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<sst xmlns="http://schemas.openxmlformats.org/spreadsheetml/2006/main" count="30338" uniqueCount="3320">
  <si>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</si>
  <si>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</si>
  <si>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</si>
  <si>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</si>
  <si>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</si>
  <si>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</si>
  <si>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</si>
  <si>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</si>
  <si>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</si>
  <si>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</si>
  <si>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</si>
  <si>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</si>
  <si>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</si>
  <si>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</si>
  <si>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</si>
  <si>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</si>
  <si>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</si>
  <si>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</si>
  <si>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</si>
  <si>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</si>
  <si>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</si>
  <si>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</si>
  <si>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</si>
  <si>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</si>
  <si>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</si>
  <si>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</si>
  <si>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</si>
  <si>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</si>
  <si>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</si>
  <si>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</si>
  <si>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</si>
  <si>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</si>
  <si>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</si>
  <si>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</si>
  <si>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</si>
  <si>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</si>
  <si>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</si>
  <si>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</si>
  <si>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</si>
  <si>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</si>
  <si>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</si>
  <si>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</si>
  <si>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</si>
  <si>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</si>
  <si>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</si>
  <si>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</si>
  <si>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</si>
  <si>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</si>
  <si>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</si>
  <si>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</si>
  <si>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</si>
  <si>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</si>
  <si>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</si>
  <si>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</si>
  <si>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</si>
  <si>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</si>
  <si>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</si>
  <si>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</si>
  <si>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</si>
  <si>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</si>
  <si>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</si>
  <si>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</si>
  <si>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</si>
  <si>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</si>
  <si>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</si>
  <si>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</si>
  <si>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</si>
  <si>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</si>
  <si>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</si>
  <si>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</si>
  <si>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</si>
  <si>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</si>
  <si>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</si>
  <si>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</si>
  <si>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</si>
  <si>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</si>
  <si>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</si>
  <si>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</si>
  <si>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</si>
  <si>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</si>
  <si>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</si>
  <si>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</si>
  <si>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</si>
  <si>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</si>
  <si>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</si>
  <si>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</si>
  <si>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</si>
  <si>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</si>
  <si>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</si>
  <si>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</si>
  <si>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</si>
  <si>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</si>
  <si>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</si>
  <si>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</si>
  <si>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</si>
  <si>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</si>
  <si>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</si>
  <si>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</si>
  <si>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</si>
  <si>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</si>
  <si>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</si>
  <si>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</si>
  <si>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</si>
  <si>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</si>
  <si>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</si>
  <si>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</si>
  <si>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</si>
  <si>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</si>
  <si>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</si>
  <si>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</si>
  <si>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</si>
  <si>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</si>
  <si>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</si>
  <si>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</si>
  <si>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</si>
  <si>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</si>
  <si>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</si>
  <si>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</si>
  <si>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</si>
  <si>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</si>
  <si>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</si>
  <si>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</si>
  <si>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</si>
  <si>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</si>
  <si>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</si>
  <si>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</si>
  <si>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</si>
  <si>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</si>
  <si>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</si>
  <si>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</si>
  <si>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</si>
  <si>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</si>
  <si>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</si>
  <si>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</si>
  <si>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</si>
  <si>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</si>
  <si>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</si>
  <si>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</si>
  <si>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</si>
  <si>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</si>
  <si>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</si>
  <si>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</si>
  <si>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</si>
  <si>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</si>
  <si>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</si>
  <si>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</si>
  <si>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</si>
  <si>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</si>
  <si>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</si>
  <si>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</si>
  <si>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</si>
  <si>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</si>
  <si>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</si>
  <si>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</si>
  <si>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</si>
  <si>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</si>
  <si>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</si>
  <si>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</si>
  <si>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</si>
  <si>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</si>
  <si>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</si>
  <si>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</si>
  <si>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</si>
  <si>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</si>
  <si>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</si>
  <si>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</si>
  <si>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</si>
  <si>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</si>
  <si>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</si>
  <si>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</si>
  <si>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</si>
  <si>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</si>
  <si>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</si>
  <si>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</si>
  <si>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</si>
  <si>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</si>
  <si>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</si>
  <si>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</si>
  <si>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</si>
  <si>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</si>
  <si>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</si>
  <si>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</si>
  <si>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</si>
  <si>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</si>
  <si>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</si>
  <si>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</si>
  <si>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</si>
  <si>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</si>
  <si>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</si>
  <si>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</si>
  <si>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</si>
  <si>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</si>
  <si>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</si>
  <si>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</si>
  <si>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</si>
  <si>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</si>
  <si>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</si>
  <si>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</si>
  <si>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</si>
  <si>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</si>
  <si>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</si>
  <si>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</si>
  <si>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</si>
  <si>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</si>
  <si>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</si>
  <si>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</si>
  <si>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</si>
  <si>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</si>
  <si>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</si>
  <si>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</si>
  <si>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</si>
  <si>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</si>
  <si>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</si>
  <si>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</si>
  <si>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</si>
  <si>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</si>
  <si>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</si>
  <si>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</si>
  <si>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</si>
  <si>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</si>
  <si>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</si>
  <si>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</si>
  <si>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</si>
  <si>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</si>
  <si>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</si>
  <si>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</si>
  <si>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</si>
  <si>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</si>
  <si>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</si>
  <si>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</si>
  <si>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</si>
  <si>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</si>
  <si>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</si>
  <si>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</si>
  <si>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</si>
  <si>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</si>
  <si>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</si>
  <si>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</si>
  <si>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</si>
  <si>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</si>
  <si>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</si>
  <si>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</si>
  <si>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</si>
  <si>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</si>
  <si>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</si>
  <si>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</si>
  <si>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</si>
  <si>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</si>
  <si>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</si>
  <si>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</si>
  <si>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</si>
  <si>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</si>
  <si>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</si>
  <si>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</si>
  <si>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</si>
  <si>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</si>
  <si>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</si>
  <si>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</si>
  <si>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</si>
  <si>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</si>
  <si>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</si>
  <si>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</si>
  <si>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</si>
  <si>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</si>
  <si>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</si>
  <si>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</si>
  <si>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</si>
  <si>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</si>
  <si>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</si>
  <si>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</si>
  <si>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</si>
  <si>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</si>
  <si>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</si>
  <si>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</si>
  <si>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</si>
  <si>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</si>
  <si>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</si>
  <si>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</si>
  <si>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</si>
  <si>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</si>
  <si>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</si>
  <si>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</si>
  <si>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</si>
  <si>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</si>
  <si>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</si>
  <si>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</si>
  <si>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</si>
  <si>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</si>
  <si>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</si>
  <si>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</si>
  <si>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</si>
  <si>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</si>
  <si>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</si>
  <si>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</si>
  <si>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</si>
  <si>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</si>
  <si>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</si>
  <si>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</si>
  <si>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</si>
  <si>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</si>
  <si>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</si>
  <si>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</si>
  <si>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</si>
  <si>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</si>
  <si>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</si>
  <si>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</si>
  <si>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</si>
  <si>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</si>
  <si>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</si>
  <si>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</si>
  <si>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</si>
  <si>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</si>
  <si>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</si>
  <si>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</si>
  <si>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</si>
  <si>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</si>
  <si>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</si>
  <si>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</si>
  <si>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</si>
  <si>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</si>
  <si>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</si>
  <si>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</si>
  <si>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</si>
  <si>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</si>
  <si>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</si>
  <si>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</si>
  <si>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</si>
  <si>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</si>
  <si>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</si>
  <si>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</si>
  <si>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</si>
  <si>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</si>
  <si>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</si>
  <si>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</si>
  <si>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</si>
  <si>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</si>
  <si>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</si>
  <si>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</si>
  <si>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</si>
  <si>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</si>
  <si>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</si>
  <si>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</si>
  <si>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</si>
  <si>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</si>
  <si>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</si>
  <si>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</si>
  <si>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</si>
  <si>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</si>
  <si>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</si>
  <si>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</si>
  <si>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</si>
  <si>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</si>
  <si>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</si>
  <si>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</si>
  <si>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</si>
  <si>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</si>
  <si>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</si>
  <si>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</si>
  <si>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</si>
  <si>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</si>
  <si>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</si>
  <si>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</si>
  <si>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</si>
  <si>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</si>
  <si>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</si>
  <si>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</si>
  <si>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</si>
  <si>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</si>
  <si>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</si>
  <si>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</si>
  <si>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</si>
  <si>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</si>
  <si>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</si>
  <si>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</si>
  <si>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</si>
  <si>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</si>
  <si>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</si>
  <si>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</si>
  <si>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</si>
  <si>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</si>
  <si>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</si>
  <si>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</si>
  <si>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</si>
  <si>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</si>
  <si>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</si>
  <si>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</si>
  <si>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</si>
  <si>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</si>
  <si>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</si>
  <si>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</si>
  <si>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</si>
  <si>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</si>
  <si>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</si>
  <si>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</si>
  <si>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</si>
  <si>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</si>
  <si>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</si>
  <si>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</si>
  <si>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</si>
  <si>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</si>
  <si>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</si>
  <si>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</si>
  <si>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</si>
  <si>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</si>
  <si>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</si>
  <si>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</si>
  <si>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</si>
  <si>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</si>
  <si>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</si>
  <si>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</si>
  <si>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</si>
  <si>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</si>
  <si>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</si>
  <si>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</si>
  <si>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</si>
  <si>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</si>
  <si>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</si>
  <si>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</si>
  <si>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</si>
  <si>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</si>
  <si>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</si>
  <si>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</si>
  <si>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</si>
  <si>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</si>
  <si>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</si>
  <si>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</si>
  <si>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</si>
  <si>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</si>
  <si>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</si>
  <si>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</si>
  <si>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</si>
  <si>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</si>
  <si>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</si>
  <si>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</si>
  <si>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</si>
  <si>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</si>
  <si>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</si>
  <si>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</si>
  <si>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</si>
  <si>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</si>
  <si>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</si>
  <si>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</si>
  <si>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</si>
  <si>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</si>
  <si>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</si>
  <si>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</si>
  <si>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</si>
  <si>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</si>
  <si>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</si>
  <si>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</si>
  <si>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</si>
  <si>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</si>
  <si>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</si>
  <si>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</si>
  <si>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</si>
  <si>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</si>
  <si>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</si>
  <si>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</si>
  <si>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</si>
  <si>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</si>
  <si>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</si>
  <si>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</si>
  <si>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</si>
  <si>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</si>
  <si>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</si>
  <si>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</si>
  <si>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</si>
  <si>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</si>
  <si>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</si>
  <si>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</si>
  <si>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</si>
  <si>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</si>
  <si>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</si>
  <si>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</si>
  <si>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</si>
  <si>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</si>
  <si>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</si>
  <si>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</si>
  <si>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</si>
  <si>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</si>
  <si>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</si>
  <si>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</si>
  <si>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</si>
  <si>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</si>
  <si>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</si>
  <si>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</si>
  <si>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</si>
  <si>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</si>
  <si>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</si>
  <si>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</si>
  <si>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</si>
  <si>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</si>
  <si>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</si>
  <si>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</si>
  <si>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</si>
  <si>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</si>
  <si>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</si>
  <si>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</si>
  <si>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</si>
  <si>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</si>
  <si>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</si>
  <si>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</si>
  <si>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</si>
  <si>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</si>
  <si>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</si>
  <si>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</si>
  <si>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</si>
  <si>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</si>
  <si>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</si>
  <si>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</si>
  <si>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</si>
  <si>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</si>
  <si>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</si>
  <si>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</si>
  <si>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</si>
  <si>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</si>
  <si>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</si>
  <si>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</si>
  <si>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</si>
  <si>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</si>
  <si>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</si>
  <si>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</si>
  <si>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</si>
  <si>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</si>
  <si>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</si>
  <si>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</si>
  <si>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</si>
  <si>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</si>
  <si>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</si>
  <si>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</si>
  <si>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</si>
  <si>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</si>
  <si>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</si>
  <si>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</si>
  <si>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</si>
  <si>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</si>
  <si>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</si>
  <si>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</si>
  <si>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</si>
  <si>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</si>
  <si>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</si>
  <si>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</si>
  <si>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</si>
  <si>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</si>
  <si>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</si>
  <si>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</si>
  <si>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</si>
  <si>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</si>
  <si>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</si>
  <si>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</si>
  <si>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</si>
  <si>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</si>
  <si>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</si>
  <si>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</si>
  <si>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</si>
  <si>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</si>
  <si>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</si>
  <si>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</si>
  <si>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</si>
  <si>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</si>
  <si>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</si>
  <si>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</si>
  <si>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</si>
  <si>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</si>
  <si>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</si>
  <si>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</si>
  <si>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</si>
  <si>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</si>
  <si>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</si>
  <si>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</si>
  <si>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</si>
  <si>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</si>
  <si>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</si>
  <si>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</si>
  <si>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</si>
  <si>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</si>
  <si>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</si>
  <si>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</si>
  <si>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</si>
  <si>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</si>
  <si>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</si>
  <si>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</si>
  <si>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</si>
  <si>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</si>
  <si>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</si>
  <si>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</si>
  <si>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</si>
  <si>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</si>
  <si>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</si>
  <si>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</si>
  <si>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</si>
  <si>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</si>
  <si>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</si>
  <si>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</si>
  <si>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</si>
  <si>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</si>
  <si>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</si>
  <si>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</si>
  <si>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</si>
  <si>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</si>
  <si>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</si>
  <si>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</si>
  <si>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</si>
  <si>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</si>
  <si>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</si>
  <si>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</si>
  <si>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</si>
  <si>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</si>
  <si>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</si>
  <si>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</si>
  <si>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</si>
  <si>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</si>
  <si>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</si>
  <si>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</si>
  <si>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</si>
  <si>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</si>
  <si>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</si>
  <si>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</si>
  <si>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</si>
  <si>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</si>
  <si>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</si>
  <si>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</si>
  <si>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</si>
  <si>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</si>
  <si>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</si>
  <si>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</si>
  <si>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</si>
  <si>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</si>
  <si>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</si>
  <si>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</si>
  <si>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</si>
  <si>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</si>
  <si>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</si>
  <si>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</si>
  <si>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</si>
  <si>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</si>
  <si>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</si>
  <si>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</si>
  <si>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</si>
  <si>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</si>
  <si>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</si>
  <si>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</si>
  <si>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</si>
  <si>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</si>
  <si>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</si>
  <si>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</si>
  <si>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</si>
  <si>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</si>
  <si>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</si>
  <si>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</si>
  <si>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</si>
  <si>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</si>
  <si>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</si>
  <si>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</si>
  <si>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</si>
  <si>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</si>
  <si>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</si>
  <si>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</si>
  <si>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</si>
  <si>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</si>
  <si>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</si>
  <si>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</si>
  <si>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</si>
  <si>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</si>
  <si>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</si>
  <si>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</si>
  <si>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</si>
  <si>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</si>
  <si>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</si>
  <si>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</si>
  <si>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</si>
  <si>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</si>
  <si>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</si>
  <si>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</si>
  <si>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</si>
  <si>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</si>
  <si>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</si>
  <si>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</si>
  <si>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</si>
  <si>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</si>
  <si>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</si>
  <si>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</si>
  <si>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</si>
  <si>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</si>
  <si>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</si>
  <si>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</si>
  <si>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</si>
  <si>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</si>
  <si>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</si>
  <si>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</si>
  <si>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</si>
  <si>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</si>
  <si>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</si>
  <si>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</si>
  <si>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</si>
  <si>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</si>
  <si>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</si>
  <si>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</si>
  <si>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</si>
  <si>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</si>
  <si>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</si>
  <si>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</si>
  <si>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</si>
  <si>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</si>
  <si>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</si>
  <si>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</si>
  <si>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</si>
  <si>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</si>
  <si>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</si>
  <si>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</si>
  <si>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</si>
  <si>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</si>
  <si>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</si>
  <si>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</si>
  <si>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</si>
  <si>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</si>
  <si>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</si>
  <si>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</si>
  <si>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</si>
  <si>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</si>
  <si>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</si>
  <si>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</si>
  <si>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</si>
  <si>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</si>
  <si>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</si>
  <si>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</si>
  <si>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</si>
  <si>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</si>
  <si>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</si>
  <si>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</si>
  <si>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</si>
  <si>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</si>
  <si>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</si>
  <si>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</si>
  <si>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</si>
  <si>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</si>
  <si>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</si>
  <si>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</si>
  <si>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</si>
  <si>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</si>
  <si>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</si>
  <si>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</si>
  <si>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</si>
  <si>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</si>
  <si>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</si>
  <si>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</si>
  <si>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</si>
  <si>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</si>
  <si>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</si>
  <si>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</si>
  <si>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</si>
  <si>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</si>
  <si>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</si>
  <si>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</si>
  <si>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</si>
  <si>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</si>
  <si>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</si>
  <si>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</si>
  <si>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</si>
  <si>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</si>
  <si>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</si>
  <si>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</si>
  <si>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</si>
  <si>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</si>
  <si>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</si>
  <si>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</si>
  <si>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</si>
  <si>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</si>
  <si>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</si>
  <si>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</si>
  <si>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</si>
  <si>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</si>
  <si>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</si>
  <si>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</si>
  <si>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</si>
  <si>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</si>
  <si>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</si>
  <si>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</si>
  <si>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</si>
  <si>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</si>
  <si>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</si>
  <si>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</si>
  <si>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</si>
  <si>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</si>
  <si>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</si>
  <si>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</si>
  <si>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</si>
  <si>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</si>
  <si>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</si>
  <si>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</si>
  <si>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</si>
  <si>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</si>
  <si>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</si>
  <si>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</si>
  <si>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</si>
  <si>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</si>
  <si>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</si>
  <si>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</si>
  <si>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</si>
  <si>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</si>
  <si>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</si>
  <si>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</si>
  <si>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</si>
  <si>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</si>
  <si>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</si>
  <si>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</si>
  <si>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</si>
  <si>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</si>
  <si>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</si>
  <si>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</si>
  <si>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</si>
  <si>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</si>
  <si>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</si>
  <si>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</si>
  <si>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</si>
  <si>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</si>
  <si>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</si>
  <si>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</si>
  <si>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</si>
  <si>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</si>
  <si>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</si>
  <si>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</si>
  <si>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</si>
  <si>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</si>
  <si>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</si>
  <si>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</si>
  <si>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</si>
  <si>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</si>
  <si>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</si>
  <si>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</si>
  <si>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</si>
  <si>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</si>
  <si>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</si>
  <si>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</si>
  <si>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</si>
  <si>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</si>
  <si>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</si>
  <si>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</si>
  <si>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</si>
  <si>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</si>
  <si>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</si>
  <si>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</si>
  <si>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</si>
  <si>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</si>
  <si>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</si>
  <si>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</si>
  <si>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</si>
  <si>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</si>
  <si>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</si>
  <si>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</si>
  <si>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</si>
  <si>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</si>
  <si>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</si>
  <si>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</si>
  <si>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</si>
  <si>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</si>
  <si>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</si>
  <si>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</si>
  <si>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</si>
  <si>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</si>
  <si>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</si>
  <si>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</si>
  <si>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</si>
  <si>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</si>
  <si>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</si>
  <si>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</si>
  <si>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</si>
  <si>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</si>
  <si>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</si>
  <si>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</si>
  <si>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</si>
  <si>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</si>
  <si>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</si>
  <si>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</si>
  <si>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</si>
  <si>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</si>
  <si>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</si>
  <si>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</si>
  <si>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</si>
  <si>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</si>
  <si>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</si>
  <si>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</si>
  <si>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</si>
  <si>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</si>
  <si>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</si>
  <si>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</si>
  <si>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</si>
  <si>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</si>
  <si>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</si>
  <si>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</si>
  <si>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</si>
  <si>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</si>
  <si>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</si>
  <si>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</si>
  <si>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</si>
  <si>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</si>
  <si>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</si>
  <si>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</si>
  <si>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</si>
  <si>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</si>
  <si>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</si>
  <si>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</si>
  <si>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</si>
  <si>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</si>
  <si>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</si>
  <si>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</si>
  <si>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</si>
  <si>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</si>
  <si>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</si>
  <si>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</si>
  <si>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</si>
  <si>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</si>
  <si>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</si>
  <si>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</si>
  <si>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</si>
  <si>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</si>
  <si>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</si>
  <si>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</si>
  <si>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</si>
  <si>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</si>
  <si>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</si>
  <si>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</si>
  <si>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</si>
  <si>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</si>
  <si>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</si>
  <si>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</si>
  <si>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</si>
  <si>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</si>
  <si>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</si>
  <si>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</si>
  <si>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</si>
  <si>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</si>
  <si>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</si>
  <si>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</si>
  <si>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</si>
  <si>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</si>
  <si>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</si>
  <si>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</si>
  <si>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</si>
  <si>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</si>
  <si>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</si>
  <si>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</si>
  <si>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</si>
  <si>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</si>
  <si>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</si>
  <si>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</si>
  <si>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</si>
  <si>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</si>
  <si>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</si>
  <si>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</si>
  <si>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</si>
  <si>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</si>
  <si>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</si>
  <si>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</si>
  <si>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</si>
  <si>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</si>
  <si>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</si>
  <si>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</si>
  <si>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</si>
  <si>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</si>
  <si>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</si>
  <si>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</si>
  <si>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</si>
  <si>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</si>
  <si>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</si>
  <si>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</si>
  <si>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</si>
  <si>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</si>
  <si>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</si>
  <si>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</si>
  <si>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</si>
  <si>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</si>
  <si>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</si>
  <si>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</si>
  <si>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</si>
  <si>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</si>
  <si>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</si>
  <si>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</si>
  <si>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</si>
  <si>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</si>
  <si>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</si>
  <si>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</si>
  <si>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</si>
  <si>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</si>
  <si>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</si>
  <si>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</si>
  <si>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</si>
  <si>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</si>
  <si>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</si>
  <si>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</si>
  <si>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</si>
  <si>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</si>
  <si>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</si>
  <si>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</si>
  <si>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</si>
  <si>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</si>
  <si>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</si>
  <si>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</si>
  <si>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</si>
  <si>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</si>
  <si>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</si>
  <si>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</si>
  <si>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</si>
  <si>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</si>
  <si>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</si>
  <si>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</si>
  <si>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</si>
  <si>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</si>
  <si>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</si>
  <si>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</si>
  <si>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</si>
  <si>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</si>
  <si>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</si>
  <si>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</si>
  <si>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</si>
  <si>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</si>
  <si>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</si>
  <si>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</si>
  <si>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</si>
  <si>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</si>
  <si>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</si>
  <si>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</si>
  <si>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</si>
  <si>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</si>
  <si>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</si>
  <si>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</si>
  <si>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</si>
  <si>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</si>
  <si>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</si>
  <si>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</si>
  <si>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</si>
  <si>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</si>
  <si>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</si>
  <si>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</si>
  <si>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</si>
  <si>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</si>
  <si>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</si>
  <si>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</si>
  <si>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</si>
  <si>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</si>
  <si>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</si>
  <si>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</si>
  <si>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</si>
  <si>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</si>
  <si>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</si>
  <si>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</si>
  <si>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</si>
  <si>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</si>
  <si>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</si>
  <si>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</si>
  <si>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</si>
  <si>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</si>
  <si>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</si>
  <si>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</si>
  <si>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</si>
  <si>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</si>
  <si>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</si>
  <si>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</si>
  <si>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</si>
  <si>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</si>
  <si>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</si>
  <si>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</si>
  <si>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</si>
  <si>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</si>
  <si>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</si>
  <si>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</si>
  <si>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</si>
  <si>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</si>
  <si>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</si>
  <si>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</si>
  <si>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</si>
  <si>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</si>
  <si>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</si>
  <si>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</si>
  <si>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</si>
  <si>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</si>
  <si>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</si>
  <si>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</si>
  <si>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</si>
  <si>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</si>
  <si>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</si>
  <si>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</si>
  <si>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</si>
  <si>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</si>
  <si>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</si>
  <si>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</si>
  <si>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</si>
  <si>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</si>
  <si>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</si>
  <si>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</si>
  <si>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</si>
  <si>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</si>
  <si>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</si>
  <si>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</si>
  <si>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</si>
  <si>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</si>
  <si>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</si>
  <si>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</si>
  <si>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</si>
  <si>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</si>
  <si>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</si>
  <si>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</si>
  <si>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</si>
  <si>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</si>
  <si>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</si>
  <si>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</si>
  <si>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</si>
  <si>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</si>
  <si>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</si>
  <si>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</si>
  <si>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</si>
  <si>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</si>
  <si>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</si>
  <si>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</si>
  <si>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</si>
  <si>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</si>
  <si>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</si>
  <si>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</si>
  <si>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</si>
  <si>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</si>
  <si>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</si>
  <si>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</si>
  <si>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</si>
  <si>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</si>
  <si>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</si>
  <si>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</si>
  <si>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</si>
  <si>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</si>
  <si>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</si>
  <si>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</si>
  <si>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</si>
  <si>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</si>
  <si>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</si>
  <si>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</si>
  <si>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</si>
  <si>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</si>
  <si>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</si>
  <si>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</si>
  <si>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</si>
  <si>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</si>
  <si>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</si>
  <si>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</si>
  <si>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</si>
  <si>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</si>
  <si>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</si>
  <si>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</si>
  <si>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</si>
  <si>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</si>
  <si>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</si>
  <si>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</si>
  <si>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</si>
  <si>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</si>
  <si>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</si>
  <si>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</si>
  <si>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</si>
  <si>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</si>
  <si>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</si>
  <si>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</si>
  <si>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</si>
  <si>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</si>
  <si>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</si>
  <si>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</si>
  <si>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</si>
  <si>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</si>
  <si>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</si>
  <si>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</si>
  <si>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</si>
  <si>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</si>
  <si>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</si>
  <si>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</si>
  <si>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</si>
  <si>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</si>
  <si>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</si>
  <si>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</si>
  <si>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</si>
  <si>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</si>
  <si>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</si>
  <si>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</si>
  <si>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</si>
  <si>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</si>
  <si>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</si>
  <si>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</si>
  <si>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</si>
  <si>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</si>
  <si>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</si>
  <si>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</si>
  <si>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</si>
  <si>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</si>
  <si>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</si>
  <si>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</si>
  <si>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</si>
  <si>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</si>
  <si>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</si>
  <si>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</si>
  <si>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</si>
  <si>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</si>
  <si>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</si>
  <si>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</si>
  <si>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</si>
  <si>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</si>
  <si>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</si>
  <si>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</si>
  <si>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</si>
  <si>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</si>
  <si>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</si>
  <si>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</si>
  <si>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</si>
  <si>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</si>
  <si>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</si>
  <si>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</si>
  <si>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</si>
  <si>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</si>
  <si>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</si>
  <si>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</si>
  <si>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</si>
  <si>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</si>
  <si>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</si>
  <si>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</si>
  <si>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</si>
  <si>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</si>
  <si>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</si>
  <si>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</si>
  <si>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</si>
  <si>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</si>
  <si>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</si>
  <si>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</si>
  <si>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</si>
  <si>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</si>
  <si>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</si>
  <si>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</si>
  <si>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</si>
  <si>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</si>
  <si>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</si>
  <si>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</si>
  <si>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</si>
  <si>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</si>
  <si>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</si>
  <si>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</si>
  <si>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</si>
  <si>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</si>
  <si>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</si>
  <si>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</si>
  <si>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</si>
  <si>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</si>
  <si>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</si>
  <si>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</si>
  <si>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</si>
  <si>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</si>
  <si>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</si>
  <si>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</si>
  <si>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</si>
  <si>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</si>
  <si>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</si>
  <si>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</si>
  <si>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</si>
  <si>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</si>
  <si>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</si>
  <si>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</si>
  <si>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</si>
  <si>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</si>
  <si>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</si>
  <si>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</si>
  <si>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</si>
  <si>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</si>
  <si>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</si>
  <si>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</si>
  <si>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</si>
  <si>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</si>
  <si>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</si>
  <si>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</si>
  <si>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</si>
  <si>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</si>
  <si>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</si>
  <si>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</si>
  <si>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</si>
  <si>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</si>
  <si>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</si>
  <si>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</si>
  <si>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</si>
  <si>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</si>
  <si>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</si>
  <si>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</si>
  <si>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</si>
  <si>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</si>
  <si>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</si>
  <si>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</si>
  <si>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</si>
  <si>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</si>
  <si>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</si>
  <si>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</si>
  <si>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</si>
  <si>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</si>
  <si>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</si>
  <si>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</si>
  <si>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</si>
  <si>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</si>
  <si>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</si>
  <si>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</si>
  <si>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</si>
  <si>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</si>
  <si>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</si>
  <si>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</si>
  <si>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</si>
  <si>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</si>
  <si>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</si>
  <si>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</si>
  <si>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</si>
  <si>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</si>
  <si>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</si>
  <si>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</si>
  <si>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</si>
  <si>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</si>
  <si>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</si>
  <si>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</si>
  <si>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</si>
  <si>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</si>
  <si>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</si>
  <si>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</si>
  <si>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</si>
  <si>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</si>
  <si>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</si>
  <si>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</si>
  <si>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</si>
  <si>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</si>
  <si>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</si>
  <si>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</si>
  <si>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</si>
  <si>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</si>
  <si>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</si>
  <si>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</si>
  <si>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</si>
  <si>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</si>
  <si>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</si>
  <si>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</si>
  <si>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</si>
  <si>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</si>
  <si>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</si>
  <si>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</si>
  <si>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</si>
  <si>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</si>
  <si>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</si>
  <si>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</si>
  <si>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</si>
  <si>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</si>
  <si>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</si>
  <si>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</si>
  <si>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</si>
  <si>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</si>
  <si>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</si>
  <si>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</si>
  <si>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</si>
  <si>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</si>
  <si>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</si>
  <si>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</si>
  <si>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</si>
  <si>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</si>
  <si>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</si>
  <si>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</si>
  <si>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</si>
  <si>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</si>
  <si>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</si>
  <si>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</si>
  <si>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</si>
  <si>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</si>
  <si>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</si>
  <si>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</si>
  <si>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</si>
  <si>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</si>
  <si>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</si>
  <si>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</si>
  <si>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</si>
  <si>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</si>
  <si>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</si>
  <si>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</si>
  <si>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</si>
  <si>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</si>
  <si>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</si>
  <si>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</si>
  <si>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</si>
  <si>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</si>
  <si>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</si>
  <si>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</si>
  <si>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</si>
  <si>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</si>
  <si>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</si>
  <si>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</si>
  <si>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</si>
  <si>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</si>
  <si>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</si>
  <si>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</si>
  <si>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</si>
  <si>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</si>
  <si>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</si>
  <si>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</si>
  <si>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</si>
  <si>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</si>
  <si>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</si>
  <si>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</si>
  <si>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</si>
  <si>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</si>
  <si>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</si>
  <si>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</si>
  <si>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</si>
  <si>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</si>
  <si>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</si>
  <si>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</si>
  <si>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</si>
  <si>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</si>
  <si>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</si>
  <si>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</si>
  <si>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</si>
  <si>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</si>
  <si>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</si>
  <si>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</si>
  <si>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</si>
  <si>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</si>
  <si>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</si>
  <si>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</si>
  <si>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</si>
  <si>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</si>
  <si>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</si>
  <si>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</si>
  <si>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</si>
  <si>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</si>
  <si>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</si>
  <si>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</si>
  <si>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</si>
  <si>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</si>
  <si>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</si>
  <si>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</si>
  <si>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</si>
  <si>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</si>
  <si>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</si>
  <si>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</si>
  <si>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</si>
  <si>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</si>
  <si>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</si>
  <si>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</si>
  <si>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</si>
  <si>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</si>
  <si>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</si>
  <si>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</si>
  <si>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</si>
  <si>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</si>
  <si>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</si>
  <si>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</si>
  <si>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</si>
  <si>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</si>
  <si>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</si>
  <si>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</si>
  <si>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</si>
  <si>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</si>
  <si>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</si>
  <si>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</si>
  <si>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</si>
  <si>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</si>
  <si>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</si>
  <si>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</si>
  <si>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</si>
  <si>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</si>
  <si>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</si>
  <si>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</si>
  <si>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</si>
  <si>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</si>
  <si>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</si>
  <si>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</si>
  <si>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</si>
  <si>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</si>
  <si>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</si>
  <si>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</si>
  <si>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</si>
  <si>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</si>
  <si>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</si>
  <si>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</si>
  <si>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</si>
  <si>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</si>
  <si>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</si>
  <si>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</si>
  <si>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</si>
  <si>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</si>
  <si>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</si>
  <si>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</si>
  <si>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</si>
  <si>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</si>
  <si>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</si>
  <si>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</si>
  <si>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</si>
  <si>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</si>
  <si>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</si>
  <si>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</si>
  <si>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</si>
  <si>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</si>
  <si>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</si>
  <si>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</si>
  <si>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</si>
  <si>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</si>
  <si>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</si>
  <si>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</si>
  <si>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</si>
  <si>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</si>
  <si>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</si>
  <si>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</si>
  <si>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</si>
  <si>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</si>
  <si>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</si>
  <si>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</si>
  <si>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</si>
  <si>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</si>
  <si>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</si>
  <si>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</si>
  <si>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</si>
  <si>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</si>
  <si>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</si>
  <si>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</si>
  <si>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</si>
  <si>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</si>
  <si>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</si>
  <si>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</si>
  <si>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</si>
  <si>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</si>
  <si>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</si>
  <si>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</si>
  <si>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</si>
  <si>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</si>
  <si>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</si>
  <si>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</si>
  <si>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</si>
  <si>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</si>
  <si>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</si>
  <si>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</si>
  <si>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</si>
  <si>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</si>
  <si>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</si>
  <si>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</si>
  <si>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</si>
  <si>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</si>
  <si>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</si>
  <si>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</si>
  <si>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</si>
  <si>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</si>
  <si>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</si>
  <si>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</si>
  <si>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</si>
  <si>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</si>
  <si>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</si>
  <si>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</si>
  <si>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</si>
  <si>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</si>
  <si>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</si>
  <si>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</si>
  <si>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</si>
  <si>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</si>
  <si>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</si>
  <si>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</si>
  <si>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</si>
  <si>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</si>
  <si>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</si>
  <si>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</si>
  <si>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</si>
  <si>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</si>
  <si>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</si>
  <si>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</si>
  <si>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</si>
  <si>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</si>
  <si>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</si>
  <si>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</si>
  <si>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</si>
  <si>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</si>
  <si>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</si>
  <si>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</si>
  <si>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</si>
  <si>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</si>
  <si>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</si>
  <si>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</si>
  <si>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</si>
  <si>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</si>
  <si>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</si>
  <si>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</si>
  <si>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</si>
  <si>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</si>
  <si>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</si>
  <si>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</si>
  <si>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</si>
  <si>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</si>
  <si>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</si>
  <si>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</si>
  <si>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</si>
  <si>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</si>
  <si>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</si>
  <si>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</si>
  <si>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</si>
  <si>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</si>
  <si>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</si>
  <si>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</si>
  <si>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</si>
  <si>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</si>
  <si>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</si>
  <si>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</si>
  <si>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</si>
  <si>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</si>
  <si>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</si>
  <si>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</si>
  <si>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</si>
  <si>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</si>
  <si>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</si>
  <si>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</si>
  <si>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</si>
  <si>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</si>
  <si>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</si>
  <si>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</si>
  <si>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</si>
  <si>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</si>
  <si>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</si>
  <si>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</si>
  <si>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</si>
  <si>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</si>
  <si>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</si>
  <si>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</si>
  <si>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</si>
  <si>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</si>
  <si>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</si>
  <si>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</si>
  <si>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</si>
  <si>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</si>
  <si>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</si>
  <si>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</si>
  <si>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</si>
  <si>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</si>
  <si>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</si>
  <si>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</si>
  <si>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</si>
  <si>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</si>
  <si>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</si>
  <si>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</si>
  <si>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</si>
  <si>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</si>
  <si>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</si>
  <si>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</si>
  <si>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</si>
  <si>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</si>
  <si>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</si>
  <si>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</si>
  <si>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</si>
  <si>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</si>
  <si>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</si>
  <si>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</si>
  <si>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</si>
  <si>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</si>
  <si>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</si>
  <si>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</si>
  <si>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</si>
  <si>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</si>
  <si>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</si>
  <si>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</si>
  <si>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</si>
  <si>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</si>
  <si>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</si>
  <si>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</si>
  <si>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</si>
  <si>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</si>
  <si>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</si>
  <si>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</si>
  <si>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</si>
  <si>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</si>
  <si>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</si>
  <si>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</si>
  <si>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</si>
  <si>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</si>
  <si>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</si>
  <si>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</si>
  <si>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</si>
  <si>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</si>
  <si>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</si>
  <si>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</si>
  <si>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</si>
  <si>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</si>
  <si>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</si>
  <si>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</si>
  <si>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</si>
  <si>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</si>
  <si>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</si>
  <si>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</si>
  <si>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</si>
  <si>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</si>
  <si>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</si>
  <si>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</si>
  <si>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</si>
  <si>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</si>
  <si>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</si>
  <si>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</si>
  <si>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</si>
  <si>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</si>
  <si>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</si>
  <si>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</si>
  <si>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</si>
  <si>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</si>
  <si>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</si>
  <si>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</si>
  <si>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</si>
  <si>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</si>
  <si>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</si>
  <si>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</si>
  <si>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</si>
  <si>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</si>
  <si>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</si>
  <si>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</si>
  <si>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</si>
  <si>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</si>
  <si>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</si>
  <si>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</si>
  <si>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</si>
  <si>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</si>
  <si>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</si>
  <si>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</si>
  <si>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</si>
  <si>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</si>
  <si>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</si>
  <si>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</si>
  <si>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</si>
  <si>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</si>
  <si>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</si>
  <si>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</si>
  <si>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</si>
  <si>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</si>
  <si>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</si>
  <si>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</si>
  <si>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</si>
  <si>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</si>
  <si>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</si>
  <si>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</si>
  <si>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</si>
  <si>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</si>
  <si>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</si>
  <si>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</si>
  <si>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</si>
  <si>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</si>
  <si>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</si>
  <si>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</si>
  <si>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</si>
  <si>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</si>
  <si>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</si>
  <si>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</si>
  <si>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</si>
  <si>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</si>
  <si>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</si>
  <si>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</si>
  <si>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</si>
  <si>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</si>
  <si>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</si>
  <si>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</si>
  <si>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</si>
  <si>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</si>
  <si>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</si>
  <si>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</si>
  <si>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</si>
  <si>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</si>
  <si>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</si>
  <si>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</si>
  <si>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</si>
  <si>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</si>
  <si>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</si>
  <si>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</si>
  <si>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</si>
  <si>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</si>
  <si>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</si>
  <si>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</si>
  <si>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</si>
  <si>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</si>
  <si>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</si>
  <si>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</si>
  <si>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</si>
  <si>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</si>
  <si>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</si>
  <si>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</si>
  <si>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</si>
  <si>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</si>
  <si>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</si>
  <si>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</si>
  <si>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</si>
  <si>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</si>
  <si>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</si>
  <si>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</si>
  <si>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</si>
  <si>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</si>
  <si>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</si>
  <si>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</si>
  <si>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</si>
  <si>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</si>
  <si>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</si>
  <si>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</si>
  <si>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</si>
  <si>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</si>
  <si>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</si>
  <si>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</si>
  <si>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</si>
  <si>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</si>
  <si>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</si>
  <si>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</si>
  <si>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</si>
  <si>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</si>
  <si>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</si>
  <si>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</si>
  <si>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</si>
  <si>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</si>
  <si>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</si>
  <si>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</si>
  <si>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</si>
  <si>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</si>
  <si>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</si>
  <si>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</si>
  <si>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</si>
  <si>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</si>
  <si>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</si>
  <si>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</si>
  <si>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</si>
  <si>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</si>
  <si>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</si>
  <si>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</si>
  <si>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</si>
  <si>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</si>
  <si>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</si>
  <si>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</si>
  <si>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</si>
  <si>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</si>
  <si>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</si>
  <si>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</si>
  <si>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</si>
  <si>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</si>
  <si>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</si>
  <si>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</si>
  <si>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</si>
  <si>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</si>
  <si>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</si>
  <si>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</si>
  <si>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</si>
  <si>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</si>
  <si>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</si>
  <si>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</si>
  <si>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</si>
  <si>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</si>
  <si>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</si>
  <si>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</si>
  <si>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</si>
  <si>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</si>
  <si>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</si>
  <si>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</si>
  <si>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</si>
  <si>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</si>
  <si>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</si>
  <si>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</si>
  <si>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</si>
  <si>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</si>
  <si>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</si>
  <si>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</si>
  <si>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</si>
  <si>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</si>
  <si>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</si>
  <si>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</si>
  <si>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</si>
  <si>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</si>
  <si>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</si>
  <si>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</si>
  <si>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</si>
  <si>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</si>
  <si>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</si>
  <si>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</si>
  <si>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</si>
  <si>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</si>
  <si>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</si>
  <si>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</si>
  <si>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</si>
  <si>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</si>
  <si>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</si>
  <si>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</si>
  <si>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</si>
  <si>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</si>
  <si>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</si>
  <si>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</si>
  <si>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</si>
  <si>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</si>
  <si>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</si>
  <si>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</si>
  <si>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</si>
  <si>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</si>
  <si>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</si>
  <si>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</si>
  <si>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</si>
  <si>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</si>
  <si>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</si>
  <si>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</si>
  <si>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</si>
  <si>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</si>
  <si>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</si>
  <si>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</si>
  <si>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</si>
  <si>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</si>
  <si>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</si>
  <si>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</si>
  <si>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</si>
  <si>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</si>
  <si>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</si>
  <si>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</si>
  <si>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</si>
  <si>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</si>
  <si>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</si>
  <si>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</si>
  <si>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</si>
  <si>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</si>
  <si>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</si>
  <si>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</si>
  <si>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</si>
  <si>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</si>
  <si>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</si>
  <si>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</si>
  <si>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</si>
  <si>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</si>
  <si>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</si>
  <si>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</si>
  <si>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</si>
  <si>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</si>
  <si>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</si>
  <si>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</si>
  <si>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</si>
  <si>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</si>
  <si>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</si>
  <si>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</si>
  <si>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</si>
  <si>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</si>
  <si>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</si>
  <si>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</si>
  <si>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</si>
  <si>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</si>
  <si>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</si>
  <si>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</si>
  <si>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</si>
  <si>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</si>
  <si>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</si>
  <si>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</si>
  <si>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</si>
  <si>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</si>
  <si>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</si>
  <si>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</si>
  <si>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</si>
  <si>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</si>
  <si>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</si>
  <si>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</si>
  <si>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</si>
  <si>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</si>
  <si>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</si>
  <si>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</si>
  <si>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</si>
  <si>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</si>
  <si>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</si>
  <si>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</si>
  <si>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</si>
  <si>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</si>
  <si>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</si>
  <si>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</si>
  <si>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</si>
  <si>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</si>
  <si>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</si>
  <si>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</si>
  <si>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</si>
  <si>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</si>
  <si>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</si>
  <si>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</si>
  <si>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</si>
  <si>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</si>
  <si>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</si>
  <si>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</si>
  <si>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</si>
  <si>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</si>
  <si>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</si>
  <si>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</si>
  <si>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</si>
  <si>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</si>
  <si>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</si>
  <si>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</si>
  <si>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</si>
  <si>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</si>
  <si>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</si>
  <si>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</si>
  <si>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</si>
  <si>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</si>
  <si>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</si>
  <si>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</si>
  <si>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</si>
  <si>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</si>
  <si>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</si>
  <si>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</si>
  <si>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</si>
  <si>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</si>
  <si>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</si>
  <si>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</si>
  <si>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</si>
  <si>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</si>
  <si>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</si>
  <si>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</si>
  <si>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</si>
  <si>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</si>
  <si>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</si>
  <si>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</si>
  <si>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</si>
  <si>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</si>
  <si>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</si>
  <si>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</si>
  <si>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</si>
  <si>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</si>
  <si>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</si>
  <si>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</si>
  <si>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</si>
  <si>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</si>
  <si>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</si>
  <si>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</si>
  <si>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</si>
  <si>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</si>
  <si>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</si>
  <si>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</si>
  <si>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</si>
  <si>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</si>
  <si>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</si>
  <si>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</si>
  <si>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</si>
  <si>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</si>
  <si>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</si>
  <si>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</si>
  <si>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</si>
  <si>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</si>
  <si>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</si>
  <si>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</si>
  <si>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</si>
  <si>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</si>
  <si>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</si>
  <si>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</si>
  <si>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</si>
  <si>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</si>
  <si>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</si>
  <si>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</si>
  <si>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</si>
  <si>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</si>
  <si>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</si>
  <si>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</si>
  <si>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</si>
  <si>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</si>
  <si>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</si>
  <si>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</si>
  <si>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</si>
  <si>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</si>
  <si>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</si>
  <si>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</si>
  <si>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</si>
  <si>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</si>
  <si>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</si>
  <si>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</si>
  <si>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</si>
  <si>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</si>
  <si>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</si>
  <si>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</si>
  <si>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</si>
  <si>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</si>
  <si>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</si>
  <si>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</si>
  <si>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</si>
  <si>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</si>
  <si>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</si>
  <si>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</si>
  <si>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</si>
  <si>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</si>
  <si>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</si>
  <si>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</si>
  <si>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</si>
  <si>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</si>
  <si>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</si>
  <si>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</si>
  <si>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</si>
  <si>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</si>
  <si>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</si>
  <si>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</si>
  <si>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</si>
  <si>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</si>
  <si>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</si>
  <si>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</si>
  <si>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</si>
  <si>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</si>
  <si>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</si>
  <si>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</si>
  <si>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</si>
  <si>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</si>
  <si>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</si>
  <si>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</si>
  <si>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</si>
  <si>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</si>
  <si>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</si>
  <si>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</si>
  <si>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</si>
  <si>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</si>
  <si>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</si>
  <si>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</si>
  <si>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</si>
  <si>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</si>
  <si>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</si>
  <si>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</si>
  <si>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</si>
  <si>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</si>
  <si>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</si>
  <si>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</si>
  <si>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</si>
  <si>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</si>
  <si>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</si>
  <si>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</si>
  <si>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</si>
  <si>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</si>
  <si>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</si>
  <si>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</si>
  <si>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</si>
  <si>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</si>
  <si>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</si>
  <si>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</si>
  <si>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</si>
  <si>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</si>
  <si>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</si>
  <si>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</si>
  <si>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</si>
  <si>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</si>
  <si>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</si>
  <si>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</si>
  <si>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</si>
  <si>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</si>
  <si>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</si>
  <si>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</si>
  <si>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</si>
  <si>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</si>
  <si>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</si>
  <si>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</si>
  <si>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</si>
  <si>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</si>
  <si>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</si>
  <si>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</si>
  <si>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</si>
  <si>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</si>
  <si>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</si>
  <si>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</si>
  <si>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</si>
  <si>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</si>
  <si>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</si>
  <si>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</si>
  <si>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</si>
  <si>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</si>
  <si>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</si>
  <si>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</si>
  <si>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</si>
  <si>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</si>
  <si>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</si>
  <si>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</si>
  <si>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</si>
  <si>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</si>
  <si>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</si>
  <si>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</si>
  <si>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</si>
  <si>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</si>
  <si>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</si>
  <si>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</si>
  <si>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</si>
  <si>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</si>
  <si>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</si>
  <si>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</si>
  <si>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</si>
  <si>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</si>
  <si>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</si>
  <si>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</si>
  <si>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</si>
  <si>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</si>
  <si>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</si>
  <si>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</si>
  <si>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</si>
  <si>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</si>
  <si>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</si>
  <si>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</si>
  <si>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</si>
  <si>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</si>
  <si>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</si>
  <si>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</si>
  <si>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</si>
  <si>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</si>
  <si>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</si>
  <si>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</si>
  <si>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</si>
  <si>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</si>
  <si>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</si>
  <si>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</si>
  <si>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</si>
  <si>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</si>
  <si>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</si>
  <si>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</si>
  <si>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</si>
  <si>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</si>
  <si>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</si>
  <si>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</si>
  <si>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</si>
  <si>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</si>
  <si>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</si>
  <si>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</si>
  <si>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</si>
  <si>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</si>
  <si>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</si>
  <si>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</si>
  <si>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</si>
  <si>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</si>
  <si>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</si>
  <si>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</si>
  <si>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</si>
  <si>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</si>
  <si>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</si>
  <si>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</si>
  <si>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</si>
  <si>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</si>
  <si>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</si>
  <si>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</si>
  <si>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</si>
  <si>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</si>
  <si>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</si>
  <si>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</si>
  <si>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</si>
  <si>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</si>
  <si>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</si>
  <si>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</si>
  <si>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</si>
  <si>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</si>
  <si>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</si>
  <si>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</si>
  <si>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</si>
  <si>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</si>
  <si>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</si>
  <si>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</si>
  <si>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</si>
  <si>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</si>
  <si>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</si>
  <si>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</si>
  <si>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</si>
  <si>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</si>
  <si>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</si>
  <si>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</si>
  <si>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</si>
  <si>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</si>
  <si>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</si>
  <si>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</si>
  <si>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</si>
  <si>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</si>
  <si>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</si>
  <si>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</si>
  <si>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</si>
  <si>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</si>
  <si>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</si>
  <si>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</si>
  <si>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</si>
  <si>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</si>
  <si>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</si>
  <si>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</si>
  <si>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</si>
  <si>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</si>
  <si>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</si>
  <si>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</si>
  <si>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</si>
  <si>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</si>
  <si>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</si>
  <si>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</si>
  <si>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</si>
  <si>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</si>
  <si>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</si>
  <si>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</si>
  <si>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</si>
  <si>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</si>
  <si>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</si>
  <si>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</si>
  <si>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</si>
  <si>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</si>
  <si>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</si>
  <si>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</si>
  <si>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</si>
  <si>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</si>
  <si>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</si>
  <si>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</si>
  <si>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</si>
  <si>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</si>
  <si>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</si>
  <si>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</si>
  <si>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</si>
  <si>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</si>
  <si>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</si>
  <si>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</si>
  <si>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</si>
  <si>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</si>
  <si>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</si>
  <si>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</si>
  <si>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</si>
  <si>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</si>
  <si>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</si>
  <si>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</si>
  <si>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</si>
  <si>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</si>
  <si>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</si>
  <si>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</si>
  <si>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</si>
  <si>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</si>
  <si>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</si>
  <si>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</si>
  <si>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</si>
  <si>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</si>
  <si>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</si>
  <si>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</si>
  <si>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</si>
  <si>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</si>
  <si>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</si>
  <si>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</si>
  <si>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</si>
  <si>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</si>
  <si>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</si>
  <si>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</si>
  <si>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</si>
  <si>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</si>
  <si>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</si>
  <si>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</si>
  <si>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</si>
  <si>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</si>
  <si>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</si>
  <si>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</si>
  <si>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</si>
  <si>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</si>
  <si>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</si>
  <si>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</si>
  <si>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</si>
  <si>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</si>
  <si>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</si>
  <si>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</si>
  <si>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</si>
  <si>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</si>
  <si>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</si>
  <si>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</si>
  <si>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</si>
  <si>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</si>
  <si>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</si>
  <si>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</si>
  <si>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</si>
  <si>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</si>
  <si>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</si>
  <si>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</si>
  <si>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</si>
  <si>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</si>
  <si>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</si>
  <si>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</si>
  <si>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</si>
  <si>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</si>
  <si>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</si>
  <si>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</si>
  <si>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</si>
  <si>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</si>
  <si>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</si>
  <si>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</si>
  <si>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</si>
  <si>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</si>
  <si>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</si>
  <si>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</si>
  <si>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</si>
  <si>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</si>
  <si>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</si>
  <si>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</si>
  <si>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</si>
  <si>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</si>
  <si>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</si>
  <si>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</si>
  <si>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</si>
  <si>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</si>
  <si>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</si>
  <si>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</si>
  <si>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</si>
  <si>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</si>
  <si>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</si>
  <si>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</si>
  <si>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</si>
  <si>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</si>
  <si>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</si>
  <si>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</si>
  <si>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</si>
  <si>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</si>
  <si>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</si>
  <si>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</si>
  <si>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</si>
  <si>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</si>
  <si>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</si>
  <si>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</si>
  <si>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</si>
  <si>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</si>
  <si>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</si>
  <si>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</si>
  <si>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</si>
  <si>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</si>
  <si>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</si>
  <si>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</si>
  <si>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</si>
  <si>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</si>
  <si>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</si>
  <si>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</si>
  <si>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</si>
  <si>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</si>
  <si>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</si>
  <si>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</si>
  <si>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</si>
  <si>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</si>
  <si>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</si>
  <si>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</si>
  <si>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</si>
  <si>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</si>
  <si>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</si>
  <si>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</si>
  <si>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</si>
  <si>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</si>
  <si>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</si>
  <si>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</si>
  <si>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</si>
  <si>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</si>
  <si>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</si>
  <si>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</si>
  <si>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</si>
  <si>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</si>
  <si>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</si>
  <si>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</si>
  <si>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</si>
  <si>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</si>
  <si>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</si>
  <si>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</si>
  <si>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</si>
  <si>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</si>
  <si>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</si>
  <si>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</si>
  <si>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</si>
  <si>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</si>
  <si>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</si>
  <si>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</si>
  <si>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</si>
  <si>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</si>
  <si>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</si>
  <si>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</si>
  <si>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</si>
  <si>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</si>
  <si>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</si>
  <si>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</si>
  <si>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</si>
  <si>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</si>
  <si>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</si>
  <si>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</si>
  <si>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</si>
  <si>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</si>
  <si>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</si>
  <si>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</si>
  <si>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</si>
  <si>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</si>
  <si>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</si>
  <si>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</si>
  <si>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</si>
  <si>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</si>
  <si>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</si>
  <si>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</si>
  <si>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</si>
  <si>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</si>
  <si>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</si>
  <si>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</si>
  <si>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</si>
  <si>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</si>
  <si>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</si>
  <si>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</si>
  <si>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</si>
  <si>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</si>
  <si>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</si>
  <si>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</si>
  <si>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</si>
  <si>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</si>
  <si>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</si>
  <si>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</si>
  <si>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</si>
  <si>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</si>
  <si>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</si>
  <si>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</si>
  <si>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</si>
  <si>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</si>
  <si>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</si>
  <si>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</si>
  <si>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</si>
  <si>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</si>
  <si>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</si>
  <si>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</si>
  <si>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</si>
  <si>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</si>
  <si>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</si>
  <si>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</si>
  <si>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</si>
  <si>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</si>
  <si>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</si>
  <si>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</si>
  <si>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</si>
  <si>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</si>
  <si>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</si>
  <si>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</si>
  <si>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</si>
  <si>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</si>
  <si>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</si>
  <si>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</si>
  <si>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</si>
  <si>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</si>
  <si>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</si>
  <si>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</si>
  <si>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</si>
  <si>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</si>
  <si>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</si>
  <si>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</si>
  <si>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</si>
  <si>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</si>
  <si>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</si>
  <si>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</si>
  <si>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</si>
  <si>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</si>
  <si>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</si>
  <si>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</si>
  <si>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</si>
  <si>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</si>
  <si>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</si>
  <si>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</si>
  <si>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</si>
  <si>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</si>
  <si>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</si>
  <si>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</si>
  <si>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</si>
  <si>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</si>
  <si>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</si>
  <si>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</si>
  <si>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</si>
  <si>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</si>
  <si>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</si>
  <si>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</si>
  <si>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</si>
  <si>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</si>
  <si>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</si>
  <si>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</si>
  <si>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</si>
  <si>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</si>
  <si>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</si>
  <si>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</si>
  <si>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</si>
  <si>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</si>
  <si>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</si>
  <si>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</si>
  <si>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</si>
  <si>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</si>
  <si>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</si>
  <si>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</si>
  <si>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</si>
  <si>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</si>
  <si>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</si>
  <si>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</si>
  <si>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</si>
  <si>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</si>
  <si>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</si>
  <si>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</si>
  <si>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</si>
  <si>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</si>
  <si>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</si>
  <si>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</si>
  <si>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</si>
  <si>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</si>
  <si>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</si>
  <si>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</si>
  <si>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</si>
  <si>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</si>
  <si>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</si>
  <si>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</si>
  <si>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</si>
  <si>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</si>
  <si>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</si>
  <si>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</si>
  <si>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</si>
  <si>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</si>
  <si>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</si>
  <si>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</si>
  <si>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</si>
  <si>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</si>
  <si>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</si>
  <si>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</si>
  <si>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</si>
  <si>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</si>
  <si>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</si>
  <si>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</si>
  <si>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</si>
  <si>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</si>
  <si>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</si>
  <si>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</si>
  <si>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</si>
  <si>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</si>
  <si>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</si>
  <si>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</si>
  <si>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</si>
  <si>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</si>
  <si>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</si>
  <si>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</si>
  <si>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</si>
  <si>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</si>
  <si>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</si>
  <si>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</si>
  <si>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</si>
  <si>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</si>
  <si>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</si>
  <si>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</si>
  <si>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</si>
  <si>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</si>
  <si>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</si>
  <si>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</si>
  <si>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</si>
  <si>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</si>
  <si>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</si>
  <si>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</si>
  <si>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</si>
  <si>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</si>
  <si>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</si>
  <si>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</si>
  <si>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</si>
  <si>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</si>
  <si>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</si>
  <si>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</si>
  <si>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</si>
  <si>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</si>
  <si>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</si>
  <si>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</si>
  <si>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</si>
  <si>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</si>
  <si>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</si>
  <si>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</si>
  <si>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</si>
  <si>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</si>
  <si>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</si>
  <si>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</si>
  <si>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</si>
  <si>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</si>
  <si>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</si>
  <si>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</si>
  <si>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</si>
  <si>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</si>
  <si>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</si>
  <si>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</si>
  <si>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</si>
  <si>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</si>
  <si>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</si>
  <si>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</si>
  <si>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</si>
  <si>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</si>
  <si>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</si>
  <si>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</si>
  <si>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</si>
  <si>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</si>
  <si>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</si>
  <si>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</si>
  <si>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</si>
  <si>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</si>
  <si>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</si>
  <si>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</si>
  <si>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</si>
  <si>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</si>
  <si>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</si>
  <si>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</si>
  <si>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</si>
  <si>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</si>
  <si>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</si>
  <si>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</si>
  <si>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</si>
  <si>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</si>
  <si>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</si>
  <si>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</si>
  <si>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</si>
  <si>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</si>
  <si>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</si>
  <si>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</si>
  <si>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</si>
  <si>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</si>
  <si>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</si>
  <si>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</si>
  <si>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</si>
  <si>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</si>
  <si>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</si>
  <si>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</si>
  <si>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</si>
  <si>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</si>
  <si>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</si>
  <si>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</si>
  <si>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</si>
  <si>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</si>
  <si>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</si>
  <si>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</si>
  <si>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</si>
  <si>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</si>
  <si>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</si>
  <si>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</si>
  <si>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</si>
  <si>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</si>
  <si>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</si>
  <si>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</si>
  <si>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</si>
  <si>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</si>
  <si>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</si>
  <si>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</si>
  <si>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</si>
  <si>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</si>
  <si>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</si>
  <si>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</si>
  <si>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</si>
  <si>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</si>
  <si>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</si>
  <si>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</si>
  <si>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</si>
  <si>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</si>
  <si>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</si>
  <si>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</si>
  <si>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</si>
  <si>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</si>
  <si>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</si>
  <si>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</si>
  <si>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</si>
  <si>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</si>
  <si>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</si>
  <si>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</si>
  <si>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</si>
  <si>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</si>
  <si>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</si>
  <si>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</si>
  <si>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</si>
  <si>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</si>
  <si>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</si>
  <si>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</si>
  <si>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</si>
  <si>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</si>
  <si>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</si>
  <si>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</si>
  <si>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</si>
  <si>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</si>
  <si>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</si>
  <si>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</si>
  <si>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</si>
  <si>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</si>
  <si>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</si>
  <si>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</si>
  <si>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</si>
  <si>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</si>
  <si>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</si>
  <si>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</si>
  <si>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</si>
  <si>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</si>
  <si>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</si>
  <si>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</si>
  <si>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</si>
  <si>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</si>
  <si>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</si>
  <si>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</si>
  <si>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</si>
  <si>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</si>
  <si>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</si>
  <si>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</si>
  <si>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</si>
  <si>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</si>
  <si>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</si>
  <si>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</si>
  <si>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</si>
  <si>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</si>
  <si>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</si>
  <si>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</si>
  <si>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</si>
  <si>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</si>
  <si>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</si>
  <si>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</si>
  <si>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</si>
  <si>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</si>
  <si>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</si>
  <si>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</si>
  <si>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</si>
  <si>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</si>
  <si>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</si>
  <si>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</si>
  <si>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</si>
  <si>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</si>
  <si>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</si>
  <si>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</si>
  <si>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</si>
  <si>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</si>
  <si>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</si>
  <si>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</si>
  <si>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</si>
  <si>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</si>
  <si>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</si>
  <si>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</si>
  <si>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</si>
  <si>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</si>
  <si>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</si>
  <si>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</si>
  <si>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</si>
  <si>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</si>
  <si>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</si>
  <si>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</si>
  <si>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</si>
  <si>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</si>
  <si>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</si>
  <si>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</si>
  <si>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</si>
  <si>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</si>
  <si>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</si>
  <si>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</si>
  <si>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</si>
  <si>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</si>
  <si>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</si>
  <si>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</si>
  <si>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</si>
  <si>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</si>
  <si>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</si>
  <si>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</si>
  <si>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</si>
  <si>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</si>
  <si>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</si>
  <si>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</si>
  <si>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</si>
  <si>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</si>
  <si>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</si>
  <si>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</si>
  <si>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</si>
  <si>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</si>
  <si>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</si>
  <si>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</si>
  <si>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</si>
  <si>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</si>
  <si>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</si>
  <si>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</si>
  <si>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</si>
  <si>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</si>
  <si>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</si>
  <si>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</si>
  <si>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</si>
  <si>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</si>
  <si>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</si>
  <si>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</si>
  <si>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</si>
  <si>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</si>
  <si>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</si>
  <si>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</si>
  <si>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</si>
  <si>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</si>
  <si>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</si>
  <si>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</si>
  <si>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</si>
  <si>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</si>
  <si>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</si>
  <si>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</si>
  <si>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</si>
  <si>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</si>
  <si>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</si>
  <si>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</si>
  <si>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</si>
  <si>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</si>
  <si>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</si>
  <si>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</si>
  <si>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</si>
  <si>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</si>
  <si>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</si>
  <si>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</si>
  <si>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</si>
  <si>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</si>
  <si>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</si>
  <si>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</si>
  <si>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</si>
  <si>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</si>
  <si>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</si>
  <si>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</si>
  <si>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</si>
  <si>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</si>
  <si>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</si>
  <si>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</si>
  <si>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</si>
  <si>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</si>
  <si>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</si>
  <si>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</si>
  <si>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</si>
  <si>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</si>
  <si>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</si>
  <si>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</si>
  <si>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</si>
  <si>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</si>
  <si>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</si>
  <si>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</si>
  <si>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</si>
  <si>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</si>
  <si>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</si>
  <si>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</si>
  <si>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</si>
  <si>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</si>
  <si>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</si>
  <si>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</si>
  <si>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</si>
  <si>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</si>
  <si>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</si>
  <si>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</si>
  <si>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</si>
  <si>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</si>
  <si>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</si>
  <si>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</si>
  <si>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</si>
  <si>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</si>
  <si>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</si>
  <si>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</si>
  <si>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</si>
  <si>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</si>
  <si>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</si>
  <si>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</si>
  <si>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</si>
  <si>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</si>
  <si>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</si>
  <si>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</si>
  <si>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</si>
  <si>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</si>
  <si>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</si>
  <si>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</si>
  <si>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</si>
  <si>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</si>
  <si>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</si>
  <si>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</si>
  <si>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</si>
  <si>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</si>
  <si>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</si>
  <si>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</si>
  <si>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</si>
  <si>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</si>
  <si>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</si>
  <si>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</si>
  <si>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</si>
  <si>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</si>
  <si>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</si>
  <si>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</si>
  <si>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</si>
  <si>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</si>
  <si>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</si>
  <si>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</si>
  <si>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</si>
  <si>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</si>
  <si>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</si>
  <si>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</si>
  <si>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</si>
  <si>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</si>
  <si>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</si>
  <si>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</si>
  <si>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</si>
  <si>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</si>
  <si>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</si>
  <si>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</si>
  <si>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</si>
  <si>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</si>
  <si>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</si>
  <si>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</si>
  <si>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</si>
  <si>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</si>
  <si>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</si>
  <si>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</si>
  <si>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</si>
  <si>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</si>
  <si>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</si>
  <si>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</si>
  <si>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</si>
  <si>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</si>
  <si>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</si>
  <si>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</si>
  <si>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</si>
  <si>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</si>
  <si>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</si>
  <si>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</si>
  <si>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</si>
  <si>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</si>
  <si>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 Other (please specify)</t>
  </si>
  <si>
    <t>Non-energy Products from Fuels and Solvent Use</t>
  </si>
  <si>
    <t>Aluminium Production,Metal Industry</t>
  </si>
  <si>
    <t>Iron and Steel Production</t>
  </si>
  <si>
    <t>Chemical Industry</t>
  </si>
  <si>
    <t>NO,NE,NA</t>
  </si>
  <si>
    <t xml:space="preserve">2./2021: NO 
</t>
  </si>
  <si>
    <t>2.H.3  Other (please specify)</t>
  </si>
  <si>
    <t>Documenation box</t>
  </si>
  <si>
    <t xml:space="preserve">2.E.5/2021: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</si>
  <si>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</si>
  <si>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</si>
  <si>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</si>
  <si>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</si>
  <si>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</si>
  <si>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</si>
  <si>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</si>
  <si>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</si>
  <si>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</si>
  <si>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</si>
  <si>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</si>
  <si>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</si>
  <si>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</si>
  <si>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</si>
  <si>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</si>
  <si>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</si>
  <si>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</si>
  <si>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</si>
  <si>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</si>
  <si>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</si>
  <si>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</si>
  <si>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</si>
  <si>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</si>
  <si>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</si>
  <si>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</si>
  <si>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</si>
  <si>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</si>
  <si>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</si>
  <si>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</si>
  <si>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</si>
  <si>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</si>
  <si>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</si>
  <si>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</si>
  <si>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</si>
  <si>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</si>
  <si>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</si>
  <si>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</si>
  <si>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</si>
  <si>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</si>
  <si>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</si>
  <si>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</si>
  <si>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</si>
  <si>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</si>
  <si>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3./2021: Other means "solid after slurry separation" 
3./2021: Other means "deep bedding" 
</t>
  </si>
  <si>
    <t>Sheep</t>
  </si>
  <si>
    <t>Swine</t>
  </si>
  <si>
    <t>pasture, stall fed</t>
  </si>
  <si>
    <t xml:space="preserve">3.B.1/2021: Other means "solid after slurry separation" 
3.B.1/2021: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</si>
  <si>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</si>
  <si>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</si>
  <si>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</si>
  <si>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</si>
  <si>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</si>
  <si>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</si>
  <si>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</si>
  <si>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</si>
  <si>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</si>
  <si>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</si>
  <si>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</si>
  <si>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</si>
  <si>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</si>
  <si>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</si>
  <si>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</si>
  <si>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</si>
  <si>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</si>
  <si>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</si>
  <si>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</si>
  <si>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</si>
  <si>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</si>
  <si>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</si>
  <si>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</si>
  <si>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</si>
  <si>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</si>
  <si>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</si>
  <si>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</si>
  <si>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</si>
  <si>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</si>
  <si>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</si>
  <si>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</si>
  <si>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</si>
  <si>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</si>
  <si>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</si>
  <si>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</si>
  <si>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</si>
  <si>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</si>
  <si>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</si>
  <si>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</si>
  <si>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</si>
  <si>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</si>
  <si>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</si>
  <si>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</si>
  <si>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</si>
  <si>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</si>
  <si>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</si>
  <si>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</si>
  <si>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</si>
  <si>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</si>
  <si>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</si>
  <si>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</si>
  <si>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</si>
  <si>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</si>
  <si>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</si>
  <si>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</si>
  <si>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</si>
  <si>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</si>
  <si>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</si>
  <si>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</si>
  <si>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</si>
  <si>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</si>
  <si>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</si>
  <si>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</si>
  <si>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</si>
  <si>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</si>
  <si>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</si>
  <si>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</si>
  <si>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</si>
  <si>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</si>
  <si>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</si>
  <si>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</si>
  <si>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</si>
  <si>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</si>
  <si>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</si>
  <si>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</si>
  <si>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</si>
  <si>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</si>
  <si>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</si>
  <si>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</si>
  <si>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</si>
  <si>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</si>
  <si>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</si>
  <si>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</si>
  <si>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</si>
  <si>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</si>
  <si>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</si>
  <si>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</si>
  <si>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</si>
  <si>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</si>
  <si>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</si>
  <si>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</si>
  <si>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</si>
  <si>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</si>
  <si>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</si>
  <si>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</si>
  <si>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</si>
  <si>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</si>
  <si>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</si>
  <si>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</si>
  <si>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</si>
  <si>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</si>
  <si>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</si>
  <si>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</si>
  <si>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</si>
  <si>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</si>
  <si>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</si>
  <si>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</si>
  <si>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</si>
  <si>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</si>
  <si>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</si>
  <si>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</si>
  <si>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</si>
  <si>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</si>
  <si>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</si>
  <si>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</si>
  <si>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</si>
  <si>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</si>
  <si>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</si>
  <si>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</si>
  <si>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</si>
  <si>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</si>
  <si>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</si>
  <si>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</si>
  <si>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</si>
  <si>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</si>
  <si>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</si>
  <si>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</si>
  <si>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</si>
  <si>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</si>
  <si>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</si>
  <si>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</si>
  <si>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</si>
  <si>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</si>
  <si>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</si>
  <si>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</si>
  <si>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</si>
  <si>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</si>
  <si>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</si>
  <si>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</si>
  <si>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</si>
  <si>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</si>
  <si>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</si>
  <si>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</si>
  <si>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</si>
  <si>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</si>
  <si>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</si>
  <si>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</si>
  <si>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</si>
  <si>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</si>
  <si>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</si>
  <si>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</si>
  <si>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</si>
  <si>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</si>
  <si>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</si>
  <si>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</si>
  <si>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</si>
  <si>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</si>
  <si>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</si>
  <si>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</si>
  <si>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</si>
  <si>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</si>
  <si>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</si>
  <si>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</si>
  <si>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</si>
  <si>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</si>
  <si>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</si>
  <si>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</si>
  <si>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</si>
  <si>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</si>
  <si>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</si>
  <si>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</si>
  <si>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</si>
  <si>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</si>
  <si>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</si>
  <si>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</si>
  <si>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</si>
  <si>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</si>
  <si>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</si>
  <si>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</si>
  <si>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</si>
  <si>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</si>
  <si>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</si>
  <si>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</si>
  <si>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</si>
  <si>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</si>
  <si>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</si>
  <si>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</si>
  <si>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</si>
  <si>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</si>
  <si>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</si>
  <si>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</si>
  <si>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</si>
  <si>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</si>
  <si>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</si>
  <si>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</si>
  <si>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</si>
  <si>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</si>
  <si>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</si>
  <si>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D,T1,T2,T3</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</si>
  <si>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</si>
  <si>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</si>
  <si>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</si>
  <si>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</si>
  <si>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</si>
  <si>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</si>
  <si>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</si>
  <si>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</si>
  <si>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</si>
  <si>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</si>
  <si>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</si>
  <si>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</si>
  <si>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</si>
  <si>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</si>
  <si>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</si>
  <si>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</si>
  <si>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</si>
  <si>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</si>
  <si>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</si>
  <si>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</si>
  <si>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</si>
  <si>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</si>
  <si>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</si>
  <si>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</si>
  <si>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</si>
  <si>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</si>
  <si>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</si>
  <si>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</si>
  <si>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</si>
  <si>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</si>
  <si>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</si>
  <si>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</si>
  <si>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</si>
  <si>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</si>
  <si>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</si>
  <si>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Forest Management</t>
  </si>
  <si>
    <t xml:space="preserve">- Wood panels from FM: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</si>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</sst>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0.51852</v>
      </c>
      <c r="E14" s="3418" t="s">
        <v>2942</v>
      </c>
      <c r="F14" s="3415" t="n">
        <v>0.010162992</v>
      </c>
      <c r="G14" s="3418" t="n">
        <v>0.037264304</v>
      </c>
      <c r="H14" s="3418" t="n">
        <v>20.0</v>
      </c>
      <c r="I14" s="3415" t="s">
        <v>2942</v>
      </c>
      <c r="J14" s="3415" t="s">
        <v>2975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1.1502</v>
      </c>
      <c r="E16" s="3418" t="s">
        <v>2942</v>
      </c>
      <c r="F16" s="3415" t="n">
        <v>0.02323404</v>
      </c>
      <c r="G16" s="3418" t="n">
        <v>0.08519148</v>
      </c>
      <c r="H16" s="3418" t="n">
        <v>0.001775646418</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118.85504999999999</v>
      </c>
      <c r="E18" s="3418" t="s">
        <v>2942</v>
      </c>
      <c r="F18" s="3415" t="n">
        <v>2.04430686</v>
      </c>
      <c r="G18" s="3418" t="n">
        <v>7.49579182</v>
      </c>
      <c r="H18" s="3418" t="n">
        <v>3.127347631164</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3441.7230000000004</v>
      </c>
      <c r="E21" s="3418" t="s">
        <v>2942</v>
      </c>
      <c r="F21" s="3415" t="n">
        <v>75.717906</v>
      </c>
      <c r="G21" s="3418" t="n">
        <v>277.632322</v>
      </c>
      <c r="H21" s="3418" t="n">
        <v>100.0</v>
      </c>
      <c r="I21" s="3415" t="s">
        <v>2942</v>
      </c>
      <c r="J21" s="3415" t="s">
        <v>2976</v>
      </c>
      <c r="K21" s="26"/>
      <c r="L21" s="26"/>
      <c r="M21" s="26"/>
    </row>
    <row r="22" spans="1:13" ht="13.5" customHeight="1" x14ac:dyDescent="0.15">
      <c r="A22" s="947"/>
      <c r="B22" s="2612"/>
      <c r="C22" s="123" t="s">
        <v>2011</v>
      </c>
      <c r="D22" s="3415" t="n">
        <v>1761.4032000000002</v>
      </c>
      <c r="E22" s="3418" t="n">
        <v>3.99639023334041</v>
      </c>
      <c r="F22" s="3415" t="n">
        <v>35.228064</v>
      </c>
      <c r="G22" s="3418" t="n">
        <v>129.169568</v>
      </c>
      <c r="H22" s="3418" t="n">
        <v>100.0</v>
      </c>
      <c r="I22" s="3415" t="n">
        <v>25.8106</v>
      </c>
      <c r="J22" s="3415" t="s">
        <v>2977</v>
      </c>
      <c r="K22" s="26"/>
      <c r="L22" s="26"/>
      <c r="M22" s="26"/>
    </row>
    <row r="23" spans="1:13" ht="13.5" customHeight="1" x14ac:dyDescent="0.15">
      <c r="A23" s="947"/>
      <c r="B23" s="2612"/>
      <c r="C23" s="123" t="s">
        <v>2012</v>
      </c>
      <c r="D23" s="3415" t="n">
        <v>567.054</v>
      </c>
      <c r="E23" s="3418" t="n">
        <v>26.86973534988007</v>
      </c>
      <c r="F23" s="3415" t="n">
        <v>15.0836364</v>
      </c>
      <c r="G23" s="3418" t="n">
        <v>55.3066668</v>
      </c>
      <c r="H23" s="3418" t="n">
        <v>27.449335554031</v>
      </c>
      <c r="I23" s="3415" t="n">
        <v>55.8675</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111.43858999999999</v>
      </c>
      <c r="E26" s="3418" t="s">
        <v>2942</v>
      </c>
      <c r="F26" s="3418" t="n">
        <v>2.2287718</v>
      </c>
      <c r="G26" s="3418" t="n">
        <v>8.17216326666667</v>
      </c>
      <c r="H26" s="3418" t="n">
        <v>85.515046880952</v>
      </c>
      <c r="I26" s="3418" t="s">
        <v>2942</v>
      </c>
      <c r="J26" s="3416" t="s">
        <v>1185</v>
      </c>
      <c r="K26" s="26"/>
      <c r="L26" s="26"/>
      <c r="M26" s="26"/>
    </row>
    <row r="27" spans="1:13" ht="13.5" customHeight="1" x14ac:dyDescent="0.15">
      <c r="A27" s="958"/>
      <c r="B27" s="955"/>
      <c r="C27" s="3428" t="s">
        <v>2972</v>
      </c>
      <c r="D27" s="3415" t="n">
        <v>111.43858999999999</v>
      </c>
      <c r="E27" s="3418" t="s">
        <v>2942</v>
      </c>
      <c r="F27" s="3415" t="n">
        <v>2.2287718</v>
      </c>
      <c r="G27" s="3418" t="n">
        <v>8.17216326666667</v>
      </c>
      <c r="H27" s="3418" t="n">
        <v>100.038789759503</v>
      </c>
      <c r="I27" s="3415" t="s">
        <v>2942</v>
      </c>
      <c r="J27" s="3415" t="s">
        <v>2976</v>
      </c>
      <c r="K27" s="26"/>
      <c r="L27" s="26"/>
      <c r="M27" s="26"/>
    </row>
    <row r="28" spans="1:13" ht="13.5" customHeight="1" x14ac:dyDescent="0.15">
      <c r="A28" s="954" t="s">
        <v>178</v>
      </c>
      <c r="B28" s="955"/>
      <c r="C28" s="955"/>
      <c r="D28" s="3418" t="n">
        <v>6002.14256</v>
      </c>
      <c r="E28" s="3418" t="n">
        <v>3.71131562302403</v>
      </c>
      <c r="F28" s="3418" t="n">
        <v>130.336082092</v>
      </c>
      <c r="G28" s="3418" t="n">
        <v>477.89896767066665</v>
      </c>
      <c r="H28" s="3418" t="n">
        <v>7.088845284342</v>
      </c>
      <c r="I28" s="3418" t="n">
        <v>81.6781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117.829</v>
      </c>
      <c r="E31" s="3418" t="n">
        <v>29.19870783469725</v>
      </c>
      <c r="F31" s="3415" t="n">
        <v>3.4406068</v>
      </c>
      <c r="G31" s="3418" t="n">
        <v>12.61555826666667</v>
      </c>
      <c r="H31" s="3418" t="n">
        <v>81.288242232962</v>
      </c>
      <c r="I31" s="3415" t="n">
        <v>12.615</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197.259</v>
      </c>
      <c r="E36" s="3418" t="n">
        <v>29.20026545625984</v>
      </c>
      <c r="F36" s="3415" t="n">
        <v>5.7599628</v>
      </c>
      <c r="G36" s="3418" t="n">
        <v>21.1198636</v>
      </c>
      <c r="H36" s="3418" t="n">
        <v>22.329049179146</v>
      </c>
      <c r="I36" s="3415" t="n">
        <v>21.1200556</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315.08799999999997</v>
      </c>
      <c r="E39" s="3418" t="n">
        <v>29.1996829745687</v>
      </c>
      <c r="F39" s="3418" t="n">
        <v>9.2005696</v>
      </c>
      <c r="G39" s="3418" t="n">
        <v>33.73542186666667</v>
      </c>
      <c r="H39" s="3418" t="n">
        <v>0.857346861662</v>
      </c>
      <c r="I39" s="3418" t="n">
        <v>33.7350556</v>
      </c>
      <c r="J39" s="3416" t="s">
        <v>1185</v>
      </c>
      <c r="K39" s="26"/>
      <c r="L39" s="26"/>
      <c r="M39" s="26"/>
    </row>
    <row r="40" spans="1:13" ht="17.25" customHeight="1" x14ac:dyDescent="0.15">
      <c r="A40" s="954" t="s">
        <v>195</v>
      </c>
      <c r="B40" s="964"/>
      <c r="C40" s="958" t="s">
        <v>2015</v>
      </c>
      <c r="D40" s="3415" t="n">
        <v>244.158018</v>
      </c>
      <c r="E40" s="3418" t="n">
        <v>15.35513957790459</v>
      </c>
      <c r="F40" s="3415" t="n">
        <v>3.7490464</v>
      </c>
      <c r="G40" s="3418" t="n">
        <v>13.74650346666667</v>
      </c>
      <c r="H40" s="3418" t="n">
        <v>0.754155766527</v>
      </c>
      <c r="I40" s="3415" t="n">
        <v>13.7466283</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244.158018</v>
      </c>
      <c r="E42" s="3418" t="n">
        <v>15.35513957790459</v>
      </c>
      <c r="F42" s="3418" t="n">
        <v>3.7490464</v>
      </c>
      <c r="G42" s="3418" t="n">
        <v>13.74650346666667</v>
      </c>
      <c r="H42" s="3418" t="n">
        <v>0.754155766527</v>
      </c>
      <c r="I42" s="3418" t="n">
        <v>13.7466283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2.612019</v>
      </c>
      <c r="C9" s="3416" t="s">
        <v>1185</v>
      </c>
      <c r="D9" s="3416" t="s">
        <v>1185</v>
      </c>
      <c r="E9" s="3418" t="s">
        <v>2942</v>
      </c>
      <c r="F9" s="3418" t="n">
        <v>7.14074680918152</v>
      </c>
      <c r="G9" s="3418" t="n">
        <v>50.64443639099998</v>
      </c>
    </row>
    <row r="10" spans="1:7" ht="13.5" customHeight="1" x14ac:dyDescent="0.15">
      <c r="A10" s="977" t="s">
        <v>2028</v>
      </c>
      <c r="B10" s="3415" t="n">
        <v>2.612019</v>
      </c>
      <c r="C10" s="3418" t="n">
        <v>2.73380354782317</v>
      </c>
      <c r="D10" s="3418" t="n">
        <v>19.38899999999999</v>
      </c>
      <c r="E10" s="3418" t="s">
        <v>2942</v>
      </c>
      <c r="F10" s="3418" t="n">
        <v>7.14074680918152</v>
      </c>
      <c r="G10" s="3418" t="n">
        <v>50.64443639099998</v>
      </c>
    </row>
    <row r="11" spans="1:7" ht="12" customHeight="1" x14ac:dyDescent="0.15">
      <c r="A11" s="851" t="s">
        <v>249</v>
      </c>
      <c r="B11" s="3416" t="s">
        <v>1185</v>
      </c>
      <c r="C11" s="3418" t="n">
        <v>2.01</v>
      </c>
      <c r="D11" s="3418" t="n">
        <v>19.38899999999999</v>
      </c>
      <c r="E11" s="3415" t="s">
        <v>2942</v>
      </c>
      <c r="F11" s="3415" t="n">
        <v>5.25015819</v>
      </c>
      <c r="G11" s="3415" t="n">
        <v>50.64443639099998</v>
      </c>
    </row>
    <row r="12" spans="1:7" ht="12" customHeight="1" x14ac:dyDescent="0.15">
      <c r="A12" s="851" t="s">
        <v>250</v>
      </c>
      <c r="B12" s="3416" t="s">
        <v>1185</v>
      </c>
      <c r="C12" s="3418" t="n">
        <v>0.67</v>
      </c>
      <c r="D12" s="3418" t="s">
        <v>2944</v>
      </c>
      <c r="E12" s="3415" t="s">
        <v>2942</v>
      </c>
      <c r="F12" s="3415" t="n">
        <v>1.75005273</v>
      </c>
      <c r="G12" s="3415" t="s">
        <v>2944</v>
      </c>
    </row>
    <row r="13" spans="1:7" ht="12" customHeight="1" x14ac:dyDescent="0.15">
      <c r="A13" s="851" t="s">
        <v>2677</v>
      </c>
      <c r="B13" s="3416" t="s">
        <v>1185</v>
      </c>
      <c r="C13" s="3418" t="n">
        <v>0.05380354782317</v>
      </c>
      <c r="D13" s="3418" t="s">
        <v>2944</v>
      </c>
      <c r="E13" s="3415" t="s">
        <v>2942</v>
      </c>
      <c r="F13" s="3415" t="n">
        <v>0.14053588918152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62.05999353</v>
      </c>
    </row>
    <row r="19">
      <c r="A19" s="3428" t="s">
        <v>2963</v>
      </c>
      <c r="B19" s="3415" t="n">
        <v>0.136992</v>
      </c>
      <c r="C19" s="3418" t="s">
        <v>2943</v>
      </c>
      <c r="D19" s="3418" t="n">
        <v>453.01910717414154</v>
      </c>
      <c r="E19" s="3415" t="s">
        <v>2942</v>
      </c>
      <c r="F19" s="3415" t="s">
        <v>2944</v>
      </c>
      <c r="G19" s="3415" t="n">
        <v>62.05999353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0.06118604176747</v>
      </c>
      <c r="I9" s="3418" t="s">
        <v>2942</v>
      </c>
      <c r="J9" s="3418" t="n">
        <v>9.995294E-8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0.16941176470588</v>
      </c>
      <c r="E11" s="3418" t="n">
        <v>0.04300002430556</v>
      </c>
      <c r="F11" s="3418" t="n">
        <v>0.58999999305556</v>
      </c>
      <c r="G11" s="3416" t="s">
        <v>1185</v>
      </c>
      <c r="H11" s="3415" t="n">
        <v>7.28471E-9</v>
      </c>
      <c r="I11" s="3415" t="s">
        <v>2942</v>
      </c>
      <c r="J11" s="3415" t="n">
        <v>9.995294E-8</v>
      </c>
      <c r="K11" s="3416" t="s">
        <v>1185</v>
      </c>
      <c r="L11" s="26"/>
    </row>
    <row r="12" spans="1:12" ht="12" customHeight="1" x14ac:dyDescent="0.15">
      <c r="A12" s="892" t="s">
        <v>263</v>
      </c>
      <c r="B12" s="3415" t="s">
        <v>2966</v>
      </c>
      <c r="C12" s="3415" t="s">
        <v>2964</v>
      </c>
      <c r="D12" s="3415" t="n">
        <v>142.29310344827587</v>
      </c>
      <c r="E12" s="3418" t="n">
        <v>430.00000000000966</v>
      </c>
      <c r="F12" s="3418" t="s">
        <v>2944</v>
      </c>
      <c r="G12" s="3416" t="s">
        <v>1185</v>
      </c>
      <c r="H12" s="3415" t="n">
        <v>0.06118603448276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0.04964154008</v>
      </c>
      <c r="I16" s="3418" t="s">
        <v>2942</v>
      </c>
      <c r="J16" s="3418" t="n">
        <v>1.40557522665385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5066.0</v>
      </c>
      <c r="E18" s="3418" t="n">
        <v>0.048</v>
      </c>
      <c r="F18" s="3418" t="n">
        <v>1.34</v>
      </c>
      <c r="G18" s="3416" t="s">
        <v>1185</v>
      </c>
      <c r="H18" s="3415" t="n">
        <v>2.43168E-4</v>
      </c>
      <c r="I18" s="3415" t="s">
        <v>2942</v>
      </c>
      <c r="J18" s="3415" t="n">
        <v>0.00678844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952166.0</v>
      </c>
      <c r="E20" s="3418" t="n">
        <v>8.8E-4</v>
      </c>
      <c r="F20" s="3418" t="n">
        <v>0.3690576923077</v>
      </c>
      <c r="G20" s="3416" t="s">
        <v>1185</v>
      </c>
      <c r="H20" s="3415" t="n">
        <v>8.3790608E-4</v>
      </c>
      <c r="I20" s="3415" t="s">
        <v>2942</v>
      </c>
      <c r="J20" s="3415" t="n">
        <v>0.35140418665385</v>
      </c>
      <c r="K20" s="3416" t="s">
        <v>1185</v>
      </c>
      <c r="L20" s="26"/>
    </row>
    <row r="21" spans="1:12" ht="12" customHeight="1" x14ac:dyDescent="0.15">
      <c r="A21" s="892" t="s">
        <v>270</v>
      </c>
      <c r="B21" s="3415" t="s">
        <v>2970</v>
      </c>
      <c r="C21" s="3415" t="s">
        <v>2964</v>
      </c>
      <c r="D21" s="3415" t="n">
        <v>952166.0</v>
      </c>
      <c r="E21" s="3418" t="n">
        <v>0.051</v>
      </c>
      <c r="F21" s="3418" t="n">
        <v>1.1</v>
      </c>
      <c r="G21" s="3416" t="s">
        <v>1185</v>
      </c>
      <c r="H21" s="3415" t="n">
        <v>0.048560466</v>
      </c>
      <c r="I21" s="3415" t="s">
        <v>2942</v>
      </c>
      <c r="J21" s="3415" t="n">
        <v>1.0473826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0.01726644401177</v>
      </c>
      <c r="I23" s="3418" t="s">
        <v>2942</v>
      </c>
      <c r="J23" s="3418" t="n">
        <v>0.23442315263588</v>
      </c>
      <c r="K23" s="3418" t="n">
        <v>2.3513894E-7</v>
      </c>
      <c r="L23" s="26"/>
    </row>
    <row r="24" spans="1:12" ht="12" customHeight="1" x14ac:dyDescent="0.15">
      <c r="A24" s="999" t="s">
        <v>272</v>
      </c>
      <c r="B24" s="3416" t="s">
        <v>1185</v>
      </c>
      <c r="C24" s="3416" t="s">
        <v>1185</v>
      </c>
      <c r="D24" s="3416" t="s">
        <v>1185</v>
      </c>
      <c r="E24" s="3416" t="s">
        <v>1185</v>
      </c>
      <c r="F24" s="3416" t="s">
        <v>1185</v>
      </c>
      <c r="G24" s="3416" t="s">
        <v>1185</v>
      </c>
      <c r="H24" s="3418" t="n">
        <v>0.00297077342353</v>
      </c>
      <c r="I24" s="3418" t="s">
        <v>2942</v>
      </c>
      <c r="J24" s="3418" t="n">
        <v>0.23441430482882</v>
      </c>
      <c r="K24" s="3416" t="s">
        <v>1185</v>
      </c>
      <c r="L24" s="26"/>
    </row>
    <row r="25" spans="1:12" ht="12" customHeight="1" x14ac:dyDescent="0.15">
      <c r="A25" s="998" t="s">
        <v>273</v>
      </c>
      <c r="B25" s="3415" t="s">
        <v>2965</v>
      </c>
      <c r="C25" s="3415" t="s">
        <v>2964</v>
      </c>
      <c r="D25" s="3415" t="n">
        <v>0.16941176470588</v>
      </c>
      <c r="E25" s="3418" t="n">
        <v>112.50000000347379</v>
      </c>
      <c r="F25" s="3418" t="n">
        <v>854.9999999791786</v>
      </c>
      <c r="G25" s="3416" t="s">
        <v>1185</v>
      </c>
      <c r="H25" s="3415" t="n">
        <v>1.905882353E-5</v>
      </c>
      <c r="I25" s="3415" t="s">
        <v>2942</v>
      </c>
      <c r="J25" s="3415" t="n">
        <v>1.4484705882E-4</v>
      </c>
      <c r="K25" s="3416" t="s">
        <v>1185</v>
      </c>
      <c r="L25" s="26"/>
    </row>
    <row r="26" spans="1:12" ht="12" customHeight="1" x14ac:dyDescent="0.15">
      <c r="A26" s="896" t="s">
        <v>274</v>
      </c>
      <c r="B26" s="3415" t="s">
        <v>2969</v>
      </c>
      <c r="C26" s="3415" t="s">
        <v>2964</v>
      </c>
      <c r="D26" s="3415" t="n">
        <v>952166.0</v>
      </c>
      <c r="E26" s="3418" t="n">
        <v>0.0031</v>
      </c>
      <c r="F26" s="3418" t="n">
        <v>0.24603846153927</v>
      </c>
      <c r="G26" s="3416" t="s">
        <v>1185</v>
      </c>
      <c r="H26" s="3415" t="n">
        <v>0.0029517146</v>
      </c>
      <c r="I26" s="3415" t="s">
        <v>2942</v>
      </c>
      <c r="J26" s="3415" t="n">
        <v>0.23426945777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0.01429567058824</v>
      </c>
      <c r="I28" s="3418" t="s">
        <v>2942</v>
      </c>
      <c r="J28" s="3418" t="n">
        <v>8.84780706E-6</v>
      </c>
      <c r="K28" s="3418" t="n">
        <v>2.3513894E-7</v>
      </c>
      <c r="L28" s="26"/>
    </row>
    <row r="29" spans="1:12" ht="12" customHeight="1" x14ac:dyDescent="0.15">
      <c r="A29" s="896" t="s">
        <v>273</v>
      </c>
      <c r="B29" s="3415" t="s">
        <v>2965</v>
      </c>
      <c r="C29" s="3415" t="s">
        <v>2964</v>
      </c>
      <c r="D29" s="3415" t="n">
        <v>0.16941176470588</v>
      </c>
      <c r="E29" s="3418" t="n">
        <v>48500.00000002845</v>
      </c>
      <c r="F29" s="3418" t="n">
        <v>29.50000000694485</v>
      </c>
      <c r="G29" s="3418" t="n">
        <v>0.75999999305557</v>
      </c>
      <c r="H29" s="3415" t="n">
        <v>0.00821647058824</v>
      </c>
      <c r="I29" s="3415" t="s">
        <v>2942</v>
      </c>
      <c r="J29" s="3415" t="n">
        <v>4.99764706E-6</v>
      </c>
      <c r="K29" s="3415" t="n">
        <v>1.2875294E-7</v>
      </c>
      <c r="L29" s="26"/>
    </row>
    <row r="30" spans="1:12" x14ac:dyDescent="0.15">
      <c r="A30" s="896" t="s">
        <v>274</v>
      </c>
      <c r="B30" s="3415" t="s">
        <v>2968</v>
      </c>
      <c r="C30" s="3415" t="s">
        <v>2964</v>
      </c>
      <c r="D30" s="3415" t="n">
        <v>5066.0</v>
      </c>
      <c r="E30" s="3418" t="n">
        <v>1.2</v>
      </c>
      <c r="F30" s="3418" t="n">
        <v>7.6E-4</v>
      </c>
      <c r="G30" s="3418" t="n">
        <v>2.1E-5</v>
      </c>
      <c r="H30" s="3415" t="n">
        <v>0.0060792</v>
      </c>
      <c r="I30" s="3415" t="s">
        <v>2942</v>
      </c>
      <c r="J30" s="3415" t="n">
        <v>3.85016E-6</v>
      </c>
      <c r="K30" s="3415" t="n">
        <v>1.06386E-7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628.1153356550527</v>
      </c>
      <c r="J7" s="3415" t="n">
        <v>325.6916409996295</v>
      </c>
      <c r="K7" s="3415" t="n">
        <v>522.6522547315271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17.37255471531693</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17.40666083313202</v>
      </c>
      <c r="K11" s="3415" t="n">
        <v>66.74473067915692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68.25081121884291</v>
      </c>
      <c r="J12" s="3415" t="n">
        <v>66.86366973783883</v>
      </c>
      <c r="K12" s="3415" t="n">
        <v>62.73439982115355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298.94938003729794</v>
      </c>
      <c r="J13" s="3415" t="n">
        <v>126.23969724660765</v>
      </c>
      <c r="K13" s="3415" t="n">
        <v>202.15720081546428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374.05044194</v>
      </c>
      <c r="C8" s="3416" t="s">
        <v>1185</v>
      </c>
      <c r="D8" s="3416" t="s">
        <v>1185</v>
      </c>
      <c r="E8" s="3416" t="s">
        <v>1185</v>
      </c>
      <c r="F8" s="3418" t="n">
        <v>26.74460659871</v>
      </c>
      <c r="G8" s="3418" t="n">
        <v>1.8702522097E-4</v>
      </c>
      <c r="H8" s="3418" t="n">
        <v>7.4810088388E-4</v>
      </c>
      <c r="I8" s="312"/>
      <c r="J8" s="26"/>
      <c r="K8" s="26"/>
      <c r="L8" s="26"/>
    </row>
    <row r="9" spans="1:12" ht="12" customHeight="1" x14ac:dyDescent="0.15">
      <c r="A9" s="1001" t="s">
        <v>108</v>
      </c>
      <c r="B9" s="3415" t="n">
        <v>374.05044194</v>
      </c>
      <c r="C9" s="3418" t="n">
        <v>71.5</v>
      </c>
      <c r="D9" s="3418" t="n">
        <v>0.5</v>
      </c>
      <c r="E9" s="3418" t="n">
        <v>2.0</v>
      </c>
      <c r="F9" s="3415" t="n">
        <v>26.74460659871</v>
      </c>
      <c r="G9" s="3415" t="n">
        <v>1.8702522097E-4</v>
      </c>
      <c r="H9" s="3415" t="n">
        <v>7.4810088388E-4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3641.98104</v>
      </c>
      <c r="C12" s="3416" t="s">
        <v>1185</v>
      </c>
      <c r="D12" s="3416" t="s">
        <v>1185</v>
      </c>
      <c r="E12" s="3416" t="s">
        <v>1185</v>
      </c>
      <c r="F12" s="3418" t="n">
        <v>280.205746416</v>
      </c>
      <c r="G12" s="3418" t="n">
        <v>0.02549386728</v>
      </c>
      <c r="H12" s="3418" t="n">
        <v>0.00728396208</v>
      </c>
      <c r="I12" s="312"/>
      <c r="J12" s="329"/>
      <c r="K12" s="329"/>
      <c r="L12" s="329"/>
    </row>
    <row r="13" spans="1:12" ht="12" customHeight="1" x14ac:dyDescent="0.15">
      <c r="A13" s="1026" t="s">
        <v>117</v>
      </c>
      <c r="B13" s="3415" t="n">
        <v>3131.80344</v>
      </c>
      <c r="C13" s="3418" t="n">
        <v>77.4</v>
      </c>
      <c r="D13" s="3418" t="n">
        <v>7.0</v>
      </c>
      <c r="E13" s="3418" t="n">
        <v>2.0</v>
      </c>
      <c r="F13" s="3415" t="n">
        <v>242.40158625600003</v>
      </c>
      <c r="G13" s="3415" t="n">
        <v>0.02192262408</v>
      </c>
      <c r="H13" s="3415" t="n">
        <v>0.00626360688</v>
      </c>
      <c r="I13" s="312"/>
      <c r="J13" s="329"/>
      <c r="K13" s="329"/>
      <c r="L13" s="329"/>
    </row>
    <row r="14" spans="1:12" ht="12" customHeight="1" x14ac:dyDescent="0.15">
      <c r="A14" s="1013" t="s">
        <v>118</v>
      </c>
      <c r="B14" s="3415" t="n">
        <v>510.17760000000004</v>
      </c>
      <c r="C14" s="3418" t="n">
        <v>74.1</v>
      </c>
      <c r="D14" s="3418" t="n">
        <v>7.0</v>
      </c>
      <c r="E14" s="3418" t="n">
        <v>2.0</v>
      </c>
      <c r="F14" s="3415" t="n">
        <v>37.80416016</v>
      </c>
      <c r="G14" s="3415" t="n">
        <v>0.0035712432</v>
      </c>
      <c r="H14" s="3415" t="n">
        <v>0.0010203552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8.93340658</v>
      </c>
      <c r="C20" s="3418" t="n">
        <v>71.5</v>
      </c>
      <c r="D20" s="3418" t="n">
        <v>0.5</v>
      </c>
      <c r="E20" s="3418" t="n">
        <v>2.0</v>
      </c>
      <c r="F20" s="3415" t="n">
        <v>0.63873857047</v>
      </c>
      <c r="G20" s="3415" t="n">
        <v>4.46670329E-6</v>
      </c>
      <c r="H20" s="3415" t="n">
        <v>1.786681316E-5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5.26541541947418</v>
      </c>
      <c r="C30" s="3418" t="n">
        <v>94.73458458052582</v>
      </c>
      <c r="D30" s="303"/>
      <c r="E30" s="303"/>
      <c r="F30" s="303"/>
      <c r="G30" s="303"/>
      <c r="H30" s="303"/>
      <c r="I30" s="312"/>
      <c r="J30" s="325"/>
      <c r="K30" s="325"/>
      <c r="L30" s="325"/>
    </row>
    <row r="31" spans="1:12" ht="12" customHeight="1" x14ac:dyDescent="0.15">
      <c r="A31" s="935" t="s">
        <v>308</v>
      </c>
      <c r="B31" s="3418" t="n">
        <v>0.02289975186873</v>
      </c>
      <c r="C31" s="3418" t="n">
        <v>99.97710024813126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789.3773985326523</v>
      </c>
      <c r="C7" s="3417" t="s">
        <v>2943</v>
      </c>
      <c r="D7" s="3417" t="n">
        <v>0.116872</v>
      </c>
      <c r="E7" s="3417" t="n">
        <v>282.92481270268297</v>
      </c>
      <c r="F7" s="3417" t="n">
        <v>7.03534181548809</v>
      </c>
      <c r="G7" s="3417" t="s">
        <v>2943</v>
      </c>
      <c r="H7" s="3417" t="n">
        <v>7.2930738536E-4</v>
      </c>
      <c r="I7" s="3417" t="s">
        <v>2943</v>
      </c>
      <c r="J7" s="3417" t="n">
        <v>0.10099648908</v>
      </c>
      <c r="K7" s="3417" t="n">
        <v>4.70915354191522</v>
      </c>
      <c r="L7" s="3417" t="n">
        <v>11.58955714556952</v>
      </c>
      <c r="M7" s="3417" t="n">
        <v>0.33739901084279</v>
      </c>
    </row>
    <row r="8" spans="1:13" ht="12" customHeight="1" x14ac:dyDescent="0.15">
      <c r="A8" s="1077" t="s">
        <v>315</v>
      </c>
      <c r="B8" s="3417" t="n">
        <v>567.526706760132</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468.85534708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66.91143712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14.26826813286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17.49165442727206</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65.212739461791</v>
      </c>
      <c r="C13" s="3417" t="s">
        <v>2943</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51.71297397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13.499765491791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122.03813211690535</v>
      </c>
      <c r="C24" s="3417" t="s">
        <v>2943</v>
      </c>
      <c r="D24" s="3417" t="s">
        <v>2942</v>
      </c>
      <c r="E24" s="3417" t="s">
        <v>2942</v>
      </c>
      <c r="F24" s="3417" t="n">
        <v>7.03534181548809</v>
      </c>
      <c r="G24" s="3417" t="s">
        <v>2942</v>
      </c>
      <c r="H24" s="3417" t="s">
        <v>2942</v>
      </c>
      <c r="I24" s="3417" t="s">
        <v>2942</v>
      </c>
      <c r="J24" s="3417" t="n">
        <v>0.09454547386</v>
      </c>
      <c r="K24" s="3417" t="n">
        <v>4.5118254274</v>
      </c>
      <c r="L24" s="3417" t="n">
        <v>0.031437629212</v>
      </c>
      <c r="M24" s="3417" t="n">
        <v>0.33660279690279</v>
      </c>
    </row>
    <row r="25" spans="1:13" ht="12" customHeight="1" x14ac:dyDescent="0.15">
      <c r="A25" s="1078" t="s">
        <v>331</v>
      </c>
      <c r="B25" s="3417" t="n">
        <v>57.80492643752556</v>
      </c>
      <c r="C25" s="3417" t="s">
        <v>2943</v>
      </c>
      <c r="D25" s="3416" t="s">
        <v>1185</v>
      </c>
      <c r="E25" s="3416" t="s">
        <v>1185</v>
      </c>
      <c r="F25" s="3416" t="s">
        <v>1185</v>
      </c>
      <c r="G25" s="3416" t="s">
        <v>1185</v>
      </c>
      <c r="H25" s="3416" t="s">
        <v>1185</v>
      </c>
      <c r="I25" s="3416" t="s">
        <v>1185</v>
      </c>
      <c r="J25" s="3415" t="n">
        <v>0.08884547386</v>
      </c>
      <c r="K25" s="3415" t="n">
        <v>1.1618254274</v>
      </c>
      <c r="L25" s="3415" t="n">
        <v>0.031437629212</v>
      </c>
      <c r="M25" s="3415" t="n">
        <v>0.04100560332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55.8675308924176</v>
      </c>
      <c r="C27" s="3416" t="s">
        <v>1185</v>
      </c>
      <c r="D27" s="3416" t="s">
        <v>1185</v>
      </c>
      <c r="E27" s="3416" t="s">
        <v>1185</v>
      </c>
      <c r="F27" s="3417" t="n">
        <v>7.03534181548809</v>
      </c>
      <c r="G27" s="3416" t="s">
        <v>1185</v>
      </c>
      <c r="H27" s="3417" t="s">
        <v>2942</v>
      </c>
      <c r="I27" s="3416" t="s">
        <v>1185</v>
      </c>
      <c r="J27" s="3415" t="n">
        <v>0.0057</v>
      </c>
      <c r="K27" s="3415" t="n">
        <v>3.35</v>
      </c>
      <c r="L27" s="3415" t="s">
        <v>2945</v>
      </c>
      <c r="M27" s="3415" t="n">
        <v>0.232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6.0254</v>
      </c>
      <c r="C29" s="3416" t="s">
        <v>1185</v>
      </c>
      <c r="D29" s="3416" t="s">
        <v>1185</v>
      </c>
      <c r="E29" s="3416" t="s">
        <v>1185</v>
      </c>
      <c r="F29" s="3416" t="s">
        <v>1185</v>
      </c>
      <c r="G29" s="3416" t="s">
        <v>1185</v>
      </c>
      <c r="H29" s="3416" t="s">
        <v>1185</v>
      </c>
      <c r="I29" s="3416" t="s">
        <v>1185</v>
      </c>
      <c r="J29" s="3415" t="s">
        <v>2945</v>
      </c>
      <c r="K29" s="3415" t="s">
        <v>2945</v>
      </c>
      <c r="L29" s="3415" t="s">
        <v>2945</v>
      </c>
      <c r="M29" s="3415" t="n">
        <v>0.06176035</v>
      </c>
    </row>
    <row r="30" spans="1:13" ht="12" customHeight="1" x14ac:dyDescent="0.15">
      <c r="A30" s="1082" t="s">
        <v>336</v>
      </c>
      <c r="B30" s="3417" t="n">
        <v>2.34027478696219</v>
      </c>
      <c r="C30" s="3416" t="s">
        <v>1185</v>
      </c>
      <c r="D30" s="3416" t="s">
        <v>1185</v>
      </c>
      <c r="E30" s="3416" t="s">
        <v>1185</v>
      </c>
      <c r="F30" s="3416" t="s">
        <v>1185</v>
      </c>
      <c r="G30" s="3416" t="s">
        <v>1185</v>
      </c>
      <c r="H30" s="3416" t="s">
        <v>1185</v>
      </c>
      <c r="I30" s="3416" t="s">
        <v>1185</v>
      </c>
      <c r="J30" s="3415" t="s">
        <v>2945</v>
      </c>
      <c r="K30" s="3415" t="s">
        <v>2945</v>
      </c>
      <c r="L30" s="3415" t="s">
        <v>2945</v>
      </c>
      <c r="M30" s="3415" t="n">
        <v>0.00183684358279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34.59982019382382</v>
      </c>
      <c r="C7" s="3417" t="s">
        <v>2944</v>
      </c>
      <c r="D7" s="3417" t="s">
        <v>2944</v>
      </c>
      <c r="E7" s="3416" t="s">
        <v>1185</v>
      </c>
      <c r="F7" s="3416" t="s">
        <v>1185</v>
      </c>
      <c r="G7" s="3416" t="s">
        <v>1185</v>
      </c>
      <c r="H7" s="3416" t="s">
        <v>1185</v>
      </c>
      <c r="I7" s="3416" t="s">
        <v>1185</v>
      </c>
      <c r="J7" s="3417" t="n">
        <v>0.00645101522</v>
      </c>
      <c r="K7" s="3417" t="n">
        <v>0.19732811451522</v>
      </c>
      <c r="L7" s="3417" t="n">
        <v>10.64862643853752</v>
      </c>
      <c r="M7" s="3417" t="n">
        <v>7.9621394E-4</v>
      </c>
      <c r="N7" s="26"/>
    </row>
    <row r="8" spans="1:14" ht="14.25" customHeight="1" x14ac:dyDescent="0.15">
      <c r="A8" s="1087" t="s">
        <v>338</v>
      </c>
      <c r="B8" s="3417" t="n">
        <v>25.81059627590975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2.6137221528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6.17550176511407</v>
      </c>
      <c r="C10" s="3417" t="s">
        <v>2944</v>
      </c>
      <c r="D10" s="3417" t="s">
        <v>2944</v>
      </c>
      <c r="E10" s="3416" t="s">
        <v>1185</v>
      </c>
      <c r="F10" s="3416" t="s">
        <v>1185</v>
      </c>
      <c r="G10" s="3416" t="s">
        <v>1185</v>
      </c>
      <c r="H10" s="3416" t="s">
        <v>1185</v>
      </c>
      <c r="I10" s="3416" t="s">
        <v>1185</v>
      </c>
      <c r="J10" s="3417" t="n">
        <v>0.00645101522</v>
      </c>
      <c r="K10" s="3417" t="n">
        <v>0.19732811451522</v>
      </c>
      <c r="L10" s="3417" t="n">
        <v>10.64862643853752</v>
      </c>
      <c r="M10" s="3417" t="n">
        <v>7.9621394E-4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282.92481270268297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276.74914109611075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1.22561089157222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0.202005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4.748055715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0.116872</v>
      </c>
      <c r="E24" s="3417" t="s">
        <v>2942</v>
      </c>
      <c r="F24" s="3417" t="s">
        <v>2942</v>
      </c>
      <c r="G24" s="3417" t="s">
        <v>2942</v>
      </c>
      <c r="H24" s="3417" t="n">
        <v>7.2930738536E-4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7.1113738536E-4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1.817E-5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0.116872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0.90949307782</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567.526706760132</v>
      </c>
      <c r="H9" s="3418" t="s">
        <v>2942</v>
      </c>
      <c r="I9" s="3416" t="s">
        <v>1185</v>
      </c>
      <c r="J9" s="3416" t="s">
        <v>1185</v>
      </c>
      <c r="K9" s="3416" t="s">
        <v>1185</v>
      </c>
      <c r="L9" s="3416" t="s">
        <v>1185</v>
      </c>
      <c r="M9" s="26"/>
      <c r="N9" s="26"/>
    </row>
    <row r="10" spans="1:14" x14ac:dyDescent="0.15">
      <c r="A10" s="1097" t="s">
        <v>360</v>
      </c>
      <c r="B10" s="3415" t="s">
        <v>2986</v>
      </c>
      <c r="C10" s="3415" t="n">
        <v>916.0291</v>
      </c>
      <c r="D10" s="3418" t="n">
        <v>0.51183455534327</v>
      </c>
      <c r="E10" s="3416" t="s">
        <v>1185</v>
      </c>
      <c r="F10" s="3416" t="s">
        <v>1185</v>
      </c>
      <c r="G10" s="3415" t="n">
        <v>468.85534708</v>
      </c>
      <c r="H10" s="3415" t="s">
        <v>2942</v>
      </c>
      <c r="I10" s="3416" t="s">
        <v>1185</v>
      </c>
      <c r="J10" s="3416" t="s">
        <v>1185</v>
      </c>
      <c r="K10" s="3416" t="s">
        <v>1185</v>
      </c>
      <c r="L10" s="3416" t="s">
        <v>1185</v>
      </c>
      <c r="M10" s="26"/>
      <c r="N10" s="26"/>
    </row>
    <row r="11" spans="1:14" ht="12" customHeight="1" x14ac:dyDescent="0.15">
      <c r="A11" s="1097" t="s">
        <v>317</v>
      </c>
      <c r="B11" s="3415" t="s">
        <v>2987</v>
      </c>
      <c r="C11" s="3415" t="n">
        <v>88.862</v>
      </c>
      <c r="D11" s="3418" t="n">
        <v>0.75298144448696</v>
      </c>
      <c r="E11" s="3416" t="s">
        <v>1185</v>
      </c>
      <c r="F11" s="3416" t="s">
        <v>1185</v>
      </c>
      <c r="G11" s="3415" t="n">
        <v>66.91143712</v>
      </c>
      <c r="H11" s="3415" t="s">
        <v>2942</v>
      </c>
      <c r="I11" s="3416" t="s">
        <v>1185</v>
      </c>
      <c r="J11" s="3416" t="s">
        <v>1185</v>
      </c>
      <c r="K11" s="3416" t="s">
        <v>1185</v>
      </c>
      <c r="L11" s="3416" t="s">
        <v>1185</v>
      </c>
      <c r="M11" s="26"/>
      <c r="N11" s="26"/>
    </row>
    <row r="12" spans="1:14" x14ac:dyDescent="0.15">
      <c r="A12" s="1097" t="s">
        <v>318</v>
      </c>
      <c r="B12" s="3415" t="s">
        <v>2988</v>
      </c>
      <c r="C12" s="3415" t="n">
        <v>101.282056</v>
      </c>
      <c r="D12" s="3418" t="n">
        <v>0.14087656487601</v>
      </c>
      <c r="E12" s="3416" t="s">
        <v>1185</v>
      </c>
      <c r="F12" s="3416" t="s">
        <v>1185</v>
      </c>
      <c r="G12" s="3415" t="n">
        <v>14.26826813286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17.49165442727206</v>
      </c>
      <c r="H13" s="3418" t="s">
        <v>2942</v>
      </c>
      <c r="I13" s="3416" t="s">
        <v>1185</v>
      </c>
      <c r="J13" s="3416" t="s">
        <v>1185</v>
      </c>
      <c r="K13" s="3416" t="s">
        <v>1185</v>
      </c>
      <c r="L13" s="3416" t="s">
        <v>1185</v>
      </c>
      <c r="M13" s="26"/>
      <c r="N13" s="26"/>
    </row>
    <row r="14" spans="1:14" x14ac:dyDescent="0.15">
      <c r="A14" s="849" t="s">
        <v>361</v>
      </c>
      <c r="B14" s="3415" t="s">
        <v>2989</v>
      </c>
      <c r="C14" s="3415" t="n">
        <v>5.276400949435</v>
      </c>
      <c r="D14" s="3418" t="n">
        <v>0.44914158654486</v>
      </c>
      <c r="E14" s="3416" t="s">
        <v>1185</v>
      </c>
      <c r="F14" s="3416" t="s">
        <v>1185</v>
      </c>
      <c r="G14" s="3415" t="n">
        <v>2.36985109367606</v>
      </c>
      <c r="H14" s="3415" t="s">
        <v>2942</v>
      </c>
      <c r="I14" s="3416" t="s">
        <v>1185</v>
      </c>
      <c r="J14" s="3416" t="s">
        <v>1185</v>
      </c>
      <c r="K14" s="3416" t="s">
        <v>1185</v>
      </c>
      <c r="L14" s="3416" t="s">
        <v>1185</v>
      </c>
      <c r="M14" s="26"/>
      <c r="N14" s="26"/>
    </row>
    <row r="15" spans="1:14" x14ac:dyDescent="0.15">
      <c r="A15" s="849" t="s">
        <v>362</v>
      </c>
      <c r="B15" s="3415" t="s">
        <v>2990</v>
      </c>
      <c r="C15" s="3415" t="n">
        <v>2.315077</v>
      </c>
      <c r="D15" s="3418" t="n">
        <v>0.41492</v>
      </c>
      <c r="E15" s="3416" t="s">
        <v>1185</v>
      </c>
      <c r="F15" s="3416" t="s">
        <v>1185</v>
      </c>
      <c r="G15" s="3415" t="n">
        <v>0.96057174884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29.6923818</v>
      </c>
      <c r="D17" s="3418" t="n">
        <v>0.47693147960114</v>
      </c>
      <c r="E17" s="3416" t="s">
        <v>1185</v>
      </c>
      <c r="F17" s="3416" t="s">
        <v>1185</v>
      </c>
      <c r="G17" s="3415" t="n">
        <v>14.161231584756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65.212739461791</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117.607</v>
      </c>
      <c r="D29" s="3418" t="n">
        <v>0.43971</v>
      </c>
      <c r="E29" s="3416" t="s">
        <v>1185</v>
      </c>
      <c r="F29" s="3416" t="s">
        <v>1185</v>
      </c>
      <c r="G29" s="3415" t="n">
        <v>51.71297397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13.499765491791</v>
      </c>
      <c r="H39" s="3418" t="s">
        <v>2942</v>
      </c>
      <c r="I39" s="3418" t="s">
        <v>2944</v>
      </c>
      <c r="J39" s="3418" t="s">
        <v>2944</v>
      </c>
      <c r="K39" s="3418" t="s">
        <v>2944</v>
      </c>
      <c r="L39" s="3418" t="s">
        <v>2944</v>
      </c>
      <c r="M39" s="26"/>
      <c r="N39" s="26"/>
    </row>
    <row r="40" spans="1:14" ht="12" customHeight="1" x14ac:dyDescent="0.15">
      <c r="A40" s="3430" t="s">
        <v>2997</v>
      </c>
      <c r="B40" s="3415" t="s">
        <v>2998</v>
      </c>
      <c r="C40" s="3415" t="n">
        <v>4.79921</v>
      </c>
      <c r="D40" s="3418" t="n">
        <v>2.81291410290256</v>
      </c>
      <c r="E40" s="3418" t="s">
        <v>2944</v>
      </c>
      <c r="F40" s="3418" t="s">
        <v>2944</v>
      </c>
      <c r="G40" s="3415" t="n">
        <v>13.499765491791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122.03813211690535</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57.80492643752556</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683.426722</v>
      </c>
      <c r="D11" s="3418" t="n">
        <v>0.08458101589643</v>
      </c>
      <c r="E11" s="3418" t="s">
        <v>2944</v>
      </c>
      <c r="F11" s="3416" t="s">
        <v>1185</v>
      </c>
      <c r="G11" s="3415" t="n">
        <v>57.80492643752556</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37.867219</v>
      </c>
      <c r="D18" s="3418" t="n">
        <v>1.47535341563946</v>
      </c>
      <c r="E18" s="3416" t="s">
        <v>1185</v>
      </c>
      <c r="F18" s="3416" t="s">
        <v>1185</v>
      </c>
      <c r="G18" s="3415" t="n">
        <v>55.8675308924176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6.0254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2.34027478696219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34.59982019382382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43.77645229971124</v>
      </c>
      <c r="D24" s="3418" t="n">
        <v>0.5896</v>
      </c>
      <c r="E24" s="3418" t="s">
        <v>2943</v>
      </c>
      <c r="F24" s="3418" t="s">
        <v>2943</v>
      </c>
      <c r="G24" s="3415" t="n">
        <v>25.81059627590975</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4.433043</v>
      </c>
      <c r="D25" s="3418" t="n">
        <v>0.5896</v>
      </c>
      <c r="E25" s="3418" t="s">
        <v>2943</v>
      </c>
      <c r="F25" s="3418" t="s">
        <v>2943</v>
      </c>
      <c r="G25" s="3415" t="n">
        <v>2.6137221528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6.17550176511407</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6.17550176511407</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3013</v>
      </c>
      <c r="B31" s="3415" t="s">
        <v>3014</v>
      </c>
      <c r="C31" s="3415" t="n">
        <v>25.91119621726184</v>
      </c>
      <c r="D31" s="3418" t="n">
        <v>0.23833333333333</v>
      </c>
      <c r="E31" s="3418" t="s">
        <v>2943</v>
      </c>
      <c r="F31" s="3418" t="s">
        <v>2943</v>
      </c>
      <c r="G31" s="3415" t="n">
        <v>6.17550176511407</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0.116872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0.116872</v>
      </c>
      <c r="L33" s="3418" t="s">
        <v>2942</v>
      </c>
      <c r="M33" s="26"/>
      <c r="N33" s="26"/>
      <c r="O33" s="26"/>
    </row>
    <row r="34" spans="1:15" ht="12" customHeight="1" x14ac:dyDescent="0.15">
      <c r="A34" s="805" t="s">
        <v>384</v>
      </c>
      <c r="B34" s="3415" t="s">
        <v>3015</v>
      </c>
      <c r="C34" s="3415" t="n">
        <v>0.116872</v>
      </c>
      <c r="D34" s="3416" t="s">
        <v>1185</v>
      </c>
      <c r="E34" s="3416" t="s">
        <v>1185</v>
      </c>
      <c r="F34" s="3418" t="n">
        <v>1.0</v>
      </c>
      <c r="G34" s="3416" t="s">
        <v>1185</v>
      </c>
      <c r="H34" s="3416" t="s">
        <v>1185</v>
      </c>
      <c r="I34" s="3416" t="s">
        <v>1185</v>
      </c>
      <c r="J34" s="3416" t="s">
        <v>1185</v>
      </c>
      <c r="K34" s="3415" t="n">
        <v>0.116872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14.56354837329737</v>
      </c>
      <c r="D7" s="3417" t="s">
        <v>2943</v>
      </c>
      <c r="E7" s="3417" t="s">
        <v>2943</v>
      </c>
      <c r="F7" s="3417" t="n">
        <v>26.84807658858467</v>
      </c>
      <c r="G7" s="3417" t="s">
        <v>2943</v>
      </c>
      <c r="H7" s="3417" t="n">
        <v>87.14031584637088</v>
      </c>
      <c r="I7" s="3417" t="s">
        <v>2943</v>
      </c>
      <c r="J7" s="3417" t="n">
        <v>15.5150983474719</v>
      </c>
      <c r="K7" s="3417" t="s">
        <v>2943</v>
      </c>
      <c r="L7" s="3417" t="s">
        <v>2943</v>
      </c>
      <c r="M7" s="3417" t="s">
        <v>2943</v>
      </c>
      <c r="N7" s="3417" t="n">
        <v>0.0603</v>
      </c>
      <c r="O7" s="3417" t="s">
        <v>2943</v>
      </c>
      <c r="P7" s="3417" t="s">
        <v>2943</v>
      </c>
      <c r="Q7" s="3417" t="s">
        <v>2943</v>
      </c>
      <c r="R7" s="3417" t="s">
        <v>2943</v>
      </c>
      <c r="S7" s="3417" t="s">
        <v>2943</v>
      </c>
      <c r="T7" s="3417" t="s">
        <v>2943</v>
      </c>
      <c r="U7" s="3417" t="s">
        <v>2943</v>
      </c>
      <c r="V7" s="3416" t="s">
        <v>1185</v>
      </c>
      <c r="W7" s="3417" t="n">
        <v>0.88238474564324</v>
      </c>
      <c r="X7" s="3417" t="n">
        <v>0.10676855422283</v>
      </c>
      <c r="Y7" s="3417" t="s">
        <v>2943</v>
      </c>
      <c r="Z7" s="3417" t="s">
        <v>2943</v>
      </c>
      <c r="AA7" s="3417" t="s">
        <v>2943</v>
      </c>
      <c r="AB7" s="3417" t="s">
        <v>2943</v>
      </c>
      <c r="AC7" s="3417" t="s">
        <v>2943</v>
      </c>
      <c r="AD7" s="3417" t="s">
        <v>2943</v>
      </c>
      <c r="AE7" s="3417" t="s">
        <v>2943</v>
      </c>
      <c r="AF7" s="3417" t="s">
        <v>2943</v>
      </c>
      <c r="AG7" s="3416" t="s">
        <v>1185</v>
      </c>
      <c r="AH7" s="3417" t="s">
        <v>2943</v>
      </c>
      <c r="AI7" s="3417" t="n">
        <v>0.72930738536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0.88238474564324</v>
      </c>
      <c r="X13" s="3417" t="n">
        <v>0.10676855422283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0.88238474564324</v>
      </c>
      <c r="X14" s="3417" t="n">
        <v>0.10676855422283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14.56354837329737</v>
      </c>
      <c r="D23" s="3417" t="s">
        <v>2942</v>
      </c>
      <c r="E23" s="3417" t="s">
        <v>2942</v>
      </c>
      <c r="F23" s="3417" t="n">
        <v>26.84807658858467</v>
      </c>
      <c r="G23" s="3417" t="s">
        <v>2942</v>
      </c>
      <c r="H23" s="3417" t="n">
        <v>87.14031584637088</v>
      </c>
      <c r="I23" s="3417" t="s">
        <v>2942</v>
      </c>
      <c r="J23" s="3417" t="n">
        <v>15.5150983474719</v>
      </c>
      <c r="K23" s="3417" t="s">
        <v>2942</v>
      </c>
      <c r="L23" s="3417" t="s">
        <v>2942</v>
      </c>
      <c r="M23" s="3417" t="s">
        <v>2942</v>
      </c>
      <c r="N23" s="3417" t="n">
        <v>0.0603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14.56354837329737</v>
      </c>
      <c r="D24" s="3417" t="s">
        <v>1185</v>
      </c>
      <c r="E24" s="3417" t="s">
        <v>1185</v>
      </c>
      <c r="F24" s="3417" t="n">
        <v>26.84807658858467</v>
      </c>
      <c r="G24" s="3417" t="s">
        <v>1185</v>
      </c>
      <c r="H24" s="3417" t="n">
        <v>82.54518768746917</v>
      </c>
      <c r="I24" s="3417" t="s">
        <v>1185</v>
      </c>
      <c r="J24" s="3417" t="n">
        <v>15.5150983474719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0.94277760890171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0.0603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3.65235055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0.72930738536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0.71113738536151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0.01817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9.85952224872232</v>
      </c>
      <c r="D37" s="3417" t="s">
        <v>2943</v>
      </c>
      <c r="E37" s="3417" t="s">
        <v>2943</v>
      </c>
      <c r="F37" s="3417" t="n">
        <v>85.1084027858134</v>
      </c>
      <c r="G37" s="3417" t="s">
        <v>2943</v>
      </c>
      <c r="H37" s="3417" t="n">
        <v>113.28241060028213</v>
      </c>
      <c r="I37" s="3417" t="s">
        <v>2943</v>
      </c>
      <c r="J37" s="3417" t="n">
        <v>74.47247206786513</v>
      </c>
      <c r="K37" s="3417" t="s">
        <v>2943</v>
      </c>
      <c r="L37" s="3417" t="s">
        <v>2943</v>
      </c>
      <c r="M37" s="3417" t="s">
        <v>2943</v>
      </c>
      <c r="N37" s="3417" t="n">
        <v>0.202005</v>
      </c>
      <c r="O37" s="3417" t="s">
        <v>2943</v>
      </c>
      <c r="P37" s="3417" t="s">
        <v>2943</v>
      </c>
      <c r="Q37" s="3417" t="s">
        <v>2943</v>
      </c>
      <c r="R37" s="3417" t="s">
        <v>2943</v>
      </c>
      <c r="S37" s="3417" t="s">
        <v>2943</v>
      </c>
      <c r="T37" s="3417" t="s">
        <v>2943</v>
      </c>
      <c r="U37" s="3417" t="s">
        <v>2943</v>
      </c>
      <c r="V37" s="3416" t="s">
        <v>1185</v>
      </c>
      <c r="W37" s="3417" t="n">
        <v>5.85021086361468</v>
      </c>
      <c r="X37" s="3417" t="n">
        <v>1.18513095187341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17.13872355596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5.85021086361468</v>
      </c>
      <c r="X39" s="3417" t="n">
        <v>1.18513095187341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9.85952224872232</v>
      </c>
      <c r="D41" s="3417" t="s">
        <v>2942</v>
      </c>
      <c r="E41" s="3417" t="s">
        <v>2942</v>
      </c>
      <c r="F41" s="3417" t="n">
        <v>85.1084027858134</v>
      </c>
      <c r="G41" s="3417" t="s">
        <v>2942</v>
      </c>
      <c r="H41" s="3417" t="n">
        <v>113.28241060028213</v>
      </c>
      <c r="I41" s="3417" t="s">
        <v>2942</v>
      </c>
      <c r="J41" s="3417" t="n">
        <v>74.47247206786513</v>
      </c>
      <c r="K41" s="3417" t="s">
        <v>2942</v>
      </c>
      <c r="L41" s="3417" t="s">
        <v>2942</v>
      </c>
      <c r="M41" s="3417" t="s">
        <v>2942</v>
      </c>
      <c r="N41" s="3417" t="n">
        <v>0.202005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17.13872355596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12226.658161223362</v>
      </c>
      <c r="C7" s="3417" t="n">
        <v>14.15711422826303</v>
      </c>
      <c r="D7" s="3417" t="n">
        <v>0.49247179959435</v>
      </c>
      <c r="E7" s="3417" t="n">
        <v>23.28640876271676</v>
      </c>
      <c r="F7" s="3417" t="n">
        <v>90.29307534807549</v>
      </c>
      <c r="G7" s="3417" t="n">
        <v>13.2061377499627</v>
      </c>
      <c r="H7" s="3417" t="n">
        <v>3.05576974109393</v>
      </c>
    </row>
    <row r="8" spans="1:8" ht="12.75" customHeight="1" x14ac:dyDescent="0.15">
      <c r="A8" s="718" t="s">
        <v>17</v>
      </c>
      <c r="B8" s="3417" t="n">
        <v>12113.825637276504</v>
      </c>
      <c r="C8" s="3417" t="n">
        <v>5.37636893983884</v>
      </c>
      <c r="D8" s="3417" t="n">
        <v>0.49247156445541</v>
      </c>
      <c r="E8" s="3417" t="n">
        <v>23.28635202351676</v>
      </c>
      <c r="F8" s="3417" t="n">
        <v>90.2928200216755</v>
      </c>
      <c r="G8" s="3417" t="n">
        <v>12.087466371726</v>
      </c>
      <c r="H8" s="3417" t="n">
        <v>3.05576921422993</v>
      </c>
    </row>
    <row r="9" spans="1:8" ht="12" customHeight="1" x14ac:dyDescent="0.15">
      <c r="A9" s="711" t="s">
        <v>18</v>
      </c>
      <c r="B9" s="3417" t="n">
        <v>4176.352325840842</v>
      </c>
      <c r="C9" s="3417" t="n">
        <v>0.13327222716759</v>
      </c>
      <c r="D9" s="3417" t="n">
        <v>0.06901181925535</v>
      </c>
      <c r="E9" s="3417" t="n">
        <v>3.26272492828333</v>
      </c>
      <c r="F9" s="3417" t="n">
        <v>1.41147323893886</v>
      </c>
      <c r="G9" s="3417" t="n">
        <v>0.14673974462713</v>
      </c>
      <c r="H9" s="3417" t="n">
        <v>1.62190402293668</v>
      </c>
    </row>
    <row r="10" spans="1:8" ht="12" customHeight="1" x14ac:dyDescent="0.15">
      <c r="A10" s="713" t="s">
        <v>19</v>
      </c>
      <c r="B10" s="3417" t="n">
        <v>4176.0913305032345</v>
      </c>
      <c r="C10" s="3417" t="n">
        <v>0.13326759145425</v>
      </c>
      <c r="D10" s="3417" t="n">
        <v>0.06901135568402</v>
      </c>
      <c r="E10" s="3415" t="n">
        <v>3.26231235245867</v>
      </c>
      <c r="F10" s="3415" t="n">
        <v>1.41129244728536</v>
      </c>
      <c r="G10" s="3415" t="n">
        <v>0.14672769185023</v>
      </c>
      <c r="H10" s="3415" t="n">
        <v>1.62190272030964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0.26099533760849</v>
      </c>
      <c r="C12" s="3417" t="n">
        <v>4.63571334E-6</v>
      </c>
      <c r="D12" s="3417" t="n">
        <v>4.6357133E-7</v>
      </c>
      <c r="E12" s="3415" t="n">
        <v>4.1257582466E-4</v>
      </c>
      <c r="F12" s="3415" t="n">
        <v>1.807916535E-4</v>
      </c>
      <c r="G12" s="3415" t="n">
        <v>1.20527769E-5</v>
      </c>
      <c r="H12" s="3415" t="n">
        <v>1.30262704E-6</v>
      </c>
    </row>
    <row r="13" spans="1:8" ht="12" customHeight="1" x14ac:dyDescent="0.15">
      <c r="A13" s="719" t="s">
        <v>22</v>
      </c>
      <c r="B13" s="3417" t="n">
        <v>1709.6852433190031</v>
      </c>
      <c r="C13" s="3417" t="n">
        <v>0.21163594959088</v>
      </c>
      <c r="D13" s="3417" t="n">
        <v>0.0639395666071</v>
      </c>
      <c r="E13" s="3417" t="n">
        <v>4.57182068265391</v>
      </c>
      <c r="F13" s="3417" t="n">
        <v>5.45948795212605</v>
      </c>
      <c r="G13" s="3417" t="n">
        <v>1.82757907068061</v>
      </c>
      <c r="H13" s="3417" t="n">
        <v>0.91907346833418</v>
      </c>
    </row>
    <row r="14" spans="1:8" ht="12" customHeight="1" x14ac:dyDescent="0.15">
      <c r="A14" s="713" t="s">
        <v>23</v>
      </c>
      <c r="B14" s="3417" t="n">
        <v>212.35171943507058</v>
      </c>
      <c r="C14" s="3417" t="n">
        <v>0.00523790838</v>
      </c>
      <c r="D14" s="3417" t="n">
        <v>6.15464439E-4</v>
      </c>
      <c r="E14" s="3415" t="n">
        <v>0.286825664633</v>
      </c>
      <c r="F14" s="3415" t="n">
        <v>0.2672764811805</v>
      </c>
      <c r="G14" s="3415" t="n">
        <v>0.0947858672535</v>
      </c>
      <c r="H14" s="3415" t="n">
        <v>0.11858343490452</v>
      </c>
    </row>
    <row r="15" spans="1:8" ht="12" customHeight="1" x14ac:dyDescent="0.15">
      <c r="A15" s="713" t="s">
        <v>24</v>
      </c>
      <c r="B15" s="3417" t="n">
        <v>138.34247348902937</v>
      </c>
      <c r="C15" s="3417" t="n">
        <v>0.002892158962</v>
      </c>
      <c r="D15" s="3417" t="n">
        <v>3.158456562E-4</v>
      </c>
      <c r="E15" s="3415" t="n">
        <v>0.18427762510624</v>
      </c>
      <c r="F15" s="3415" t="n">
        <v>0.11771779354704</v>
      </c>
      <c r="G15" s="3415" t="n">
        <v>0.05902855779248</v>
      </c>
      <c r="H15" s="3415" t="n">
        <v>0.04176335335526</v>
      </c>
    </row>
    <row r="16" spans="1:8" ht="12" customHeight="1" x14ac:dyDescent="0.15">
      <c r="A16" s="713" t="s">
        <v>25</v>
      </c>
      <c r="B16" s="3417" t="n">
        <v>72.90947284382449</v>
      </c>
      <c r="C16" s="3417" t="n">
        <v>0.026922973254</v>
      </c>
      <c r="D16" s="3417" t="n">
        <v>0.0035709198454</v>
      </c>
      <c r="E16" s="3415" t="n">
        <v>0.21415071765808</v>
      </c>
      <c r="F16" s="3415" t="n">
        <v>0.52403981574168</v>
      </c>
      <c r="G16" s="3415" t="n">
        <v>0.28382370692616</v>
      </c>
      <c r="H16" s="3415" t="n">
        <v>0.01478251069307</v>
      </c>
    </row>
    <row r="17" spans="1:8" ht="12" customHeight="1" x14ac:dyDescent="0.15">
      <c r="A17" s="713" t="s">
        <v>26</v>
      </c>
      <c r="B17" s="3417" t="n">
        <v>243.7299983376253</v>
      </c>
      <c r="C17" s="3417" t="n">
        <v>0.0182130838996</v>
      </c>
      <c r="D17" s="3417" t="n">
        <v>0.00235247831334</v>
      </c>
      <c r="E17" s="3415" t="n">
        <v>0.38128478723059</v>
      </c>
      <c r="F17" s="3415" t="n">
        <v>0.58089557240361</v>
      </c>
      <c r="G17" s="3415" t="n">
        <v>0.22855681197432</v>
      </c>
      <c r="H17" s="3415" t="n">
        <v>0.03669025421986</v>
      </c>
    </row>
    <row r="18" spans="1:8" ht="12" customHeight="1" x14ac:dyDescent="0.15">
      <c r="A18" s="713" t="s">
        <v>27</v>
      </c>
      <c r="B18" s="3417" t="n">
        <v>95.0876439807147</v>
      </c>
      <c r="C18" s="3417" t="n">
        <v>0.003636574378</v>
      </c>
      <c r="D18" s="3417" t="n">
        <v>4.508972778E-4</v>
      </c>
      <c r="E18" s="3415" t="n">
        <v>0.16765212735956</v>
      </c>
      <c r="F18" s="3415" t="n">
        <v>0.08554348739226</v>
      </c>
      <c r="G18" s="3415" t="n">
        <v>0.05623512067662</v>
      </c>
      <c r="H18" s="3415" t="n">
        <v>0.00596388628058</v>
      </c>
    </row>
    <row r="19" spans="1:8" ht="12.75" customHeight="1" x14ac:dyDescent="0.15">
      <c r="A19" s="713" t="s">
        <v>28</v>
      </c>
      <c r="B19" s="3417" t="n">
        <v>455.78108842060084</v>
      </c>
      <c r="C19" s="3417" t="n">
        <v>0.06823098753128</v>
      </c>
      <c r="D19" s="3417" t="n">
        <v>0.00937120001076</v>
      </c>
      <c r="E19" s="3415" t="n">
        <v>1.46190381541358</v>
      </c>
      <c r="F19" s="3415" t="n">
        <v>1.87066900713254</v>
      </c>
      <c r="G19" s="3415" t="n">
        <v>0.13299606954442</v>
      </c>
      <c r="H19" s="3415" t="n">
        <v>0.65273975411648</v>
      </c>
    </row>
    <row r="20" spans="1:8" ht="13" x14ac:dyDescent="0.15">
      <c r="A20" s="720" t="s">
        <v>29</v>
      </c>
      <c r="B20" s="3417" t="n">
        <v>491.4828468121378</v>
      </c>
      <c r="C20" s="3417" t="n">
        <v>0.086502263186</v>
      </c>
      <c r="D20" s="3417" t="n">
        <v>0.0472627610646</v>
      </c>
      <c r="E20" s="3415" t="n">
        <v>1.87572594525286</v>
      </c>
      <c r="F20" s="3415" t="n">
        <v>2.01334579472842</v>
      </c>
      <c r="G20" s="3415" t="n">
        <v>0.97215293651311</v>
      </c>
      <c r="H20" s="3415" t="n">
        <v>0.04855027476441</v>
      </c>
    </row>
    <row r="21" spans="1:8" ht="12" customHeight="1" x14ac:dyDescent="0.15">
      <c r="A21" s="719" t="s">
        <v>30</v>
      </c>
      <c r="B21" s="3417" t="n">
        <v>5147.227615087786</v>
      </c>
      <c r="C21" s="3417" t="n">
        <v>0.16546235085922</v>
      </c>
      <c r="D21" s="3417" t="n">
        <v>0.20238485055349</v>
      </c>
      <c r="E21" s="3417" t="n">
        <v>10.6014190565451</v>
      </c>
      <c r="F21" s="3417" t="n">
        <v>11.59934375452455</v>
      </c>
      <c r="G21" s="3417" t="n">
        <v>1.80431542111764</v>
      </c>
      <c r="H21" s="3417" t="n">
        <v>0.03455637582205</v>
      </c>
    </row>
    <row r="22" spans="1:8" ht="12" customHeight="1" x14ac:dyDescent="0.15">
      <c r="A22" s="713" t="s">
        <v>31</v>
      </c>
      <c r="B22" s="3417" t="n">
        <v>1.45676815844574</v>
      </c>
      <c r="C22" s="3417" t="n">
        <v>1.039499446E-5</v>
      </c>
      <c r="D22" s="3417" t="n">
        <v>4.157997786E-5</v>
      </c>
      <c r="E22" s="3415" t="n">
        <v>0.03025556736326</v>
      </c>
      <c r="F22" s="3415" t="n">
        <v>0.54065858191993</v>
      </c>
      <c r="G22" s="3415" t="n">
        <v>0.01277971084635</v>
      </c>
      <c r="H22" s="3415" t="n">
        <v>0.00231125899411</v>
      </c>
    </row>
    <row r="23" spans="1:8" ht="12" customHeight="1" x14ac:dyDescent="0.15">
      <c r="A23" s="713" t="s">
        <v>32</v>
      </c>
      <c r="B23" s="3417" t="n">
        <v>5124.15396554314</v>
      </c>
      <c r="C23" s="3417" t="n">
        <v>0.16427021711573</v>
      </c>
      <c r="D23" s="3417" t="n">
        <v>0.19433646097971</v>
      </c>
      <c r="E23" s="3415" t="n">
        <v>10.22536861504495</v>
      </c>
      <c r="F23" s="3415" t="n">
        <v>10.98681994908778</v>
      </c>
      <c r="G23" s="3415" t="n">
        <v>1.76028843268685</v>
      </c>
      <c r="H23" s="3415" t="n">
        <v>0.03216903930162</v>
      </c>
    </row>
    <row r="24" spans="1:8" ht="12" customHeight="1" x14ac:dyDescent="0.15">
      <c r="A24" s="713" t="s">
        <v>33</v>
      </c>
      <c r="B24" s="3417" t="n">
        <v>20.68559298</v>
      </c>
      <c r="C24" s="3417" t="n">
        <v>0.00115850487</v>
      </c>
      <c r="D24" s="3417" t="n">
        <v>0.00798391308</v>
      </c>
      <c r="E24" s="3415" t="n">
        <v>0.3433772</v>
      </c>
      <c r="F24" s="3415" t="n">
        <v>0.0701171</v>
      </c>
      <c r="G24" s="3415" t="n">
        <v>0.03047145</v>
      </c>
      <c r="H24" s="3415" t="n">
        <v>6.553E-5</v>
      </c>
    </row>
    <row r="25" spans="1:8" ht="12" customHeight="1" x14ac:dyDescent="0.15">
      <c r="A25" s="713" t="s">
        <v>34</v>
      </c>
      <c r="B25" s="3417" t="n">
        <v>0.061361576145</v>
      </c>
      <c r="C25" s="3417" t="n">
        <v>7.7825248E-6</v>
      </c>
      <c r="D25" s="3417" t="n">
        <v>2.13513805E-5</v>
      </c>
      <c r="E25" s="3415" t="n">
        <v>0.00127428130368</v>
      </c>
      <c r="F25" s="3415" t="n">
        <v>0.00130003713626</v>
      </c>
      <c r="G25" s="3415" t="n">
        <v>4.2044873087E-4</v>
      </c>
      <c r="H25" s="3415" t="n">
        <v>1.951858E-7</v>
      </c>
    </row>
    <row r="26" spans="1:8" ht="12" customHeight="1" x14ac:dyDescent="0.15">
      <c r="A26" s="713" t="s">
        <v>35</v>
      </c>
      <c r="B26" s="3417" t="n">
        <v>0.86992683005484</v>
      </c>
      <c r="C26" s="3417" t="n">
        <v>1.545135423E-5</v>
      </c>
      <c r="D26" s="3417" t="n">
        <v>1.54513542E-6</v>
      </c>
      <c r="E26" s="3415" t="n">
        <v>0.00114339283321</v>
      </c>
      <c r="F26" s="3415" t="n">
        <v>4.4808638058E-4</v>
      </c>
      <c r="G26" s="3415" t="n">
        <v>3.5537885357E-4</v>
      </c>
      <c r="H26" s="3415" t="n">
        <v>1.035234052E-5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37867.219</v>
      </c>
      <c r="E20" s="3418" t="n">
        <v>0.02330207416719</v>
      </c>
      <c r="F20" s="3415" t="n">
        <v>0.88238474564324</v>
      </c>
      <c r="G20" s="3415" t="s">
        <v>2942</v>
      </c>
    </row>
    <row r="21">
      <c r="A21" s="3438" t="s">
        <v>3021</v>
      </c>
      <c r="B21" s="3418" t="s">
        <v>3021</v>
      </c>
      <c r="C21" s="3415" t="s">
        <v>2761</v>
      </c>
      <c r="D21" s="3415" t="n">
        <v>37867.219</v>
      </c>
      <c r="E21" s="3418" t="n">
        <v>0.00281955097423</v>
      </c>
      <c r="F21" s="3415" t="n">
        <v>0.10676855422283</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2.3846126</v>
      </c>
      <c r="D12" s="3415" t="n">
        <v>20.9739354</v>
      </c>
      <c r="E12" s="3415" t="n">
        <v>0.2538855</v>
      </c>
      <c r="F12" s="3418" t="n">
        <v>3.0</v>
      </c>
      <c r="G12" s="3418" t="n">
        <v>21.451237092522</v>
      </c>
      <c r="H12" s="3418" t="n">
        <v>30.0</v>
      </c>
      <c r="I12" s="3415" t="n">
        <v>0.071538378</v>
      </c>
      <c r="J12" s="3415" t="n">
        <v>4.4991686102865</v>
      </c>
      <c r="K12" s="3415" t="n">
        <v>0.07616565</v>
      </c>
      <c r="L12" s="3415" t="n">
        <v>0.18</v>
      </c>
    </row>
    <row r="13">
      <c r="A13" s="3438" t="s">
        <v>393</v>
      </c>
      <c r="B13" s="3418" t="s">
        <v>393</v>
      </c>
      <c r="C13" s="3415" t="n">
        <v>2.9659323</v>
      </c>
      <c r="D13" s="3415" t="n">
        <v>58.22969225555555</v>
      </c>
      <c r="E13" s="3415" t="n">
        <v>1.3262865</v>
      </c>
      <c r="F13" s="3418" t="n">
        <v>3.0</v>
      </c>
      <c r="G13" s="3418" t="n">
        <v>19.862608150563</v>
      </c>
      <c r="H13" s="3418" t="n">
        <v>30.0</v>
      </c>
      <c r="I13" s="3415" t="n">
        <v>0.088977969</v>
      </c>
      <c r="J13" s="3415" t="n">
        <v>11.5659356</v>
      </c>
      <c r="K13" s="3415" t="n">
        <v>0.39788595</v>
      </c>
      <c r="L13" s="3415" t="n">
        <v>0.93</v>
      </c>
    </row>
    <row r="14">
      <c r="A14" s="3438" t="s">
        <v>395</v>
      </c>
      <c r="B14" s="3418" t="s">
        <v>395</v>
      </c>
      <c r="C14" s="3415" t="n">
        <v>3.777571</v>
      </c>
      <c r="D14" s="3415" t="n">
        <v>59.4547445375</v>
      </c>
      <c r="E14" s="3415" t="n">
        <v>1.787926640625</v>
      </c>
      <c r="F14" s="3418" t="n">
        <v>3.0</v>
      </c>
      <c r="G14" s="3418" t="n">
        <v>12.630116273166</v>
      </c>
      <c r="H14" s="3418" t="n">
        <v>30.0</v>
      </c>
      <c r="I14" s="3415" t="n">
        <v>0.11332713</v>
      </c>
      <c r="J14" s="3415" t="n">
        <v>7.509203365</v>
      </c>
      <c r="K14" s="3415" t="n">
        <v>0.5363779921875</v>
      </c>
      <c r="L14" s="3415" t="n">
        <v>1.2515486484375</v>
      </c>
    </row>
    <row r="15">
      <c r="A15" s="3438" t="s">
        <v>397</v>
      </c>
      <c r="B15" s="3418" t="s">
        <v>397</v>
      </c>
      <c r="C15" s="3415" t="n">
        <v>0.9496048</v>
      </c>
      <c r="D15" s="3415" t="n">
        <v>49.11061930416667</v>
      </c>
      <c r="E15" s="3415" t="n">
        <v>1.601806640625</v>
      </c>
      <c r="F15" s="3418" t="n">
        <v>3.0</v>
      </c>
      <c r="G15" s="3418" t="n">
        <v>17.832498722444</v>
      </c>
      <c r="H15" s="3418" t="n">
        <v>30.0</v>
      </c>
      <c r="I15" s="3415" t="n">
        <v>0.028488144</v>
      </c>
      <c r="J15" s="3415" t="n">
        <v>8.75765056</v>
      </c>
      <c r="K15" s="3415" t="n">
        <v>0.4805419921875</v>
      </c>
      <c r="L15" s="3415" t="n">
        <v>1.1212646484375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1.3</v>
      </c>
      <c r="D17" s="3415" t="s">
        <v>2942</v>
      </c>
      <c r="E17" s="3415" t="s">
        <v>2942</v>
      </c>
      <c r="F17" s="3418" t="n">
        <v>1.0</v>
      </c>
      <c r="G17" s="3418" t="s">
        <v>2942</v>
      </c>
      <c r="H17" s="3418" t="s">
        <v>2942</v>
      </c>
      <c r="I17" s="3415" t="n">
        <v>0.013</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1.47961145</v>
      </c>
      <c r="D19" s="3415" t="n">
        <v>21.36227955</v>
      </c>
      <c r="E19" s="3415" t="s">
        <v>2942</v>
      </c>
      <c r="F19" s="3418" t="n">
        <v>3.0</v>
      </c>
      <c r="G19" s="3418" t="n">
        <v>12.268847029483</v>
      </c>
      <c r="H19" s="3418" t="s">
        <v>2942</v>
      </c>
      <c r="I19" s="3415" t="n">
        <v>0.0443883435</v>
      </c>
      <c r="J19" s="3415" t="n">
        <v>2.6209054</v>
      </c>
      <c r="K19" s="3415" t="s">
        <v>2942</v>
      </c>
      <c r="L19" s="3415" t="s">
        <v>2942</v>
      </c>
    </row>
    <row r="20">
      <c r="A20" s="3438" t="s">
        <v>393</v>
      </c>
      <c r="B20" s="3418" t="s">
        <v>393</v>
      </c>
      <c r="C20" s="3415" t="n">
        <v>1.5443601</v>
      </c>
      <c r="D20" s="3415" t="n">
        <v>60.61659485000001</v>
      </c>
      <c r="E20" s="3415" t="s">
        <v>2942</v>
      </c>
      <c r="F20" s="3418" t="n">
        <v>3.0</v>
      </c>
      <c r="G20" s="3418" t="n">
        <v>8.49273076579</v>
      </c>
      <c r="H20" s="3418" t="s">
        <v>2942</v>
      </c>
      <c r="I20" s="3415" t="n">
        <v>0.046330803</v>
      </c>
      <c r="J20" s="3415" t="n">
        <v>5.1480042</v>
      </c>
      <c r="K20" s="3415" t="s">
        <v>2942</v>
      </c>
      <c r="L20" s="3415" t="s">
        <v>2942</v>
      </c>
    </row>
    <row r="21">
      <c r="A21" s="3438" t="s">
        <v>395</v>
      </c>
      <c r="B21" s="3418" t="s">
        <v>395</v>
      </c>
      <c r="C21" s="3415" t="n">
        <v>1.78863145</v>
      </c>
      <c r="D21" s="3415" t="n">
        <v>59.22978415000001</v>
      </c>
      <c r="E21" s="3415" t="s">
        <v>2942</v>
      </c>
      <c r="F21" s="3418" t="n">
        <v>3.0</v>
      </c>
      <c r="G21" s="3418" t="n">
        <v>10.874278865661</v>
      </c>
      <c r="H21" s="3418" t="s">
        <v>2942</v>
      </c>
      <c r="I21" s="3415" t="n">
        <v>0.0536589435</v>
      </c>
      <c r="J21" s="3415" t="n">
        <v>6.4408119</v>
      </c>
      <c r="K21" s="3415" t="s">
        <v>2942</v>
      </c>
      <c r="L21" s="3415" t="s">
        <v>2942</v>
      </c>
    </row>
    <row r="22">
      <c r="A22" s="3438" t="s">
        <v>397</v>
      </c>
      <c r="B22" s="3418" t="s">
        <v>397</v>
      </c>
      <c r="C22" s="3415" t="n">
        <v>0.1303952</v>
      </c>
      <c r="D22" s="3415" t="n">
        <v>42.26462110000001</v>
      </c>
      <c r="E22" s="3415" t="s">
        <v>2942</v>
      </c>
      <c r="F22" s="3418" t="n">
        <v>3.0</v>
      </c>
      <c r="G22" s="3418" t="n">
        <v>7.567028679692</v>
      </c>
      <c r="H22" s="3418" t="s">
        <v>2942</v>
      </c>
      <c r="I22" s="3415" t="n">
        <v>0.003911856</v>
      </c>
      <c r="J22" s="3415" t="n">
        <v>3.198176</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5.42784</v>
      </c>
      <c r="E24" s="3415" t="s">
        <v>2942</v>
      </c>
      <c r="F24" s="3418" t="s">
        <v>2942</v>
      </c>
      <c r="G24" s="3418" t="n">
        <v>30.0</v>
      </c>
      <c r="H24" s="3418" t="s">
        <v>2942</v>
      </c>
      <c r="I24" s="3415" t="s">
        <v>2942</v>
      </c>
      <c r="J24" s="3415" t="n">
        <v>1.628352</v>
      </c>
      <c r="K24" s="3415" t="s">
        <v>2942</v>
      </c>
      <c r="L24" s="3415" t="s">
        <v>2942</v>
      </c>
    </row>
    <row r="25">
      <c r="A25" s="3438" t="s">
        <v>395</v>
      </c>
      <c r="B25" s="3418" t="s">
        <v>395</v>
      </c>
      <c r="C25" s="3415" t="s">
        <v>2942</v>
      </c>
      <c r="D25" s="3415" t="n">
        <v>12.82944</v>
      </c>
      <c r="E25" s="3415" t="s">
        <v>2942</v>
      </c>
      <c r="F25" s="3418" t="s">
        <v>2942</v>
      </c>
      <c r="G25" s="3418" t="n">
        <v>30.0</v>
      </c>
      <c r="H25" s="3418" t="s">
        <v>2942</v>
      </c>
      <c r="I25" s="3415" t="s">
        <v>2942</v>
      </c>
      <c r="J25" s="3415" t="n">
        <v>3.848832</v>
      </c>
      <c r="K25" s="3415" t="s">
        <v>2942</v>
      </c>
      <c r="L25" s="3415" t="s">
        <v>2942</v>
      </c>
    </row>
    <row r="26">
      <c r="A26" s="3438" t="s">
        <v>397</v>
      </c>
      <c r="B26" s="3418" t="s">
        <v>397</v>
      </c>
      <c r="C26" s="3415" t="s">
        <v>2942</v>
      </c>
      <c r="D26" s="3415" t="n">
        <v>6.41472</v>
      </c>
      <c r="E26" s="3415" t="s">
        <v>2942</v>
      </c>
      <c r="F26" s="3418" t="s">
        <v>2942</v>
      </c>
      <c r="G26" s="3418" t="n">
        <v>30.0</v>
      </c>
      <c r="H26" s="3418" t="s">
        <v>2942</v>
      </c>
      <c r="I26" s="3415" t="s">
        <v>2942</v>
      </c>
      <c r="J26" s="3415" t="n">
        <v>1.924416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570.46726</v>
      </c>
      <c r="E28" s="3415" t="n">
        <v>2.028000975</v>
      </c>
      <c r="F28" s="3418" t="s">
        <v>2942</v>
      </c>
      <c r="G28" s="3418" t="n">
        <v>10.0</v>
      </c>
      <c r="H28" s="3418" t="n">
        <v>50.0</v>
      </c>
      <c r="I28" s="3415" t="s">
        <v>2942</v>
      </c>
      <c r="J28" s="3415" t="n">
        <v>57.04672599999999</v>
      </c>
      <c r="K28" s="3415" t="n">
        <v>1.0140004875</v>
      </c>
      <c r="L28" s="3415" t="n">
        <v>1.0140004888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43.38380743992807</v>
      </c>
      <c r="D30" s="3415" t="n">
        <v>305.89834806680113</v>
      </c>
      <c r="E30" s="3415" t="n">
        <v>7.18400133101644</v>
      </c>
      <c r="F30" s="3418" t="n">
        <v>0.6</v>
      </c>
      <c r="G30" s="3418" t="n">
        <v>1.815726994202</v>
      </c>
      <c r="H30" s="3418" t="n">
        <v>20.0</v>
      </c>
      <c r="I30" s="3415" t="n">
        <v>0.26030284463957</v>
      </c>
      <c r="J30" s="3415" t="n">
        <v>5.55427888066801</v>
      </c>
      <c r="K30" s="3415" t="n">
        <v>1.43680026620329</v>
      </c>
      <c r="L30" s="3415" t="n">
        <v>5.74720106481315</v>
      </c>
    </row>
    <row r="31">
      <c r="A31" s="3438" t="s">
        <v>393</v>
      </c>
      <c r="B31" s="3418" t="s">
        <v>393</v>
      </c>
      <c r="C31" s="3415" t="n">
        <v>38.25781715785808</v>
      </c>
      <c r="D31" s="3415" t="n">
        <v>353.0073517938671</v>
      </c>
      <c r="E31" s="3415" t="n">
        <v>10.02843646849425</v>
      </c>
      <c r="F31" s="3418" t="n">
        <v>0.6</v>
      </c>
      <c r="G31" s="3418" t="n">
        <v>1.62527942854</v>
      </c>
      <c r="H31" s="3418" t="n">
        <v>20.0</v>
      </c>
      <c r="I31" s="3415" t="n">
        <v>0.22954690294715</v>
      </c>
      <c r="J31" s="3415" t="n">
        <v>5.73735586993867</v>
      </c>
      <c r="K31" s="3415" t="n">
        <v>2.00568729369885</v>
      </c>
      <c r="L31" s="3415" t="n">
        <v>8.0227491747954</v>
      </c>
    </row>
    <row r="32">
      <c r="A32" s="3438" t="s">
        <v>395</v>
      </c>
      <c r="B32" s="3418" t="s">
        <v>395</v>
      </c>
      <c r="C32" s="3415" t="n">
        <v>15.93039128073948</v>
      </c>
      <c r="D32" s="3415" t="n">
        <v>142.84127144650736</v>
      </c>
      <c r="E32" s="3415" t="n">
        <v>10.68473205066084</v>
      </c>
      <c r="F32" s="3418" t="n">
        <v>0.6</v>
      </c>
      <c r="G32" s="3418" t="n">
        <v>2.615995414788</v>
      </c>
      <c r="H32" s="3418" t="n">
        <v>20.0</v>
      </c>
      <c r="I32" s="3415" t="n">
        <v>0.09558234768444</v>
      </c>
      <c r="J32" s="3415" t="n">
        <v>3.73672111146507</v>
      </c>
      <c r="K32" s="3415" t="n">
        <v>2.13694641013217</v>
      </c>
      <c r="L32" s="3415" t="n">
        <v>8.54778564052867</v>
      </c>
    </row>
    <row r="33">
      <c r="A33" s="3438" t="s">
        <v>397</v>
      </c>
      <c r="B33" s="3418" t="s">
        <v>397</v>
      </c>
      <c r="C33" s="3415" t="n">
        <v>6.24931140730577</v>
      </c>
      <c r="D33" s="3415" t="n">
        <v>66.3087087753873</v>
      </c>
      <c r="E33" s="3415" t="n">
        <v>2.03728501543352</v>
      </c>
      <c r="F33" s="3418" t="n">
        <v>0.6</v>
      </c>
      <c r="G33" s="3418" t="n">
        <v>1.02092309782</v>
      </c>
      <c r="H33" s="3418" t="n">
        <v>20.0</v>
      </c>
      <c r="I33" s="3415" t="n">
        <v>0.03749586844383</v>
      </c>
      <c r="J33" s="3415" t="n">
        <v>0.67696092375387</v>
      </c>
      <c r="K33" s="3415" t="n">
        <v>0.4074570030867</v>
      </c>
      <c r="L33" s="3415" t="n">
        <v>1.62982801234681</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20.95061353114904</v>
      </c>
      <c r="E36" s="3415" t="s">
        <v>2942</v>
      </c>
      <c r="F36" s="3418" t="s">
        <v>2942</v>
      </c>
      <c r="G36" s="3418" t="n">
        <v>4.5</v>
      </c>
      <c r="H36" s="3418" t="s">
        <v>2942</v>
      </c>
      <c r="I36" s="3415" t="s">
        <v>2942</v>
      </c>
      <c r="J36" s="3415" t="n">
        <v>0.94277760890171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v>
      </c>
      <c r="D40" s="3415" t="n">
        <v>13.49155</v>
      </c>
      <c r="E40" s="3415" t="s">
        <v>2942</v>
      </c>
      <c r="F40" s="3418" t="n">
        <v>0.5</v>
      </c>
      <c r="G40" s="3418" t="n">
        <v>0.44472280798</v>
      </c>
      <c r="H40" s="3418" t="s">
        <v>2942</v>
      </c>
      <c r="I40" s="3415" t="n">
        <v>3.0E-4</v>
      </c>
      <c r="J40" s="3415" t="n">
        <v>0.06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3.65235055</v>
      </c>
      <c r="E43" s="3416" t="s">
        <v>1185</v>
      </c>
      <c r="F43" s="3418" t="s">
        <v>2942</v>
      </c>
      <c r="G43" s="3418" t="n">
        <v>100.0</v>
      </c>
      <c r="H43" s="3416" t="s">
        <v>1185</v>
      </c>
      <c r="I43" s="3415" t="s">
        <v>2942</v>
      </c>
      <c r="J43" s="3415" t="n">
        <v>3.65235055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s">
        <v>2942</v>
      </c>
      <c r="D51" s="3415" t="n">
        <v>29.54846</v>
      </c>
      <c r="E51" s="3415" t="s">
        <v>2942</v>
      </c>
      <c r="F51" s="3418" t="s">
        <v>2942</v>
      </c>
      <c r="G51" s="3418" t="n">
        <v>2.40668172</v>
      </c>
      <c r="H51" s="3418" t="s">
        <v>2942</v>
      </c>
      <c r="I51" s="3415" t="s">
        <v>2942</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n">
        <v>0.44955</v>
      </c>
      <c r="E56" s="3415" t="s">
        <v>2942</v>
      </c>
      <c r="F56" s="3418" t="s">
        <v>2942</v>
      </c>
      <c r="G56" s="3418" t="n">
        <v>4.041819597375</v>
      </c>
      <c r="H56" s="3418" t="s">
        <v>2942</v>
      </c>
      <c r="I56" s="3415" t="s">
        <v>2942</v>
      </c>
      <c r="J56" s="3415" t="n">
        <v>0.01817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28.88990474333334</v>
      </c>
      <c r="C7" s="3417" t="n">
        <v>45.96591705481527</v>
      </c>
      <c r="D7" s="3417" t="n">
        <v>1.72754091683067</v>
      </c>
      <c r="E7" s="3417" t="n">
        <v>2.28875394760158</v>
      </c>
      <c r="F7" s="3417" t="s">
        <v>2942</v>
      </c>
      <c r="G7" s="3417" t="n">
        <v>5.83795698782612</v>
      </c>
    </row>
    <row r="8" spans="1:7" ht="13.5" customHeight="1" x14ac:dyDescent="0.15">
      <c r="A8" s="1093" t="s">
        <v>495</v>
      </c>
      <c r="B8" s="3416" t="s">
        <v>1185</v>
      </c>
      <c r="C8" s="3417" t="n">
        <v>45.96591705481527</v>
      </c>
      <c r="D8" s="3417" t="n">
        <v>0.26614742759451</v>
      </c>
      <c r="E8" s="3416" t="s">
        <v>1185</v>
      </c>
      <c r="F8" s="3416" t="s">
        <v>1185</v>
      </c>
      <c r="G8" s="3417" t="n">
        <v>4.01982415576232</v>
      </c>
    </row>
    <row r="9" spans="1:7" ht="12" customHeight="1" x14ac:dyDescent="0.15">
      <c r="A9" s="1093" t="s">
        <v>496</v>
      </c>
      <c r="B9" s="3416" t="s">
        <v>1185</v>
      </c>
      <c r="C9" s="3417" t="n">
        <v>36.49135945834482</v>
      </c>
      <c r="D9" s="3416" t="s">
        <v>1185</v>
      </c>
      <c r="E9" s="3416" t="s">
        <v>1185</v>
      </c>
      <c r="F9" s="3416" t="s">
        <v>1185</v>
      </c>
      <c r="G9" s="3416" t="s">
        <v>1185</v>
      </c>
    </row>
    <row r="10" spans="1:7" ht="13.5" customHeight="1" x14ac:dyDescent="0.15">
      <c r="A10" s="1078" t="s">
        <v>497</v>
      </c>
      <c r="B10" s="3416" t="s">
        <v>1185</v>
      </c>
      <c r="C10" s="3417" t="n">
        <v>35.03933199834482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35.03933199834482</v>
      </c>
      <c r="D19" s="3416" t="s">
        <v>1185</v>
      </c>
      <c r="E19" s="3416" t="s">
        <v>1185</v>
      </c>
      <c r="F19" s="3416" t="s">
        <v>1185</v>
      </c>
      <c r="G19" s="3416" t="s">
        <v>1185</v>
      </c>
    </row>
    <row r="20" spans="1:7" ht="12" customHeight="1" x14ac:dyDescent="0.15">
      <c r="A20" s="3442" t="s">
        <v>3023</v>
      </c>
      <c r="B20" s="3416" t="s">
        <v>1185</v>
      </c>
      <c r="C20" s="3417" t="n">
        <v>12.51589750740828</v>
      </c>
      <c r="D20" s="3416"/>
      <c r="E20" s="3416" t="s">
        <v>1185</v>
      </c>
      <c r="F20" s="3416" t="s">
        <v>1185</v>
      </c>
      <c r="G20" s="3416"/>
    </row>
    <row r="21">
      <c r="A21" s="3442" t="s">
        <v>500</v>
      </c>
      <c r="B21" s="3416" t="s">
        <v>1185</v>
      </c>
      <c r="C21" s="3417" t="n">
        <v>17.13330827273416</v>
      </c>
      <c r="D21" s="3416"/>
      <c r="E21" s="3416" t="s">
        <v>1185</v>
      </c>
      <c r="F21" s="3416" t="s">
        <v>1185</v>
      </c>
      <c r="G21" s="3416"/>
    </row>
    <row r="22">
      <c r="A22" s="3442" t="s">
        <v>3024</v>
      </c>
      <c r="B22" s="3416" t="s">
        <v>1185</v>
      </c>
      <c r="C22" s="3417" t="n">
        <v>5.39012621820238</v>
      </c>
      <c r="D22" s="3416"/>
      <c r="E22" s="3416" t="s">
        <v>1185</v>
      </c>
      <c r="F22" s="3416" t="s">
        <v>1185</v>
      </c>
      <c r="G22" s="3416"/>
    </row>
    <row r="23" spans="1:7" ht="12" customHeight="1" x14ac:dyDescent="0.15">
      <c r="A23" s="1078" t="s">
        <v>507</v>
      </c>
      <c r="B23" s="3416" t="s">
        <v>1185</v>
      </c>
      <c r="C23" s="3417" t="n">
        <v>0.699672</v>
      </c>
      <c r="D23" s="3416" t="s">
        <v>1185</v>
      </c>
      <c r="E23" s="3416" t="s">
        <v>1185</v>
      </c>
      <c r="F23" s="3416" t="s">
        <v>1185</v>
      </c>
      <c r="G23" s="3416" t="s">
        <v>1185</v>
      </c>
    </row>
    <row r="24" spans="1:7" ht="12" customHeight="1" x14ac:dyDescent="0.15">
      <c r="A24" s="1078" t="s">
        <v>508</v>
      </c>
      <c r="B24" s="3416" t="s">
        <v>1185</v>
      </c>
      <c r="C24" s="3417" t="n">
        <v>0.3235695</v>
      </c>
      <c r="D24" s="3416" t="s">
        <v>1185</v>
      </c>
      <c r="E24" s="3416" t="s">
        <v>1185</v>
      </c>
      <c r="F24" s="3416" t="s">
        <v>1185</v>
      </c>
      <c r="G24" s="3416" t="s">
        <v>1185</v>
      </c>
    </row>
    <row r="25" spans="1:7" ht="12" customHeight="1" x14ac:dyDescent="0.15">
      <c r="A25" s="1078" t="s">
        <v>509</v>
      </c>
      <c r="B25" s="3416" t="s">
        <v>1185</v>
      </c>
      <c r="C25" s="3417" t="n">
        <v>0.42878596</v>
      </c>
      <c r="D25" s="3416" t="s">
        <v>1185</v>
      </c>
      <c r="E25" s="3416" t="s">
        <v>1185</v>
      </c>
      <c r="F25" s="3416" t="s">
        <v>1185</v>
      </c>
      <c r="G25" s="3416" t="s">
        <v>1185</v>
      </c>
    </row>
    <row r="26" spans="1:7" ht="12.75" customHeight="1" x14ac:dyDescent="0.15">
      <c r="A26" s="3432" t="s">
        <v>3025</v>
      </c>
      <c r="B26" s="3416" t="s">
        <v>1185</v>
      </c>
      <c r="C26" s="3417" t="n">
        <v>0.101555</v>
      </c>
      <c r="D26" s="3416"/>
      <c r="E26" s="3416" t="s">
        <v>1185</v>
      </c>
      <c r="F26" s="3416" t="s">
        <v>1185</v>
      </c>
      <c r="G26" s="3416"/>
    </row>
    <row r="27">
      <c r="A27" s="3432" t="s">
        <v>3026</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3027</v>
      </c>
      <c r="B29" s="3416" t="s">
        <v>1185</v>
      </c>
      <c r="C29" s="3417" t="n">
        <v>0.00245696</v>
      </c>
      <c r="D29" s="3416"/>
      <c r="E29" s="3416" t="s">
        <v>1185</v>
      </c>
      <c r="F29" s="3416" t="s">
        <v>1185</v>
      </c>
      <c r="G29" s="3416"/>
    </row>
    <row r="30" spans="1:7" ht="12" customHeight="1" x14ac:dyDescent="0.15">
      <c r="A30" s="1093" t="s">
        <v>510</v>
      </c>
      <c r="B30" s="3416" t="s">
        <v>1185</v>
      </c>
      <c r="C30" s="3417" t="n">
        <v>9.47455759647045</v>
      </c>
      <c r="D30" s="3417" t="n">
        <v>0.26614742759451</v>
      </c>
      <c r="E30" s="3416" t="s">
        <v>1185</v>
      </c>
      <c r="F30" s="3416" t="s">
        <v>1185</v>
      </c>
      <c r="G30" s="3417" t="n">
        <v>4.01982415576232</v>
      </c>
    </row>
    <row r="31" spans="1:7" ht="12" customHeight="1" x14ac:dyDescent="0.15">
      <c r="A31" s="1080" t="s">
        <v>511</v>
      </c>
      <c r="B31" s="3416" t="s">
        <v>1185</v>
      </c>
      <c r="C31" s="3417" t="n">
        <v>7.83231610904678</v>
      </c>
      <c r="D31" s="3417" t="n">
        <v>0.14263559782067</v>
      </c>
      <c r="E31" s="3416" t="s">
        <v>1185</v>
      </c>
      <c r="F31" s="3416" t="s">
        <v>1185</v>
      </c>
      <c r="G31" s="3417" t="n">
        <v>3.52262602367971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7.83231610904678</v>
      </c>
      <c r="D40" s="3417" t="n">
        <v>0.14263559782067</v>
      </c>
      <c r="E40" s="3416" t="s">
        <v>1185</v>
      </c>
      <c r="F40" s="3416" t="s">
        <v>1185</v>
      </c>
      <c r="G40" s="3415" t="n">
        <v>3.52262602367971</v>
      </c>
    </row>
    <row r="41" spans="1:7" ht="12" customHeight="1" x14ac:dyDescent="0.15">
      <c r="A41" s="3442" t="s">
        <v>3023</v>
      </c>
      <c r="B41" s="3416" t="s">
        <v>1185</v>
      </c>
      <c r="C41" s="3417" t="n">
        <v>3.30585420128468</v>
      </c>
      <c r="D41" s="3417" t="n">
        <v>0.05899412997365</v>
      </c>
      <c r="E41" s="3416" t="s">
        <v>1185</v>
      </c>
      <c r="F41" s="3416" t="s">
        <v>1185</v>
      </c>
      <c r="G41" s="3415" t="n">
        <v>1.31761448964337</v>
      </c>
    </row>
    <row r="42">
      <c r="A42" s="3442" t="s">
        <v>500</v>
      </c>
      <c r="B42" s="3416" t="s">
        <v>1185</v>
      </c>
      <c r="C42" s="3417" t="n">
        <v>3.28901370803395</v>
      </c>
      <c r="D42" s="3417" t="n">
        <v>0.07083131079318</v>
      </c>
      <c r="E42" s="3416" t="s">
        <v>1185</v>
      </c>
      <c r="F42" s="3416" t="s">
        <v>1185</v>
      </c>
      <c r="G42" s="3415" t="n">
        <v>2.20501153403634</v>
      </c>
    </row>
    <row r="43">
      <c r="A43" s="3442" t="s">
        <v>3024</v>
      </c>
      <c r="B43" s="3416" t="s">
        <v>1185</v>
      </c>
      <c r="C43" s="3417" t="n">
        <v>1.23744819972815</v>
      </c>
      <c r="D43" s="3417" t="n">
        <v>0.01281015705384</v>
      </c>
      <c r="E43" s="3416" t="s">
        <v>1185</v>
      </c>
      <c r="F43" s="3416" t="s">
        <v>1185</v>
      </c>
      <c r="G43" s="3415" t="s">
        <v>2961</v>
      </c>
    </row>
    <row r="44" spans="1:7" ht="12" customHeight="1" x14ac:dyDescent="0.15">
      <c r="A44" s="1078" t="s">
        <v>507</v>
      </c>
      <c r="B44" s="3416" t="s">
        <v>1185</v>
      </c>
      <c r="C44" s="3417" t="n">
        <v>0.021376378944</v>
      </c>
      <c r="D44" s="3417" t="n">
        <v>0.00470569512506</v>
      </c>
      <c r="E44" s="3416" t="s">
        <v>1185</v>
      </c>
      <c r="F44" s="3416" t="s">
        <v>1185</v>
      </c>
      <c r="G44" s="3415" t="n">
        <v>0.0178850497006</v>
      </c>
    </row>
    <row r="45" spans="1:7" ht="12" customHeight="1" x14ac:dyDescent="0.15">
      <c r="A45" s="1078" t="s">
        <v>508</v>
      </c>
      <c r="B45" s="3416" t="s">
        <v>1185</v>
      </c>
      <c r="C45" s="3417" t="n">
        <v>0.83767071998931</v>
      </c>
      <c r="D45" s="3417" t="n">
        <v>0.0060549168961</v>
      </c>
      <c r="E45" s="3416" t="s">
        <v>1185</v>
      </c>
      <c r="F45" s="3416" t="s">
        <v>1185</v>
      </c>
      <c r="G45" s="3415" t="n">
        <v>0.06319163693944</v>
      </c>
    </row>
    <row r="46" spans="1:7" ht="12" customHeight="1" x14ac:dyDescent="0.15">
      <c r="A46" s="1078" t="s">
        <v>509</v>
      </c>
      <c r="B46" s="3416" t="s">
        <v>1185</v>
      </c>
      <c r="C46" s="3417" t="n">
        <v>0.78319438849036</v>
      </c>
      <c r="D46" s="3417" t="n">
        <v>0.01312114638795</v>
      </c>
      <c r="E46" s="3416" t="s">
        <v>1185</v>
      </c>
      <c r="F46" s="3416" t="s">
        <v>1185</v>
      </c>
      <c r="G46" s="3417" t="n">
        <v>0.41612144544257</v>
      </c>
    </row>
    <row r="47" spans="1:7" ht="12" customHeight="1" x14ac:dyDescent="0.15">
      <c r="A47" s="3432" t="s">
        <v>3025</v>
      </c>
      <c r="B47" s="3416" t="s">
        <v>1185</v>
      </c>
      <c r="C47" s="3417" t="n">
        <v>0.0041298681276</v>
      </c>
      <c r="D47" s="3417" t="n">
        <v>0.00187205658264</v>
      </c>
      <c r="E47" s="3416" t="s">
        <v>1185</v>
      </c>
      <c r="F47" s="3416" t="s">
        <v>1185</v>
      </c>
      <c r="G47" s="3415" t="n">
        <v>0.00366621696046</v>
      </c>
    </row>
    <row r="48">
      <c r="A48" s="3432" t="s">
        <v>3026</v>
      </c>
      <c r="B48" s="3416" t="s">
        <v>1185</v>
      </c>
      <c r="C48" s="3417" t="n">
        <v>0.0482796849375</v>
      </c>
      <c r="D48" s="3417" t="n">
        <v>0.00502821052869</v>
      </c>
      <c r="E48" s="3416" t="s">
        <v>1185</v>
      </c>
      <c r="F48" s="3416" t="s">
        <v>1185</v>
      </c>
      <c r="G48" s="3415" t="n">
        <v>0.02733381163024</v>
      </c>
    </row>
    <row r="49">
      <c r="A49" s="3432" t="s">
        <v>3028</v>
      </c>
      <c r="B49" s="3416" t="s">
        <v>1185</v>
      </c>
      <c r="C49" s="3417" t="n">
        <v>0.72832787542526</v>
      </c>
      <c r="D49" s="3417" t="n">
        <v>0.00490482712461</v>
      </c>
      <c r="E49" s="3416" t="s">
        <v>1185</v>
      </c>
      <c r="F49" s="3416" t="s">
        <v>1185</v>
      </c>
      <c r="G49" s="3415" t="n">
        <v>0.38452629629238</v>
      </c>
    </row>
    <row r="50" spans="1:7" ht="12" customHeight="1" x14ac:dyDescent="0.15">
      <c r="A50" s="1215" t="s">
        <v>2811</v>
      </c>
      <c r="B50" s="3416" t="s">
        <v>1185</v>
      </c>
      <c r="C50" s="3417" t="n">
        <v>0.00245696</v>
      </c>
      <c r="D50" s="3417" t="n">
        <v>0.00131605215201</v>
      </c>
      <c r="E50" s="3416" t="s">
        <v>1185</v>
      </c>
      <c r="F50" s="3416" t="s">
        <v>1185</v>
      </c>
      <c r="G50" s="3417" t="n">
        <v>5.9512055949E-4</v>
      </c>
    </row>
    <row r="51" spans="1:7" x14ac:dyDescent="0.15">
      <c r="A51" s="3437" t="s">
        <v>3027</v>
      </c>
      <c r="B51" s="3416" t="s">
        <v>1185</v>
      </c>
      <c r="C51" s="3417" t="n">
        <v>0.00245696</v>
      </c>
      <c r="D51" s="3417" t="n">
        <v>0.00131605215201</v>
      </c>
      <c r="E51" s="3416" t="s">
        <v>1185</v>
      </c>
      <c r="F51" s="3416" t="s">
        <v>1185</v>
      </c>
      <c r="G51" s="3415" t="n">
        <v>5.9512055949E-4</v>
      </c>
    </row>
    <row r="52" spans="1:7" ht="14.25" customHeight="1" x14ac:dyDescent="0.15">
      <c r="A52" s="1078" t="s">
        <v>513</v>
      </c>
      <c r="B52" s="3416" t="s">
        <v>1185</v>
      </c>
      <c r="C52" s="3416" t="s">
        <v>1185</v>
      </c>
      <c r="D52" s="3417" t="n">
        <v>0.09963007136473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1.46139348923616</v>
      </c>
      <c r="E8" s="3415" t="n">
        <v>2.28875394760158</v>
      </c>
      <c r="F8" s="3415" t="s">
        <v>2942</v>
      </c>
      <c r="G8" s="3415" t="n">
        <v>1.8181328320638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15.21916</v>
      </c>
      <c r="C11" s="3416" t="s">
        <v>1185</v>
      </c>
      <c r="D11" s="3416" t="s">
        <v>1185</v>
      </c>
      <c r="E11" s="3416" t="s">
        <v>1185</v>
      </c>
      <c r="F11" s="3416" t="s">
        <v>1185</v>
      </c>
      <c r="G11" s="3416" t="s">
        <v>1185</v>
      </c>
    </row>
    <row r="12" spans="1:7" ht="12" customHeight="1" x14ac:dyDescent="0.15">
      <c r="A12" s="1093" t="s">
        <v>522</v>
      </c>
      <c r="B12" s="3417" t="n">
        <v>9.43873333333334</v>
      </c>
      <c r="C12" s="3416" t="s">
        <v>1185</v>
      </c>
      <c r="D12" s="3416" t="s">
        <v>1185</v>
      </c>
      <c r="E12" s="3416" t="s">
        <v>1185</v>
      </c>
      <c r="F12" s="3416" t="s">
        <v>1185</v>
      </c>
      <c r="G12" s="3416" t="s">
        <v>1185</v>
      </c>
    </row>
    <row r="13" spans="1:7" ht="12" customHeight="1" x14ac:dyDescent="0.15">
      <c r="A13" s="1086" t="s">
        <v>1366</v>
      </c>
      <c r="B13" s="3417" t="n">
        <v>4.23201141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482.619</v>
      </c>
      <c r="C9" s="3416" t="s">
        <v>1185</v>
      </c>
      <c r="D9" s="3416" t="s">
        <v>1185</v>
      </c>
      <c r="E9" s="3418" t="n">
        <v>72.60247109696223</v>
      </c>
      <c r="F9" s="3418" t="n">
        <v>35.03933199834482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35.03933199834482</v>
      </c>
    </row>
    <row r="19" spans="1:6" ht="13.5" customHeight="1" x14ac:dyDescent="0.15">
      <c r="A19" s="3428" t="s">
        <v>3023</v>
      </c>
      <c r="B19" s="3415" t="n">
        <v>100.919</v>
      </c>
      <c r="C19" s="3415" t="n">
        <v>298.94938003729794</v>
      </c>
      <c r="D19" s="3415" t="n">
        <v>6.3</v>
      </c>
      <c r="E19" s="3418" t="n">
        <v>124.0192382743416</v>
      </c>
      <c r="F19" s="3415" t="n">
        <v>12.51589750740828</v>
      </c>
    </row>
    <row r="20">
      <c r="A20" s="3428" t="s">
        <v>500</v>
      </c>
      <c r="B20" s="3415" t="n">
        <v>317.173</v>
      </c>
      <c r="C20" s="3415" t="n">
        <v>126.23969724660765</v>
      </c>
      <c r="D20" s="3415" t="n">
        <v>6.3</v>
      </c>
      <c r="E20" s="3418" t="n">
        <v>54.01881078381249</v>
      </c>
      <c r="F20" s="3415" t="n">
        <v>17.13330827273416</v>
      </c>
    </row>
    <row r="21">
      <c r="A21" s="3428" t="s">
        <v>3024</v>
      </c>
      <c r="B21" s="3415" t="n">
        <v>64.527</v>
      </c>
      <c r="C21" s="3415" t="n">
        <v>202.15720081546428</v>
      </c>
      <c r="D21" s="3415" t="n">
        <v>6.3</v>
      </c>
      <c r="E21" s="3418" t="n">
        <v>83.53288109167293</v>
      </c>
      <c r="F21" s="3415" t="n">
        <v>5.39012621820238</v>
      </c>
    </row>
    <row r="22" spans="1:6" ht="12.75" customHeight="1" x14ac:dyDescent="0.15">
      <c r="A22" s="1247" t="s">
        <v>507</v>
      </c>
      <c r="B22" s="3418" t="n">
        <v>87.459</v>
      </c>
      <c r="C22" s="3416" t="s">
        <v>1185</v>
      </c>
      <c r="D22" s="3416" t="s">
        <v>1185</v>
      </c>
      <c r="E22" s="3418" t="n">
        <v>8.0</v>
      </c>
      <c r="F22" s="3418" t="n">
        <v>0.699672</v>
      </c>
    </row>
    <row r="23" spans="1:6" ht="12.75" customHeight="1" x14ac:dyDescent="0.15">
      <c r="A23" s="1013" t="s">
        <v>551</v>
      </c>
      <c r="B23" s="3418" t="n">
        <v>87.459</v>
      </c>
      <c r="C23" s="3416" t="s">
        <v>1185</v>
      </c>
      <c r="D23" s="3416" t="s">
        <v>1185</v>
      </c>
      <c r="E23" s="3418" t="n">
        <v>8.0</v>
      </c>
      <c r="F23" s="3418" t="n">
        <v>0.699672</v>
      </c>
    </row>
    <row r="24" spans="1:6" ht="12.75" customHeight="1" x14ac:dyDescent="0.15">
      <c r="A24" s="3428" t="s">
        <v>3030</v>
      </c>
      <c r="B24" s="3415" t="n">
        <v>87.459</v>
      </c>
      <c r="C24" s="3415" t="s">
        <v>2944</v>
      </c>
      <c r="D24" s="3415" t="s">
        <v>2944</v>
      </c>
      <c r="E24" s="3418" t="n">
        <v>8.0</v>
      </c>
      <c r="F24" s="3415" t="n">
        <v>0.699672</v>
      </c>
    </row>
    <row r="25" spans="1:6" ht="13.5" customHeight="1" x14ac:dyDescent="0.15">
      <c r="A25" s="1247" t="s">
        <v>508</v>
      </c>
      <c r="B25" s="3418" t="n">
        <v>215.71300000000002</v>
      </c>
      <c r="C25" s="3416" t="s">
        <v>1185</v>
      </c>
      <c r="D25" s="3416" t="s">
        <v>1185</v>
      </c>
      <c r="E25" s="3418" t="n">
        <v>1.5</v>
      </c>
      <c r="F25" s="3418" t="n">
        <v>0.3235695</v>
      </c>
    </row>
    <row r="26" spans="1:6" ht="13.5" customHeight="1" x14ac:dyDescent="0.15">
      <c r="A26" s="1013" t="s">
        <v>551</v>
      </c>
      <c r="B26" s="3418" t="n">
        <v>215.71300000000002</v>
      </c>
      <c r="C26" s="3416" t="s">
        <v>1185</v>
      </c>
      <c r="D26" s="3416" t="s">
        <v>1185</v>
      </c>
      <c r="E26" s="3418" t="n">
        <v>1.5</v>
      </c>
      <c r="F26" s="3418" t="n">
        <v>0.3235695</v>
      </c>
    </row>
    <row r="27" spans="1:6" ht="12.75" customHeight="1" x14ac:dyDescent="0.15">
      <c r="A27" s="3428" t="s">
        <v>3031</v>
      </c>
      <c r="B27" s="3415" t="n">
        <v>215.71300000000002</v>
      </c>
      <c r="C27" s="3415" t="s">
        <v>2944</v>
      </c>
      <c r="D27" s="3415" t="s">
        <v>2944</v>
      </c>
      <c r="E27" s="3418" t="n">
        <v>1.5</v>
      </c>
      <c r="F27" s="3415" t="n">
        <v>0.3235695</v>
      </c>
    </row>
    <row r="28" spans="1:6" ht="13.5" customHeight="1" x14ac:dyDescent="0.15">
      <c r="A28" s="1247" t="s">
        <v>552</v>
      </c>
      <c r="B28" s="3418" t="n">
        <v>69.066</v>
      </c>
      <c r="C28" s="3416" t="s">
        <v>1185</v>
      </c>
      <c r="D28" s="3416" t="s">
        <v>1185</v>
      </c>
      <c r="E28" s="3418" t="n">
        <v>6.20835085280746</v>
      </c>
      <c r="F28" s="3418" t="n">
        <v>0.42878596</v>
      </c>
    </row>
    <row r="29" spans="1:6" ht="12" customHeight="1" x14ac:dyDescent="0.15">
      <c r="A29" s="3428" t="s">
        <v>3025</v>
      </c>
      <c r="B29" s="3415" t="n">
        <v>20.311</v>
      </c>
      <c r="C29" s="3415" t="s">
        <v>2944</v>
      </c>
      <c r="D29" s="3415" t="s">
        <v>2944</v>
      </c>
      <c r="E29" s="3418" t="n">
        <v>5.0</v>
      </c>
      <c r="F29" s="3415" t="n">
        <v>0.101555</v>
      </c>
    </row>
    <row r="30">
      <c r="A30" s="3428" t="s">
        <v>3026</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3027</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482.619</v>
      </c>
      <c r="C9" s="3416" t="s">
        <v>1185</v>
      </c>
      <c r="D9" s="3416" t="s">
        <v>1185</v>
      </c>
      <c r="E9" s="3416" t="s">
        <v>1185</v>
      </c>
      <c r="F9" s="3416" t="s">
        <v>1185</v>
      </c>
      <c r="G9" s="3416" t="s">
        <v>1185</v>
      </c>
      <c r="H9" s="3416" t="s">
        <v>1185</v>
      </c>
      <c r="I9" s="3418" t="n">
        <v>16.22877696287709</v>
      </c>
      <c r="J9" s="3418" t="n">
        <v>7.83231610904678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482.619</v>
      </c>
      <c r="C18" s="3416" t="s">
        <v>1185</v>
      </c>
      <c r="D18" s="3416" t="s">
        <v>1185</v>
      </c>
      <c r="E18" s="3416" t="s">
        <v>1185</v>
      </c>
      <c r="F18" s="3416" t="s">
        <v>1185</v>
      </c>
      <c r="G18" s="3416" t="s">
        <v>1185</v>
      </c>
      <c r="H18" s="3416" t="s">
        <v>1185</v>
      </c>
      <c r="I18" s="3418" t="n">
        <v>16.22877696287709</v>
      </c>
      <c r="J18" s="3418" t="n">
        <v>7.83231610904678</v>
      </c>
    </row>
    <row r="19" spans="1:10" ht="17.25" customHeight="1" x14ac:dyDescent="0.15">
      <c r="A19" s="3438" t="s">
        <v>3023</v>
      </c>
      <c r="B19" s="3415" t="n">
        <v>100.919</v>
      </c>
      <c r="C19" s="3415" t="n">
        <v>100.0</v>
      </c>
      <c r="D19" s="3415" t="s">
        <v>2942</v>
      </c>
      <c r="E19" s="3415" t="s">
        <v>2942</v>
      </c>
      <c r="F19" s="3415" t="n">
        <v>628.1153356550527</v>
      </c>
      <c r="G19" s="3415" t="n">
        <v>5.32911761361853</v>
      </c>
      <c r="H19" s="3415" t="n">
        <v>0.24</v>
      </c>
      <c r="I19" s="3418" t="n">
        <v>32.75750058249368</v>
      </c>
      <c r="J19" s="3415" t="n">
        <v>3.30585420128468</v>
      </c>
    </row>
    <row r="20">
      <c r="A20" s="3438" t="s">
        <v>500</v>
      </c>
      <c r="B20" s="3415" t="n">
        <v>317.173</v>
      </c>
      <c r="C20" s="3415" t="n">
        <v>100.0</v>
      </c>
      <c r="D20" s="3415" t="s">
        <v>2942</v>
      </c>
      <c r="E20" s="3415" t="s">
        <v>2942</v>
      </c>
      <c r="F20" s="3415" t="n">
        <v>325.6916409996295</v>
      </c>
      <c r="G20" s="3415" t="n">
        <v>2.33477694856759</v>
      </c>
      <c r="H20" s="3415" t="n">
        <v>0.18</v>
      </c>
      <c r="I20" s="3418" t="n">
        <v>10.36977834820098</v>
      </c>
      <c r="J20" s="3415" t="n">
        <v>3.28901370803395</v>
      </c>
    </row>
    <row r="21">
      <c r="A21" s="3438" t="s">
        <v>3024</v>
      </c>
      <c r="B21" s="3415" t="n">
        <v>64.527</v>
      </c>
      <c r="C21" s="3415" t="n">
        <v>100.0</v>
      </c>
      <c r="D21" s="3415" t="s">
        <v>2942</v>
      </c>
      <c r="E21" s="3415" t="s">
        <v>2942</v>
      </c>
      <c r="F21" s="3415" t="n">
        <v>522.6522547315271</v>
      </c>
      <c r="G21" s="3415" t="n">
        <v>4.15976540073478</v>
      </c>
      <c r="H21" s="3415" t="n">
        <v>0.18</v>
      </c>
      <c r="I21" s="3418" t="n">
        <v>19.17721573493499</v>
      </c>
      <c r="J21" s="3415" t="n">
        <v>1.23744819972815</v>
      </c>
    </row>
    <row r="22" spans="1:10" ht="17.25" customHeight="1" x14ac:dyDescent="0.15">
      <c r="A22" s="1247" t="s">
        <v>507</v>
      </c>
      <c r="B22" s="3418" t="n">
        <v>87.459</v>
      </c>
      <c r="C22" s="3416" t="s">
        <v>1185</v>
      </c>
      <c r="D22" s="3416" t="s">
        <v>1185</v>
      </c>
      <c r="E22" s="3416" t="s">
        <v>1185</v>
      </c>
      <c r="F22" s="3416" t="s">
        <v>1185</v>
      </c>
      <c r="G22" s="3416" t="s">
        <v>1185</v>
      </c>
      <c r="H22" s="3416" t="s">
        <v>1185</v>
      </c>
      <c r="I22" s="3418" t="n">
        <v>0.244416</v>
      </c>
      <c r="J22" s="3418" t="n">
        <v>0.021376378944</v>
      </c>
    </row>
    <row r="23" spans="1:10" ht="17.25" customHeight="1" x14ac:dyDescent="0.15">
      <c r="A23" s="1283" t="s">
        <v>551</v>
      </c>
      <c r="B23" s="3418" t="n">
        <v>87.459</v>
      </c>
      <c r="C23" s="3416" t="s">
        <v>1185</v>
      </c>
      <c r="D23" s="3416" t="s">
        <v>1185</v>
      </c>
      <c r="E23" s="3416" t="s">
        <v>1185</v>
      </c>
      <c r="F23" s="3416" t="s">
        <v>1185</v>
      </c>
      <c r="G23" s="3416" t="s">
        <v>1185</v>
      </c>
      <c r="H23" s="3416" t="s">
        <v>1185</v>
      </c>
      <c r="I23" s="3418" t="n">
        <v>0.244416</v>
      </c>
      <c r="J23" s="3418" t="n">
        <v>0.021376378944</v>
      </c>
    </row>
    <row r="24" spans="1:10" ht="17.25" customHeight="1" x14ac:dyDescent="0.15">
      <c r="A24" s="3433" t="s">
        <v>3030</v>
      </c>
      <c r="B24" s="3415" t="n">
        <v>87.459</v>
      </c>
      <c r="C24" s="3415" t="n">
        <v>100.0</v>
      </c>
      <c r="D24" s="3415" t="s">
        <v>2942</v>
      </c>
      <c r="E24" s="3415" t="s">
        <v>2942</v>
      </c>
      <c r="F24" s="3415" t="s">
        <v>2944</v>
      </c>
      <c r="G24" s="3415" t="n">
        <v>0.4</v>
      </c>
      <c r="H24" s="3415" t="n">
        <v>0.19</v>
      </c>
      <c r="I24" s="3418" t="n">
        <v>0.244416</v>
      </c>
      <c r="J24" s="3415" t="n">
        <v>0.021376378944</v>
      </c>
    </row>
    <row r="25" spans="1:10" ht="17.25" customHeight="1" x14ac:dyDescent="0.15">
      <c r="A25" s="1247" t="s">
        <v>508</v>
      </c>
      <c r="B25" s="3418" t="n">
        <v>215.71300000000002</v>
      </c>
      <c r="C25" s="3416" t="s">
        <v>1185</v>
      </c>
      <c r="D25" s="3416" t="s">
        <v>1185</v>
      </c>
      <c r="E25" s="3416" t="s">
        <v>1185</v>
      </c>
      <c r="F25" s="3416" t="s">
        <v>1185</v>
      </c>
      <c r="G25" s="3416" t="s">
        <v>1185</v>
      </c>
      <c r="H25" s="3416" t="s">
        <v>1185</v>
      </c>
      <c r="I25" s="3418" t="n">
        <v>3.88326489358226</v>
      </c>
      <c r="J25" s="3418" t="n">
        <v>0.83767071998931</v>
      </c>
    </row>
    <row r="26" spans="1:10" ht="17.25" customHeight="1" x14ac:dyDescent="0.15">
      <c r="A26" s="1283" t="s">
        <v>551</v>
      </c>
      <c r="B26" s="3418" t="n">
        <v>215.71300000000002</v>
      </c>
      <c r="C26" s="3416" t="s">
        <v>1185</v>
      </c>
      <c r="D26" s="3416" t="s">
        <v>1185</v>
      </c>
      <c r="E26" s="3416" t="s">
        <v>1185</v>
      </c>
      <c r="F26" s="3416" t="s">
        <v>1185</v>
      </c>
      <c r="G26" s="3416" t="s">
        <v>1185</v>
      </c>
      <c r="H26" s="3416" t="s">
        <v>1185</v>
      </c>
      <c r="I26" s="3418" t="n">
        <v>3.88326489358226</v>
      </c>
      <c r="J26" s="3418" t="n">
        <v>0.83767071998931</v>
      </c>
    </row>
    <row r="27" spans="1:10" ht="17.25" customHeight="1" x14ac:dyDescent="0.15">
      <c r="A27" s="3433" t="s">
        <v>3031</v>
      </c>
      <c r="B27" s="3415" t="n">
        <v>215.71300000000002</v>
      </c>
      <c r="C27" s="3415" t="n">
        <v>100.0</v>
      </c>
      <c r="D27" s="3415" t="s">
        <v>2942</v>
      </c>
      <c r="E27" s="3415" t="s">
        <v>2942</v>
      </c>
      <c r="F27" s="3415" t="s">
        <v>2944</v>
      </c>
      <c r="G27" s="3415" t="n">
        <v>0.31089744243509</v>
      </c>
      <c r="H27" s="3415" t="n">
        <v>0.45</v>
      </c>
      <c r="I27" s="3418" t="n">
        <v>3.88326489358226</v>
      </c>
      <c r="J27" s="3415" t="n">
        <v>0.83767071998931</v>
      </c>
    </row>
    <row r="28" spans="1:10" ht="17.25" customHeight="1" x14ac:dyDescent="0.15">
      <c r="A28" s="1247" t="s">
        <v>552</v>
      </c>
      <c r="B28" s="3418" t="n">
        <v>6594.0470000000005</v>
      </c>
      <c r="C28" s="3416" t="s">
        <v>1185</v>
      </c>
      <c r="D28" s="3416" t="s">
        <v>1185</v>
      </c>
      <c r="E28" s="3416" t="s">
        <v>1185</v>
      </c>
      <c r="F28" s="3416" t="s">
        <v>1185</v>
      </c>
      <c r="G28" s="3416" t="s">
        <v>1185</v>
      </c>
      <c r="H28" s="3416" t="s">
        <v>1185</v>
      </c>
      <c r="I28" s="3418" t="n">
        <v>0.11877294603608</v>
      </c>
      <c r="J28" s="3418" t="n">
        <v>0.78319438849036</v>
      </c>
    </row>
    <row r="29" spans="1:10" ht="17.25" customHeight="1" x14ac:dyDescent="0.15">
      <c r="A29" s="3428" t="s">
        <v>3025</v>
      </c>
      <c r="B29" s="3415" t="n">
        <v>20.311</v>
      </c>
      <c r="C29" s="3415" t="n">
        <v>100.0</v>
      </c>
      <c r="D29" s="3415" t="s">
        <v>2942</v>
      </c>
      <c r="E29" s="3415" t="s">
        <v>2942</v>
      </c>
      <c r="F29" s="3415" t="s">
        <v>2944</v>
      </c>
      <c r="G29" s="3415" t="n">
        <v>0.3</v>
      </c>
      <c r="H29" s="3415" t="n">
        <v>0.18</v>
      </c>
      <c r="I29" s="3418" t="n">
        <v>0.2033316</v>
      </c>
      <c r="J29" s="3415" t="n">
        <v>0.0041298681276</v>
      </c>
    </row>
    <row r="30">
      <c r="A30" s="3428" t="s">
        <v>3026</v>
      </c>
      <c r="B30" s="3415" t="n">
        <v>18.043</v>
      </c>
      <c r="C30" s="3415" t="n">
        <v>100.0</v>
      </c>
      <c r="D30" s="3415" t="s">
        <v>2942</v>
      </c>
      <c r="E30" s="3415" t="s">
        <v>2942</v>
      </c>
      <c r="F30" s="3415" t="s">
        <v>2944</v>
      </c>
      <c r="G30" s="3415" t="n">
        <v>2.13</v>
      </c>
      <c r="H30" s="3415" t="n">
        <v>0.3</v>
      </c>
      <c r="I30" s="3418" t="n">
        <v>2.6758125</v>
      </c>
      <c r="J30" s="3415" t="n">
        <v>0.0482796849375</v>
      </c>
    </row>
    <row r="31">
      <c r="A31" s="3428" t="s">
        <v>3028</v>
      </c>
      <c r="B31" s="3415" t="n">
        <v>6524.981000000001</v>
      </c>
      <c r="C31" s="3415" t="n">
        <v>100.0</v>
      </c>
      <c r="D31" s="3415" t="s">
        <v>2942</v>
      </c>
      <c r="E31" s="3415" t="s">
        <v>2942</v>
      </c>
      <c r="F31" s="3415" t="s">
        <v>2944</v>
      </c>
      <c r="G31" s="3415" t="n">
        <v>0.01361290537296</v>
      </c>
      <c r="H31" s="3415" t="n">
        <v>0.36732123873259</v>
      </c>
      <c r="I31" s="3418" t="n">
        <v>0.11162145536137</v>
      </c>
      <c r="J31" s="3415" t="n">
        <v>0.72832787542526</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3027</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62.18242681724932</v>
      </c>
      <c r="G40" s="3415" t="s">
        <v>2942</v>
      </c>
      <c r="H40" s="3415" t="n">
        <v>22.10992576483314</v>
      </c>
      <c r="I40" s="3415" t="n">
        <v>13.42504517749728</v>
      </c>
      <c r="J40" s="3415" t="s">
        <v>2942</v>
      </c>
      <c r="K40" s="3415" t="n">
        <v>0.36</v>
      </c>
      <c r="L40" s="3415" t="s">
        <v>2942</v>
      </c>
      <c r="M40" s="3415" t="n">
        <v>1.92260224042027</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62.18242681724932</v>
      </c>
      <c r="G46" s="3415" t="s">
        <v>2942</v>
      </c>
      <c r="H46" s="3415" t="n">
        <v>22.10992576483314</v>
      </c>
      <c r="I46" s="3415" t="n">
        <v>13.42504517749728</v>
      </c>
      <c r="J46" s="3415" t="s">
        <v>2942</v>
      </c>
      <c r="K46" s="3415" t="n">
        <v>0.36</v>
      </c>
      <c r="L46" s="3415" t="s">
        <v>2942</v>
      </c>
      <c r="M46" s="3415" t="n">
        <v>1.92260224042027</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62.18242681724932</v>
      </c>
      <c r="G52" s="3415" t="s">
        <v>2942</v>
      </c>
      <c r="H52" s="3415" t="n">
        <v>22.10992576483314</v>
      </c>
      <c r="I52" s="3415" t="n">
        <v>13.42504517749728</v>
      </c>
      <c r="J52" s="3415" t="s">
        <v>2942</v>
      </c>
      <c r="K52" s="3415" t="n">
        <v>0.36</v>
      </c>
      <c r="L52" s="3415" t="s">
        <v>2942</v>
      </c>
      <c r="M52" s="3415" t="n">
        <v>1.92260224042027</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55.53003769446868</v>
      </c>
      <c r="G64" s="3415" t="s">
        <v>2942</v>
      </c>
      <c r="H64" s="3415" t="n">
        <v>14.88777565179653</v>
      </c>
      <c r="I64" s="3415" t="s">
        <v>2942</v>
      </c>
      <c r="J64" s="3415" t="s">
        <v>2942</v>
      </c>
      <c r="K64" s="3415" t="n">
        <v>15.00107509420572</v>
      </c>
      <c r="L64" s="3415" t="s">
        <v>2942</v>
      </c>
      <c r="M64" s="3415" t="n">
        <v>14.58111155952907</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10.45210073551806</v>
      </c>
      <c r="G88" s="3415" t="s">
        <v>2942</v>
      </c>
      <c r="H88" s="3415" t="n">
        <v>89.54789926448194</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482.619</v>
      </c>
      <c r="C10" s="3416" t="s">
        <v>1185</v>
      </c>
      <c r="D10" s="3416" t="s">
        <v>1185</v>
      </c>
      <c r="E10" s="3418" t="s">
        <v>2942</v>
      </c>
      <c r="F10" s="3418" t="n">
        <v>1.6534081499226024E7</v>
      </c>
      <c r="G10" s="3418" t="s">
        <v>2942</v>
      </c>
      <c r="H10" s="3418" t="n">
        <v>6390161.931747987</v>
      </c>
      <c r="I10" s="3418" t="n">
        <v>3569670.764827032</v>
      </c>
      <c r="J10" s="3418" t="s">
        <v>2942</v>
      </c>
      <c r="K10" s="3418" t="n">
        <v>95722.69279896</v>
      </c>
      <c r="L10" s="3418" t="s">
        <v>2942</v>
      </c>
      <c r="M10" s="3418" t="s">
        <v>2942</v>
      </c>
      <c r="N10" s="3418" t="n">
        <v>2.6589636888600003E7</v>
      </c>
      <c r="O10" s="3416" t="s">
        <v>1185</v>
      </c>
      <c r="P10" s="3416" t="s">
        <v>1185</v>
      </c>
      <c r="Q10" s="3418" t="n">
        <v>0.29554492844391</v>
      </c>
      <c r="R10" s="3416" t="s">
        <v>1185</v>
      </c>
      <c r="S10" s="3416" t="s">
        <v>1185</v>
      </c>
      <c r="T10" s="3418" t="n">
        <v>0.14263559782067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482.619</v>
      </c>
      <c r="C19" s="3416" t="s">
        <v>1185</v>
      </c>
      <c r="D19" s="3416" t="s">
        <v>1185</v>
      </c>
      <c r="E19" s="3415" t="s">
        <v>2942</v>
      </c>
      <c r="F19" s="3415" t="n">
        <v>1.6534081499226024E7</v>
      </c>
      <c r="G19" s="3415" t="s">
        <v>2942</v>
      </c>
      <c r="H19" s="3415" t="n">
        <v>6390161.931747987</v>
      </c>
      <c r="I19" s="3415" t="n">
        <v>3569670.764827032</v>
      </c>
      <c r="J19" s="3415" t="s">
        <v>2942</v>
      </c>
      <c r="K19" s="3415" t="n">
        <v>95722.69279896</v>
      </c>
      <c r="L19" s="3415" t="s">
        <v>2942</v>
      </c>
      <c r="M19" s="3415" t="s">
        <v>2942</v>
      </c>
      <c r="N19" s="3418" t="n">
        <v>2.6589636888600003E7</v>
      </c>
      <c r="O19" s="3416" t="s">
        <v>1185</v>
      </c>
      <c r="P19" s="3416" t="s">
        <v>1185</v>
      </c>
      <c r="Q19" s="3418" t="n">
        <v>0.29554492844391</v>
      </c>
      <c r="R19" s="3416" t="s">
        <v>1185</v>
      </c>
      <c r="S19" s="3416" t="s">
        <v>1185</v>
      </c>
      <c r="T19" s="3415" t="n">
        <v>0.14263559782067</v>
      </c>
      <c r="U19" s="3416" t="s">
        <v>1185</v>
      </c>
      <c r="V19" s="3416" t="s">
        <v>1185</v>
      </c>
    </row>
    <row r="20" spans="1:22" x14ac:dyDescent="0.15">
      <c r="A20" s="3435" t="s">
        <v>500</v>
      </c>
      <c r="B20" s="3415" t="n">
        <v>317.173</v>
      </c>
      <c r="C20" s="3415" t="n">
        <v>41.0</v>
      </c>
      <c r="D20" s="3415" t="n">
        <v>325.6916409996295</v>
      </c>
      <c r="E20" s="3415" t="s">
        <v>2942</v>
      </c>
      <c r="F20" s="3415" t="n">
        <v>8086260.612972042</v>
      </c>
      <c r="G20" s="3415" t="s">
        <v>2942</v>
      </c>
      <c r="H20" s="3415" t="n">
        <v>3125212.292054198</v>
      </c>
      <c r="I20" s="3415" t="n">
        <v>1745805.3601737611</v>
      </c>
      <c r="J20" s="3415" t="s">
        <v>2942</v>
      </c>
      <c r="K20" s="3415" t="n">
        <v>46814.7348</v>
      </c>
      <c r="L20" s="3415" t="s">
        <v>2942</v>
      </c>
      <c r="M20" s="3415" t="s">
        <v>2942</v>
      </c>
      <c r="N20" s="3418" t="n">
        <v>1.3004093E7</v>
      </c>
      <c r="O20" s="3416" t="s">
        <v>1185</v>
      </c>
      <c r="P20" s="3416" t="s">
        <v>1185</v>
      </c>
      <c r="Q20" s="3418" t="n">
        <v>0.22332074543918</v>
      </c>
      <c r="R20" s="3416" t="s">
        <v>1185</v>
      </c>
      <c r="S20" s="3416" t="s">
        <v>1185</v>
      </c>
      <c r="T20" s="3415" t="n">
        <v>0.07083131079318</v>
      </c>
      <c r="U20" s="3416" t="s">
        <v>1185</v>
      </c>
      <c r="V20" s="3416" t="s">
        <v>1185</v>
      </c>
    </row>
    <row r="21">
      <c r="A21" s="3435" t="s">
        <v>3024</v>
      </c>
      <c r="B21" s="3415" t="n">
        <v>64.527</v>
      </c>
      <c r="C21" s="3415" t="n">
        <v>41.0</v>
      </c>
      <c r="D21" s="3415" t="n">
        <v>522.6522547315271</v>
      </c>
      <c r="E21" s="3415" t="s">
        <v>2942</v>
      </c>
      <c r="F21" s="3415" t="n">
        <v>1645102.6366470251</v>
      </c>
      <c r="G21" s="3415" t="s">
        <v>2942</v>
      </c>
      <c r="H21" s="3415" t="n">
        <v>635806.2431839446</v>
      </c>
      <c r="I21" s="3415" t="n">
        <v>355173.9349690305</v>
      </c>
      <c r="J21" s="3415" t="s">
        <v>2942</v>
      </c>
      <c r="K21" s="3415" t="n">
        <v>9524.1852</v>
      </c>
      <c r="L21" s="3415" t="s">
        <v>2942</v>
      </c>
      <c r="M21" s="3415" t="s">
        <v>2942</v>
      </c>
      <c r="N21" s="3418" t="n">
        <v>2645607.0</v>
      </c>
      <c r="O21" s="3416" t="s">
        <v>1185</v>
      </c>
      <c r="P21" s="3416" t="s">
        <v>1185</v>
      </c>
      <c r="Q21" s="3418" t="n">
        <v>0.19852398304338</v>
      </c>
      <c r="R21" s="3416" t="s">
        <v>1185</v>
      </c>
      <c r="S21" s="3416" t="s">
        <v>1185</v>
      </c>
      <c r="T21" s="3415" t="n">
        <v>0.01281015705384</v>
      </c>
      <c r="U21" s="3416" t="s">
        <v>1185</v>
      </c>
      <c r="V21" s="3416" t="s">
        <v>1185</v>
      </c>
    </row>
    <row r="22">
      <c r="A22" s="3435" t="s">
        <v>3023</v>
      </c>
      <c r="B22" s="3415" t="n">
        <v>100.919</v>
      </c>
      <c r="C22" s="3415" t="n">
        <v>108.40314399270703</v>
      </c>
      <c r="D22" s="3415" t="n">
        <v>628.1153356550527</v>
      </c>
      <c r="E22" s="3415" t="s">
        <v>2942</v>
      </c>
      <c r="F22" s="3415" t="n">
        <v>6802718.249606958</v>
      </c>
      <c r="G22" s="3415" t="s">
        <v>2942</v>
      </c>
      <c r="H22" s="3415" t="n">
        <v>2629143.396509844</v>
      </c>
      <c r="I22" s="3415" t="n">
        <v>1468691.4696842404</v>
      </c>
      <c r="J22" s="3415" t="s">
        <v>2942</v>
      </c>
      <c r="K22" s="3415" t="n">
        <v>39383.772798959995</v>
      </c>
      <c r="L22" s="3415" t="s">
        <v>2942</v>
      </c>
      <c r="M22" s="3415" t="s">
        <v>2942</v>
      </c>
      <c r="N22" s="3418" t="n">
        <v>1.0939936888600001E7</v>
      </c>
      <c r="O22" s="3416" t="s">
        <v>1185</v>
      </c>
      <c r="P22" s="3416" t="s">
        <v>1185</v>
      </c>
      <c r="Q22" s="3418" t="n">
        <v>0.5845691096191</v>
      </c>
      <c r="R22" s="3416" t="s">
        <v>1185</v>
      </c>
      <c r="S22" s="3416" t="s">
        <v>1185</v>
      </c>
      <c r="T22" s="3415" t="n">
        <v>0.05899412997365</v>
      </c>
      <c r="U22" s="3416" t="s">
        <v>1185</v>
      </c>
      <c r="V22" s="3416" t="s">
        <v>1185</v>
      </c>
    </row>
    <row r="23" spans="1:22" x14ac:dyDescent="0.15">
      <c r="A23" s="1323" t="s">
        <v>620</v>
      </c>
      <c r="B23" s="3418" t="n">
        <v>87.459</v>
      </c>
      <c r="C23" s="3416" t="s">
        <v>1185</v>
      </c>
      <c r="D23" s="3416" t="s">
        <v>1185</v>
      </c>
      <c r="E23" s="3418" t="s">
        <v>2942</v>
      </c>
      <c r="F23" s="3418" t="s">
        <v>2942</v>
      </c>
      <c r="G23" s="3418" t="s">
        <v>2942</v>
      </c>
      <c r="H23" s="3418" t="n">
        <v>427111.4178082193</v>
      </c>
      <c r="I23" s="3418" t="n">
        <v>928503.0821917809</v>
      </c>
      <c r="J23" s="3418" t="s">
        <v>2942</v>
      </c>
      <c r="K23" s="3418" t="s">
        <v>2942</v>
      </c>
      <c r="L23" s="3418" t="s">
        <v>2942</v>
      </c>
      <c r="M23" s="3418" t="s">
        <v>2942</v>
      </c>
      <c r="N23" s="3418" t="n">
        <v>1355614.5000000002</v>
      </c>
      <c r="O23" s="3416" t="s">
        <v>1185</v>
      </c>
      <c r="P23" s="3416" t="s">
        <v>1185</v>
      </c>
      <c r="Q23" s="3418" t="n">
        <v>0.05380458414869</v>
      </c>
      <c r="R23" s="3416" t="s">
        <v>1185</v>
      </c>
      <c r="S23" s="3416" t="s">
        <v>1185</v>
      </c>
      <c r="T23" s="3418" t="n">
        <v>0.00470569512506</v>
      </c>
      <c r="U23" s="3416" t="s">
        <v>1185</v>
      </c>
      <c r="V23" s="3416" t="s">
        <v>1185</v>
      </c>
    </row>
    <row r="24" spans="1:22" x14ac:dyDescent="0.15">
      <c r="A24" s="1324" t="s">
        <v>551</v>
      </c>
      <c r="B24" s="3418" t="n">
        <v>87.459</v>
      </c>
      <c r="C24" s="3416" t="s">
        <v>1185</v>
      </c>
      <c r="D24" s="3416" t="s">
        <v>1185</v>
      </c>
      <c r="E24" s="3418" t="s">
        <v>2942</v>
      </c>
      <c r="F24" s="3418" t="s">
        <v>2942</v>
      </c>
      <c r="G24" s="3418" t="s">
        <v>2942</v>
      </c>
      <c r="H24" s="3418" t="n">
        <v>427111.4178082193</v>
      </c>
      <c r="I24" s="3418" t="n">
        <v>928503.0821917809</v>
      </c>
      <c r="J24" s="3418" t="s">
        <v>2942</v>
      </c>
      <c r="K24" s="3418" t="s">
        <v>2942</v>
      </c>
      <c r="L24" s="3418" t="s">
        <v>2942</v>
      </c>
      <c r="M24" s="3418" t="s">
        <v>2942</v>
      </c>
      <c r="N24" s="3418" t="n">
        <v>1355614.5000000002</v>
      </c>
      <c r="O24" s="3416" t="s">
        <v>1185</v>
      </c>
      <c r="P24" s="3416" t="s">
        <v>1185</v>
      </c>
      <c r="Q24" s="3418" t="n">
        <v>0.05380458414869</v>
      </c>
      <c r="R24" s="3416" t="s">
        <v>1185</v>
      </c>
      <c r="S24" s="3416" t="s">
        <v>1185</v>
      </c>
      <c r="T24" s="3418" t="n">
        <v>0.00470569512506</v>
      </c>
      <c r="U24" s="3416" t="s">
        <v>1185</v>
      </c>
      <c r="V24" s="3416" t="s">
        <v>1185</v>
      </c>
    </row>
    <row r="25" spans="1:22" x14ac:dyDescent="0.15">
      <c r="A25" s="3433" t="s">
        <v>3030</v>
      </c>
      <c r="B25" s="3415" t="n">
        <v>87.459</v>
      </c>
      <c r="C25" s="3415" t="n">
        <v>15.5</v>
      </c>
      <c r="D25" s="3418" t="s">
        <v>2944</v>
      </c>
      <c r="E25" s="3415" t="s">
        <v>2942</v>
      </c>
      <c r="F25" s="3415" t="s">
        <v>2942</v>
      </c>
      <c r="G25" s="3415" t="s">
        <v>2942</v>
      </c>
      <c r="H25" s="3415" t="n">
        <v>427111.4178082193</v>
      </c>
      <c r="I25" s="3415" t="n">
        <v>928503.0821917809</v>
      </c>
      <c r="J25" s="3415" t="s">
        <v>2942</v>
      </c>
      <c r="K25" s="3415" t="s">
        <v>2942</v>
      </c>
      <c r="L25" s="3415" t="s">
        <v>2942</v>
      </c>
      <c r="M25" s="3415" t="s">
        <v>2942</v>
      </c>
      <c r="N25" s="3418" t="n">
        <v>1355614.5000000002</v>
      </c>
      <c r="O25" s="3416" t="s">
        <v>1185</v>
      </c>
      <c r="P25" s="3416" t="s">
        <v>1185</v>
      </c>
      <c r="Q25" s="3418" t="n">
        <v>0.05380458414869</v>
      </c>
      <c r="R25" s="3416" t="s">
        <v>1185</v>
      </c>
      <c r="S25" s="3416" t="s">
        <v>1185</v>
      </c>
      <c r="T25" s="3415" t="n">
        <v>0.00470569512506</v>
      </c>
      <c r="U25" s="3416" t="s">
        <v>1185</v>
      </c>
      <c r="V25" s="3416" t="s">
        <v>1185</v>
      </c>
    </row>
    <row r="26" spans="1:22" x14ac:dyDescent="0.15">
      <c r="A26" s="1323" t="s">
        <v>621</v>
      </c>
      <c r="B26" s="3418" t="n">
        <v>215.71300000000002</v>
      </c>
      <c r="C26" s="3416" t="s">
        <v>1185</v>
      </c>
      <c r="D26" s="3416" t="s">
        <v>1185</v>
      </c>
      <c r="E26" s="3418" t="s">
        <v>2942</v>
      </c>
      <c r="F26" s="3418" t="n">
        <v>1487501.999934548</v>
      </c>
      <c r="G26" s="3418" t="s">
        <v>2942</v>
      </c>
      <c r="H26" s="3418" t="n">
        <v>789393.1011514305</v>
      </c>
      <c r="I26" s="3418" t="s">
        <v>2942</v>
      </c>
      <c r="J26" s="3418" t="s">
        <v>2942</v>
      </c>
      <c r="K26" s="3418" t="n">
        <v>401838.89891402057</v>
      </c>
      <c r="L26" s="3418" t="s">
        <v>2942</v>
      </c>
      <c r="M26" s="3418" t="s">
        <v>2942</v>
      </c>
      <c r="N26" s="3418" t="n">
        <v>2678733.999999999</v>
      </c>
      <c r="O26" s="3416" t="s">
        <v>1185</v>
      </c>
      <c r="P26" s="3416" t="s">
        <v>1185</v>
      </c>
      <c r="Q26" s="3418" t="n">
        <v>0.02806931847455</v>
      </c>
      <c r="R26" s="3416" t="s">
        <v>1185</v>
      </c>
      <c r="S26" s="3416" t="s">
        <v>1185</v>
      </c>
      <c r="T26" s="3418" t="n">
        <v>0.0060549168961</v>
      </c>
      <c r="U26" s="3416" t="s">
        <v>1185</v>
      </c>
      <c r="V26" s="3416" t="s">
        <v>1185</v>
      </c>
    </row>
    <row r="27" spans="1:22" x14ac:dyDescent="0.15">
      <c r="A27" s="1324" t="s">
        <v>551</v>
      </c>
      <c r="B27" s="3418" t="n">
        <v>215.71300000000002</v>
      </c>
      <c r="C27" s="3416" t="s">
        <v>1185</v>
      </c>
      <c r="D27" s="3416" t="s">
        <v>1185</v>
      </c>
      <c r="E27" s="3418" t="s">
        <v>2942</v>
      </c>
      <c r="F27" s="3418" t="n">
        <v>1487501.999934548</v>
      </c>
      <c r="G27" s="3418" t="s">
        <v>2942</v>
      </c>
      <c r="H27" s="3418" t="n">
        <v>789393.1011514305</v>
      </c>
      <c r="I27" s="3418" t="s">
        <v>2942</v>
      </c>
      <c r="J27" s="3418" t="s">
        <v>2942</v>
      </c>
      <c r="K27" s="3418" t="n">
        <v>401838.89891402057</v>
      </c>
      <c r="L27" s="3418" t="s">
        <v>2942</v>
      </c>
      <c r="M27" s="3418" t="s">
        <v>2942</v>
      </c>
      <c r="N27" s="3418" t="n">
        <v>2678733.999999999</v>
      </c>
      <c r="O27" s="3416" t="s">
        <v>1185</v>
      </c>
      <c r="P27" s="3416" t="s">
        <v>1185</v>
      </c>
      <c r="Q27" s="3418" t="n">
        <v>0.02806931847455</v>
      </c>
      <c r="R27" s="3416" t="s">
        <v>1185</v>
      </c>
      <c r="S27" s="3416" t="s">
        <v>1185</v>
      </c>
      <c r="T27" s="3418" t="n">
        <v>0.0060549168961</v>
      </c>
      <c r="U27" s="3416" t="s">
        <v>1185</v>
      </c>
      <c r="V27" s="3416" t="s">
        <v>1185</v>
      </c>
    </row>
    <row r="28" spans="1:22" x14ac:dyDescent="0.15">
      <c r="A28" s="3433" t="s">
        <v>3031</v>
      </c>
      <c r="B28" s="3415" t="n">
        <v>215.71300000000002</v>
      </c>
      <c r="C28" s="3415" t="n">
        <v>12.41804620027536</v>
      </c>
      <c r="D28" s="3418" t="s">
        <v>2944</v>
      </c>
      <c r="E28" s="3415" t="s">
        <v>2942</v>
      </c>
      <c r="F28" s="3415" t="n">
        <v>1487501.999934548</v>
      </c>
      <c r="G28" s="3415" t="s">
        <v>2942</v>
      </c>
      <c r="H28" s="3415" t="n">
        <v>789393.1011514305</v>
      </c>
      <c r="I28" s="3415" t="s">
        <v>2942</v>
      </c>
      <c r="J28" s="3415" t="s">
        <v>2942</v>
      </c>
      <c r="K28" s="3415" t="n">
        <v>401838.89891402057</v>
      </c>
      <c r="L28" s="3415" t="s">
        <v>2942</v>
      </c>
      <c r="M28" s="3415" t="s">
        <v>2942</v>
      </c>
      <c r="N28" s="3418" t="n">
        <v>2678733.999999999</v>
      </c>
      <c r="O28" s="3416" t="s">
        <v>1185</v>
      </c>
      <c r="P28" s="3416" t="s">
        <v>1185</v>
      </c>
      <c r="Q28" s="3418" t="n">
        <v>0.02806931847455</v>
      </c>
      <c r="R28" s="3416" t="s">
        <v>1185</v>
      </c>
      <c r="S28" s="3416" t="s">
        <v>1185</v>
      </c>
      <c r="T28" s="3415" t="n">
        <v>0.0060549168961</v>
      </c>
      <c r="U28" s="3416" t="s">
        <v>1185</v>
      </c>
      <c r="V28" s="3416" t="s">
        <v>1185</v>
      </c>
    </row>
    <row r="29" spans="1:22" ht="13" x14ac:dyDescent="0.15">
      <c r="A29" s="1323" t="s">
        <v>622</v>
      </c>
      <c r="B29" s="3418" t="n">
        <v>6594.0470000000005</v>
      </c>
      <c r="C29" s="3416" t="s">
        <v>1185</v>
      </c>
      <c r="D29" s="3416" t="s">
        <v>1185</v>
      </c>
      <c r="E29" s="3418" t="s">
        <v>2942</v>
      </c>
      <c r="F29" s="3418" t="n">
        <v>334451.7690604305</v>
      </c>
      <c r="G29" s="3418" t="s">
        <v>2942</v>
      </c>
      <c r="H29" s="3418" t="n">
        <v>3754021.1161450497</v>
      </c>
      <c r="I29" s="3418" t="n">
        <v>391450.1547945204</v>
      </c>
      <c r="J29" s="3418" t="s">
        <v>2942</v>
      </c>
      <c r="K29" s="3418" t="s">
        <v>2942</v>
      </c>
      <c r="L29" s="3418" t="s">
        <v>2942</v>
      </c>
      <c r="M29" s="3418" t="s">
        <v>2942</v>
      </c>
      <c r="N29" s="3418" t="n">
        <v>4479923.04</v>
      </c>
      <c r="O29" s="3416" t="s">
        <v>1185</v>
      </c>
      <c r="P29" s="3416" t="s">
        <v>1185</v>
      </c>
      <c r="Q29" s="3418" t="n">
        <v>0.00198984726496</v>
      </c>
      <c r="R29" s="3416" t="s">
        <v>1185</v>
      </c>
      <c r="S29" s="3416" t="s">
        <v>1185</v>
      </c>
      <c r="T29" s="3418" t="n">
        <v>0.01312114638795</v>
      </c>
      <c r="U29" s="3416" t="s">
        <v>1185</v>
      </c>
      <c r="V29" s="3416" t="s">
        <v>1185</v>
      </c>
    </row>
    <row r="30" spans="1:22" x14ac:dyDescent="0.15">
      <c r="A30" s="3428" t="s">
        <v>3025</v>
      </c>
      <c r="B30" s="3415" t="n">
        <v>20.311</v>
      </c>
      <c r="C30" s="3415" t="n">
        <v>15.5</v>
      </c>
      <c r="D30" s="3418" t="s">
        <v>2944</v>
      </c>
      <c r="E30" s="3415" t="s">
        <v>2942</v>
      </c>
      <c r="F30" s="3415" t="s">
        <v>2942</v>
      </c>
      <c r="G30" s="3415" t="s">
        <v>2942</v>
      </c>
      <c r="H30" s="3415" t="n">
        <v>169916.81780821906</v>
      </c>
      <c r="I30" s="3415" t="n">
        <v>144903.68219178094</v>
      </c>
      <c r="J30" s="3415" t="s">
        <v>2942</v>
      </c>
      <c r="K30" s="3415" t="s">
        <v>2942</v>
      </c>
      <c r="L30" s="3415" t="s">
        <v>2942</v>
      </c>
      <c r="M30" s="3415" t="s">
        <v>2942</v>
      </c>
      <c r="N30" s="3418" t="n">
        <v>314820.5</v>
      </c>
      <c r="O30" s="3416" t="s">
        <v>1185</v>
      </c>
      <c r="P30" s="3416" t="s">
        <v>1185</v>
      </c>
      <c r="Q30" s="3418" t="n">
        <v>0.09216959197676</v>
      </c>
      <c r="R30" s="3416" t="s">
        <v>1185</v>
      </c>
      <c r="S30" s="3416" t="s">
        <v>1185</v>
      </c>
      <c r="T30" s="3415" t="n">
        <v>0.00187205658264</v>
      </c>
      <c r="U30" s="3416" t="s">
        <v>1185</v>
      </c>
      <c r="V30" s="3416" t="s">
        <v>1185</v>
      </c>
    </row>
    <row r="31">
      <c r="A31" s="3428" t="s">
        <v>3026</v>
      </c>
      <c r="B31" s="3415" t="n">
        <v>18.043</v>
      </c>
      <c r="C31" s="3415" t="n">
        <v>47.5</v>
      </c>
      <c r="D31" s="3418" t="s">
        <v>2944</v>
      </c>
      <c r="E31" s="3415" t="s">
        <v>2942</v>
      </c>
      <c r="F31" s="3415" t="s">
        <v>2942</v>
      </c>
      <c r="G31" s="3415" t="s">
        <v>2942</v>
      </c>
      <c r="H31" s="3415" t="n">
        <v>610496.0273972605</v>
      </c>
      <c r="I31" s="3415" t="n">
        <v>246546.47260273944</v>
      </c>
      <c r="J31" s="3415" t="s">
        <v>2942</v>
      </c>
      <c r="K31" s="3415" t="s">
        <v>2942</v>
      </c>
      <c r="L31" s="3415" t="s">
        <v>2942</v>
      </c>
      <c r="M31" s="3415" t="s">
        <v>2942</v>
      </c>
      <c r="N31" s="3418" t="n">
        <v>857042.5</v>
      </c>
      <c r="O31" s="3416" t="s">
        <v>1185</v>
      </c>
      <c r="P31" s="3416" t="s">
        <v>1185</v>
      </c>
      <c r="Q31" s="3418" t="n">
        <v>0.27867929549909</v>
      </c>
      <c r="R31" s="3416" t="s">
        <v>1185</v>
      </c>
      <c r="S31" s="3416" t="s">
        <v>1185</v>
      </c>
      <c r="T31" s="3415" t="n">
        <v>0.00502821052869</v>
      </c>
      <c r="U31" s="3416" t="s">
        <v>1185</v>
      </c>
      <c r="V31" s="3416" t="s">
        <v>1185</v>
      </c>
    </row>
    <row r="32">
      <c r="A32" s="3428" t="s">
        <v>3028</v>
      </c>
      <c r="B32" s="3415" t="n">
        <v>6524.981000000001</v>
      </c>
      <c r="C32" s="3415" t="n">
        <v>0.49040022338762</v>
      </c>
      <c r="D32" s="3418" t="s">
        <v>2944</v>
      </c>
      <c r="E32" s="3415" t="s">
        <v>2942</v>
      </c>
      <c r="F32" s="3415" t="n">
        <v>334451.7690604305</v>
      </c>
      <c r="G32" s="3415" t="s">
        <v>2942</v>
      </c>
      <c r="H32" s="3415" t="n">
        <v>2865400.37093957</v>
      </c>
      <c r="I32" s="3415" t="s">
        <v>2942</v>
      </c>
      <c r="J32" s="3415" t="s">
        <v>2942</v>
      </c>
      <c r="K32" s="3415" t="s">
        <v>2942</v>
      </c>
      <c r="L32" s="3415" t="s">
        <v>2942</v>
      </c>
      <c r="M32" s="3415" t="s">
        <v>2942</v>
      </c>
      <c r="N32" s="3418" t="n">
        <v>3199852.1400000006</v>
      </c>
      <c r="O32" s="3416" t="s">
        <v>1185</v>
      </c>
      <c r="P32" s="3416" t="s">
        <v>1185</v>
      </c>
      <c r="Q32" s="3418" t="n">
        <v>7.5169983248E-4</v>
      </c>
      <c r="R32" s="3416" t="s">
        <v>1185</v>
      </c>
      <c r="S32" s="3416" t="s">
        <v>1185</v>
      </c>
      <c r="T32" s="3415" t="n">
        <v>0.00490482712461</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3027</v>
      </c>
      <c r="B34" s="3415" t="n">
        <v>30.712</v>
      </c>
      <c r="C34" s="3415" t="n">
        <v>3.52331010679865</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6340095.450483106</v>
      </c>
      <c r="P35" s="3415" t="s">
        <v>2942</v>
      </c>
      <c r="Q35" s="3416" t="s">
        <v>1185</v>
      </c>
      <c r="R35" s="3418" t="n">
        <v>0.01571428571429</v>
      </c>
      <c r="S35" s="3418" t="s">
        <v>2942</v>
      </c>
      <c r="T35" s="3416" t="s">
        <v>1185</v>
      </c>
      <c r="U35" s="3415" t="n">
        <v>0.09963007136473</v>
      </c>
      <c r="V35" s="3415" t="s">
        <v>2942</v>
      </c>
    </row>
    <row r="36" spans="1:22" x14ac:dyDescent="0.15">
      <c r="A36" s="1328" t="s">
        <v>624</v>
      </c>
      <c r="B36" s="3416" t="s">
        <v>1185</v>
      </c>
      <c r="C36" s="3416" t="s">
        <v>1185</v>
      </c>
      <c r="D36" s="3416" t="s">
        <v>1185</v>
      </c>
      <c r="E36" s="3418" t="s">
        <v>2942</v>
      </c>
      <c r="F36" s="3418" t="n">
        <v>1.8356035268221002E7</v>
      </c>
      <c r="G36" s="3418" t="s">
        <v>2942</v>
      </c>
      <c r="H36" s="3418" t="n">
        <v>1.1360687566852687E7</v>
      </c>
      <c r="I36" s="3416" t="s">
        <v>1185</v>
      </c>
      <c r="J36" s="3418" t="s">
        <v>2942</v>
      </c>
      <c r="K36" s="3418" t="n">
        <v>497561.5917129806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0.00446768831274</v>
      </c>
      <c r="G37" s="3418" t="s">
        <v>2942</v>
      </c>
      <c r="H37" s="3418" t="n">
        <v>0.00192381555301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0.12887135522825</v>
      </c>
      <c r="G38" s="3415" t="s">
        <v>2942</v>
      </c>
      <c r="H38" s="3415" t="n">
        <v>0.03434493453922</v>
      </c>
      <c r="I38" s="3416" t="s">
        <v>1185</v>
      </c>
      <c r="J38" s="3415" t="s">
        <v>2942</v>
      </c>
      <c r="K38" s="3415" t="s">
        <v>2942</v>
      </c>
      <c r="L38" s="3416" t="s">
        <v>1185</v>
      </c>
      <c r="M38" s="3415" t="n">
        <v>0.0033010664623</v>
      </c>
      <c r="N38" s="3416" t="s">
        <v>1185</v>
      </c>
      <c r="O38" s="3416" t="s">
        <v>1185</v>
      </c>
      <c r="P38" s="3416" t="s">
        <v>1185</v>
      </c>
      <c r="Q38" s="3418" t="n">
        <v>0.00551121297058</v>
      </c>
      <c r="R38" s="3416" t="s">
        <v>1185</v>
      </c>
      <c r="S38" s="3416" t="s">
        <v>1185</v>
      </c>
      <c r="T38" s="3418" t="n">
        <v>0.16651735622977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1076.0048212481727</v>
      </c>
      <c r="C7" s="3417" t="n">
        <v>4.86596655465625</v>
      </c>
      <c r="D7" s="3417" t="n">
        <v>0.15700789777987</v>
      </c>
      <c r="E7" s="3417" t="n">
        <v>4.84361048956442</v>
      </c>
      <c r="F7" s="3417" t="n">
        <v>71.77290683308603</v>
      </c>
      <c r="G7" s="3417" t="n">
        <v>8.30542101983062</v>
      </c>
      <c r="H7" s="3417" t="n">
        <v>0.47873539288702</v>
      </c>
    </row>
    <row r="8" spans="1:8" ht="12" customHeight="1" x14ac:dyDescent="0.15">
      <c r="A8" s="713" t="s">
        <v>39</v>
      </c>
      <c r="B8" s="3417" t="n">
        <v>250.28287283643078</v>
      </c>
      <c r="C8" s="3417" t="n">
        <v>0.02915898885994</v>
      </c>
      <c r="D8" s="3417" t="n">
        <v>0.0013865646572</v>
      </c>
      <c r="E8" s="3415" t="n">
        <v>0.74888962534605</v>
      </c>
      <c r="F8" s="3415" t="n">
        <v>0.23941814098156</v>
      </c>
      <c r="G8" s="3415" t="n">
        <v>0.08191119561296</v>
      </c>
      <c r="H8" s="3415" t="n">
        <v>0.09550996119916</v>
      </c>
    </row>
    <row r="9" spans="1:8" ht="12" customHeight="1" x14ac:dyDescent="0.15">
      <c r="A9" s="713" t="s">
        <v>40</v>
      </c>
      <c r="B9" s="3417" t="n">
        <v>614.1777631567219</v>
      </c>
      <c r="C9" s="3417" t="n">
        <v>4.81037250256431</v>
      </c>
      <c r="D9" s="3417" t="n">
        <v>0.07871529731987</v>
      </c>
      <c r="E9" s="3415" t="n">
        <v>1.9419380715695</v>
      </c>
      <c r="F9" s="3415" t="n">
        <v>68.10114863179818</v>
      </c>
      <c r="G9" s="3415" t="n">
        <v>6.91920258031747</v>
      </c>
      <c r="H9" s="3415" t="n">
        <v>0.38255332804786</v>
      </c>
    </row>
    <row r="10" spans="1:8" ht="12.75" customHeight="1" x14ac:dyDescent="0.15">
      <c r="A10" s="713" t="s">
        <v>41</v>
      </c>
      <c r="B10" s="3417" t="n">
        <v>211.54418525501998</v>
      </c>
      <c r="C10" s="3417" t="n">
        <v>0.026435063232</v>
      </c>
      <c r="D10" s="3417" t="n">
        <v>0.0769060358028</v>
      </c>
      <c r="E10" s="3415" t="n">
        <v>2.15278279264887</v>
      </c>
      <c r="F10" s="3415" t="n">
        <v>3.43234006030629</v>
      </c>
      <c r="G10" s="3415" t="n">
        <v>1.30430724390019</v>
      </c>
      <c r="H10" s="3415" t="n">
        <v>6.7210364E-4</v>
      </c>
    </row>
    <row r="11" spans="1:8" ht="12" customHeight="1" x14ac:dyDescent="0.15">
      <c r="A11" s="719" t="s">
        <v>42</v>
      </c>
      <c r="B11" s="3417" t="n">
        <v>4.5556317807</v>
      </c>
      <c r="C11" s="3417" t="n">
        <v>3.18575649E-5</v>
      </c>
      <c r="D11" s="3417" t="n">
        <v>1.274302596E-4</v>
      </c>
      <c r="E11" s="3417" t="n">
        <v>0.00677686647</v>
      </c>
      <c r="F11" s="3417" t="n">
        <v>0.049608243</v>
      </c>
      <c r="G11" s="3417" t="n">
        <v>0.00341111547</v>
      </c>
      <c r="H11" s="3417" t="n">
        <v>0.00149995425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4.5556317807</v>
      </c>
      <c r="C13" s="3417" t="n">
        <v>3.18575649E-5</v>
      </c>
      <c r="D13" s="3417" t="n">
        <v>1.274302596E-4</v>
      </c>
      <c r="E13" s="3415" t="n">
        <v>0.00677686647</v>
      </c>
      <c r="F13" s="3415" t="n">
        <v>0.049608243</v>
      </c>
      <c r="G13" s="3415" t="n">
        <v>0.00341111547</v>
      </c>
      <c r="H13" s="3415" t="n">
        <v>0.00149995425</v>
      </c>
    </row>
    <row r="14" spans="1:8" ht="12.75" customHeight="1" x14ac:dyDescent="0.15">
      <c r="A14" s="737" t="s">
        <v>45</v>
      </c>
      <c r="B14" s="3417" t="n">
        <v>112.83252394685923</v>
      </c>
      <c r="C14" s="3417" t="n">
        <v>8.78074528842419</v>
      </c>
      <c r="D14" s="3417" t="n">
        <v>2.3513894E-7</v>
      </c>
      <c r="E14" s="3417" t="n">
        <v>5.67392E-5</v>
      </c>
      <c r="F14" s="3417" t="n">
        <v>2.553264E-4</v>
      </c>
      <c r="G14" s="3417" t="n">
        <v>1.1186713782367</v>
      </c>
      <c r="H14" s="3417" t="n">
        <v>5.26864E-7</v>
      </c>
    </row>
    <row r="15" spans="1:8" ht="12" customHeight="1" x14ac:dyDescent="0.15">
      <c r="A15" s="719" t="s">
        <v>46</v>
      </c>
      <c r="B15" s="3417" t="n">
        <v>112.70442992099998</v>
      </c>
      <c r="C15" s="3417" t="n">
        <v>7.14074680918152</v>
      </c>
      <c r="D15" s="3417" t="s">
        <v>2943</v>
      </c>
      <c r="E15" s="3417" t="s">
        <v>2943</v>
      </c>
      <c r="F15" s="3417" t="s">
        <v>2943</v>
      </c>
      <c r="G15" s="3417" t="n">
        <v>0.8400253104</v>
      </c>
      <c r="H15" s="3417" t="s">
        <v>2942</v>
      </c>
    </row>
    <row r="16" spans="1:8" ht="12" customHeight="1" x14ac:dyDescent="0.15">
      <c r="A16" s="713" t="s">
        <v>47</v>
      </c>
      <c r="B16" s="3417" t="n">
        <v>50.64443639099998</v>
      </c>
      <c r="C16" s="3417" t="n">
        <v>7.14074680918152</v>
      </c>
      <c r="D16" s="3415" t="s">
        <v>2944</v>
      </c>
      <c r="E16" s="3415" t="s">
        <v>2944</v>
      </c>
      <c r="F16" s="3415" t="s">
        <v>2944</v>
      </c>
      <c r="G16" s="3415" t="n">
        <v>0.8400253104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62.05999353</v>
      </c>
      <c r="C18" s="3417" t="s">
        <v>2944</v>
      </c>
      <c r="D18" s="3415" t="s">
        <v>2944</v>
      </c>
      <c r="E18" s="3417" t="s">
        <v>2942</v>
      </c>
      <c r="F18" s="3417" t="s">
        <v>2942</v>
      </c>
      <c r="G18" s="3417" t="s">
        <v>2942</v>
      </c>
      <c r="H18" s="3417" t="s">
        <v>2942</v>
      </c>
    </row>
    <row r="19" spans="1:8" ht="12.75" customHeight="1" x14ac:dyDescent="0.15">
      <c r="A19" s="719" t="s">
        <v>50</v>
      </c>
      <c r="B19" s="3417" t="n">
        <v>0.12809402585924</v>
      </c>
      <c r="C19" s="3417" t="n">
        <v>1.63999847924267</v>
      </c>
      <c r="D19" s="3417" t="n">
        <v>2.3513894E-7</v>
      </c>
      <c r="E19" s="3417" t="n">
        <v>5.67392E-5</v>
      </c>
      <c r="F19" s="3417" t="n">
        <v>2.553264E-4</v>
      </c>
      <c r="G19" s="3417" t="n">
        <v>0.2786460678367</v>
      </c>
      <c r="H19" s="3417" t="n">
        <v>5.26864E-7</v>
      </c>
    </row>
    <row r="20" spans="1:8" ht="12" customHeight="1" x14ac:dyDescent="0.15">
      <c r="A20" s="713" t="s">
        <v>51</v>
      </c>
      <c r="B20" s="3417" t="n">
        <v>0.06118604176747</v>
      </c>
      <c r="C20" s="3417" t="n">
        <v>9.995294E-8</v>
      </c>
      <c r="D20" s="3417" t="s">
        <v>2943</v>
      </c>
      <c r="E20" s="3415" t="s">
        <v>2942</v>
      </c>
      <c r="F20" s="3415" t="s">
        <v>2942</v>
      </c>
      <c r="G20" s="3415" t="n">
        <v>0.2780665174367</v>
      </c>
      <c r="H20" s="3415" t="s">
        <v>2942</v>
      </c>
    </row>
    <row r="21" spans="1:8" ht="12" customHeight="1" x14ac:dyDescent="0.15">
      <c r="A21" s="713" t="s">
        <v>52</v>
      </c>
      <c r="B21" s="3417" t="n">
        <v>0.04964154008</v>
      </c>
      <c r="C21" s="3417" t="n">
        <v>1.40557522665385</v>
      </c>
      <c r="D21" s="3416" t="s">
        <v>1185</v>
      </c>
      <c r="E21" s="3416" t="s">
        <v>1185</v>
      </c>
      <c r="F21" s="3416" t="s">
        <v>1185</v>
      </c>
      <c r="G21" s="3415" t="n">
        <v>5.066E-4</v>
      </c>
      <c r="H21" s="3415" t="s">
        <v>2945</v>
      </c>
    </row>
    <row r="22" spans="1:8" ht="12" customHeight="1" x14ac:dyDescent="0.15">
      <c r="A22" s="713" t="s">
        <v>53</v>
      </c>
      <c r="B22" s="3417" t="n">
        <v>0.01726644401177</v>
      </c>
      <c r="C22" s="3417" t="n">
        <v>0.23442315263588</v>
      </c>
      <c r="D22" s="3417" t="n">
        <v>2.3513894E-7</v>
      </c>
      <c r="E22" s="3415" t="n">
        <v>5.67392E-5</v>
      </c>
      <c r="F22" s="3415" t="n">
        <v>2.553264E-4</v>
      </c>
      <c r="G22" s="3415" t="n">
        <v>7.29504E-5</v>
      </c>
      <c r="H22" s="3415" t="n">
        <v>5.26864E-7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306.95035301471</v>
      </c>
      <c r="C29" s="3417" t="n">
        <v>0.02568089250097</v>
      </c>
      <c r="D29" s="3417" t="n">
        <v>0.00803206296388</v>
      </c>
      <c r="E29" s="3417" t="n">
        <v>6.1314926168295</v>
      </c>
      <c r="F29" s="3417" t="n">
        <v>0.58937437986526</v>
      </c>
      <c r="G29" s="3417" t="n">
        <v>0.20907585282615</v>
      </c>
      <c r="H29" s="3417" t="n">
        <v>0.08164068361467</v>
      </c>
    </row>
    <row r="30" spans="1:8" ht="12" customHeight="1" x14ac:dyDescent="0.15">
      <c r="A30" s="729" t="s">
        <v>61</v>
      </c>
      <c r="B30" s="3417" t="n">
        <v>26.74460659871</v>
      </c>
      <c r="C30" s="3417" t="n">
        <v>1.8702522097E-4</v>
      </c>
      <c r="D30" s="3417" t="n">
        <v>7.4810088388E-4</v>
      </c>
      <c r="E30" s="3415" t="n">
        <v>0.0800303168295</v>
      </c>
      <c r="F30" s="3415" t="n">
        <v>0.02467297986526</v>
      </c>
      <c r="G30" s="3415" t="n">
        <v>0.00303615282615</v>
      </c>
      <c r="H30" s="3415" t="n">
        <v>0.00532968361467</v>
      </c>
    </row>
    <row r="31" spans="1:8" ht="12" customHeight="1" x14ac:dyDescent="0.15">
      <c r="A31" s="729" t="s">
        <v>62</v>
      </c>
      <c r="B31" s="3417" t="n">
        <v>280.205746416</v>
      </c>
      <c r="C31" s="3417" t="n">
        <v>0.02549386728</v>
      </c>
      <c r="D31" s="3417" t="n">
        <v>0.00728396208</v>
      </c>
      <c r="E31" s="3415" t="n">
        <v>6.0514623</v>
      </c>
      <c r="F31" s="3415" t="n">
        <v>0.5647014</v>
      </c>
      <c r="G31" s="3415" t="n">
        <v>0.2060397</v>
      </c>
      <c r="H31" s="3415" t="n">
        <v>0.076311</v>
      </c>
    </row>
    <row r="32" spans="1:8" ht="12" customHeight="1" x14ac:dyDescent="0.15">
      <c r="A32" s="711" t="s">
        <v>63</v>
      </c>
      <c r="B32" s="3417" t="n">
        <v>0.63873857047</v>
      </c>
      <c r="C32" s="3417" t="n">
        <v>4.46670329E-6</v>
      </c>
      <c r="D32" s="3417" t="n">
        <v>1.786681316E-5</v>
      </c>
      <c r="E32" s="3415" t="n">
        <v>9.50174687E-4</v>
      </c>
      <c r="F32" s="3415" t="n">
        <v>0.0069555003</v>
      </c>
      <c r="G32" s="3415" t="n">
        <v>4.78267587E-4</v>
      </c>
      <c r="H32" s="3415" t="n">
        <v>2.10306425E-4</v>
      </c>
    </row>
    <row r="33" spans="1:8" ht="14.25" customHeight="1" x14ac:dyDescent="0.15">
      <c r="A33" s="730" t="s">
        <v>64</v>
      </c>
      <c r="B33" s="3417" t="n">
        <v>3221.5098265648244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1.10532011686837</v>
      </c>
    </row>
    <row r="9" spans="1:5" ht="29.25" customHeight="1" x14ac:dyDescent="0.15">
      <c r="A9" s="1373" t="s">
        <v>1369</v>
      </c>
      <c r="B9" s="3418" t="s">
        <v>665</v>
      </c>
      <c r="C9" s="3415" t="n">
        <v>2.9143E7</v>
      </c>
      <c r="D9" s="3418" t="n">
        <v>0.01</v>
      </c>
      <c r="E9" s="3415" t="n">
        <v>0.45796142857143</v>
      </c>
    </row>
    <row r="10" spans="1:5" ht="29.25" customHeight="1" x14ac:dyDescent="0.15">
      <c r="A10" s="1373" t="s">
        <v>1370</v>
      </c>
      <c r="B10" s="3418" t="s">
        <v>667</v>
      </c>
      <c r="C10" s="3418" t="n">
        <v>2.31862246882262E7</v>
      </c>
      <c r="D10" s="3418" t="n">
        <v>0.01</v>
      </c>
      <c r="E10" s="3418" t="n">
        <v>0.36435495938642</v>
      </c>
    </row>
    <row r="11" spans="1:5" ht="25.5" customHeight="1" x14ac:dyDescent="0.15">
      <c r="A11" s="1373" t="s">
        <v>669</v>
      </c>
      <c r="B11" s="3418" t="s">
        <v>670</v>
      </c>
      <c r="C11" s="3415" t="n">
        <v>2.2884103103376202E7</v>
      </c>
      <c r="D11" s="3418" t="n">
        <v>0.01</v>
      </c>
      <c r="E11" s="3415" t="n">
        <v>0.35960733448163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302121.58485000004</v>
      </c>
      <c r="D13" s="3418" t="n">
        <v>0.01000000000001</v>
      </c>
      <c r="E13" s="3415" t="n">
        <v>0.00474762490479</v>
      </c>
    </row>
    <row r="14" spans="1:5" ht="14.25" customHeight="1" x14ac:dyDescent="0.15">
      <c r="A14" s="1373" t="s">
        <v>675</v>
      </c>
      <c r="B14" s="3418" t="s">
        <v>676</v>
      </c>
      <c r="C14" s="3415" t="n">
        <v>4889624.001813334</v>
      </c>
      <c r="D14" s="3418" t="n">
        <v>0.01730050155902</v>
      </c>
      <c r="E14" s="3415" t="n">
        <v>0.13293177490435</v>
      </c>
    </row>
    <row r="15" spans="1:5" ht="14.25" customHeight="1" x14ac:dyDescent="0.15">
      <c r="A15" s="1373" t="s">
        <v>677</v>
      </c>
      <c r="B15" s="3418" t="s">
        <v>678</v>
      </c>
      <c r="C15" s="3415" t="n">
        <v>7634542.337029032</v>
      </c>
      <c r="D15" s="3418" t="n">
        <v>0.01</v>
      </c>
      <c r="E15" s="3415" t="n">
        <v>0.11997137958188</v>
      </c>
    </row>
    <row r="16" spans="1:5" ht="25.5" customHeight="1" x14ac:dyDescent="0.15">
      <c r="A16" s="1373" t="s">
        <v>1373</v>
      </c>
      <c r="B16" s="3418" t="s">
        <v>2702</v>
      </c>
      <c r="C16" s="3415" t="n">
        <v>66916.10000000003</v>
      </c>
      <c r="D16" s="3418" t="n">
        <v>0.00999999995924</v>
      </c>
      <c r="E16" s="3415" t="n">
        <v>0.00105153871</v>
      </c>
    </row>
    <row r="17" spans="1:5" ht="14.25" customHeight="1" x14ac:dyDescent="0.15">
      <c r="A17" s="1373" t="s">
        <v>1371</v>
      </c>
      <c r="B17" s="3418" t="s">
        <v>3088</v>
      </c>
      <c r="C17" s="3415" t="n">
        <v>2310.7187499998868</v>
      </c>
      <c r="D17" s="3418" t="n">
        <v>8.00000000000158</v>
      </c>
      <c r="E17" s="3415" t="n">
        <v>0.02904903571429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0.35607337236779</v>
      </c>
    </row>
    <row r="20" spans="1:5" ht="24" customHeight="1" x14ac:dyDescent="0.15">
      <c r="A20" s="1001" t="s">
        <v>1372</v>
      </c>
      <c r="B20" s="3418" t="s">
        <v>682</v>
      </c>
      <c r="C20" s="3415" t="n">
        <v>7806653.853132311</v>
      </c>
      <c r="D20" s="3418" t="n">
        <v>0.01</v>
      </c>
      <c r="E20" s="3415" t="n">
        <v>0.12267598912065</v>
      </c>
    </row>
    <row r="21" spans="1:5" x14ac:dyDescent="0.15">
      <c r="A21" s="1001" t="s">
        <v>683</v>
      </c>
      <c r="B21" s="3418" t="s">
        <v>3089</v>
      </c>
      <c r="C21" s="3415" t="n">
        <v>1.9803414336120564E7</v>
      </c>
      <c r="D21" s="3418" t="n">
        <v>0.0075</v>
      </c>
      <c r="E21" s="3415" t="n">
        <v>0.23339738324714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0.05314650276221</v>
      </c>
      <c r="D32" s="364"/>
      <c r="E32" s="364"/>
    </row>
    <row r="33" spans="1:5" ht="13" x14ac:dyDescent="0.15">
      <c r="A33" s="1387" t="s">
        <v>660</v>
      </c>
      <c r="B33" s="1387" t="s">
        <v>661</v>
      </c>
      <c r="C33" s="3415" t="n">
        <v>0.22446347488831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15.21916</v>
      </c>
    </row>
    <row r="9" spans="1:4" ht="13" x14ac:dyDescent="0.15">
      <c r="A9" s="1417" t="s">
        <v>727</v>
      </c>
      <c r="B9" s="3415" t="n">
        <v>34588.85718871088</v>
      </c>
      <c r="C9" s="3418" t="n">
        <v>0.12000049545883</v>
      </c>
      <c r="D9" s="3415" t="n">
        <v>15.21916</v>
      </c>
    </row>
    <row r="10" spans="1:4" ht="13" x14ac:dyDescent="0.15">
      <c r="A10" s="1417" t="s">
        <v>728</v>
      </c>
      <c r="B10" s="3415" t="s">
        <v>2961</v>
      </c>
      <c r="C10" s="3418" t="s">
        <v>2961</v>
      </c>
      <c r="D10" s="3415" t="s">
        <v>2961</v>
      </c>
    </row>
    <row r="11" spans="1:4" ht="13" x14ac:dyDescent="0.15">
      <c r="A11" s="1418" t="s">
        <v>522</v>
      </c>
      <c r="B11" s="3415" t="n">
        <v>12871.0</v>
      </c>
      <c r="C11" s="3418" t="n">
        <v>0.2</v>
      </c>
      <c r="D11" s="3415" t="n">
        <v>9.43873333333334</v>
      </c>
    </row>
    <row r="12" spans="1:4" ht="13" x14ac:dyDescent="0.15">
      <c r="A12" s="1418" t="s">
        <v>1375</v>
      </c>
      <c r="B12" s="3415" t="n">
        <v>48031.0</v>
      </c>
      <c r="C12" s="3418" t="n">
        <v>0.02403</v>
      </c>
      <c r="D12" s="3415" t="n">
        <v>4.23201141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-359.7720588557444</v>
      </c>
      <c r="C7" s="3417" t="n">
        <v>0.00320663583069</v>
      </c>
      <c r="D7" s="3417" t="n">
        <v>0.14630857632653</v>
      </c>
      <c r="E7" s="3417" t="n">
        <v>0.0020467888281</v>
      </c>
      <c r="F7" s="3417" t="n">
        <v>0.07300213486894</v>
      </c>
      <c r="G7" s="3417" t="n">
        <v>0.006822629427</v>
      </c>
      <c r="H7" s="336"/>
    </row>
    <row r="8" spans="1:8" ht="13" x14ac:dyDescent="0.15">
      <c r="A8" s="1432" t="s">
        <v>733</v>
      </c>
      <c r="B8" s="3417" t="n">
        <v>-180.1311364275726</v>
      </c>
      <c r="C8" s="3417" t="n">
        <v>0.00320663583069</v>
      </c>
      <c r="D8" s="3417" t="n">
        <v>1.773883651E-4</v>
      </c>
      <c r="E8" s="3417" t="n">
        <v>0.0020467888281</v>
      </c>
      <c r="F8" s="3417" t="n">
        <v>0.07300213486894</v>
      </c>
      <c r="G8" s="3417" t="n">
        <v>0.006822629427</v>
      </c>
      <c r="H8" s="336"/>
    </row>
    <row r="9" spans="1:8" ht="13" x14ac:dyDescent="0.15">
      <c r="A9" s="1433" t="s">
        <v>734</v>
      </c>
      <c r="B9" s="3417" t="n">
        <v>-2.50777630914287</v>
      </c>
      <c r="C9" s="3417" t="n">
        <v>0.00320663583069</v>
      </c>
      <c r="D9" s="3417" t="n">
        <v>1.773883651E-4</v>
      </c>
      <c r="E9" s="3415" t="n">
        <v>0.0020467888281</v>
      </c>
      <c r="F9" s="3415" t="n">
        <v>0.07300213486894</v>
      </c>
      <c r="G9" s="3415" t="n">
        <v>0.006822629427</v>
      </c>
      <c r="H9" s="336"/>
    </row>
    <row r="10" spans="1:8" ht="13" x14ac:dyDescent="0.15">
      <c r="A10" s="1440" t="s">
        <v>735</v>
      </c>
      <c r="B10" s="3417" t="n">
        <v>-177.62336011842973</v>
      </c>
      <c r="C10" s="3417" t="s">
        <v>2960</v>
      </c>
      <c r="D10" s="3417" t="s">
        <v>2960</v>
      </c>
      <c r="E10" s="3415" t="s">
        <v>2961</v>
      </c>
      <c r="F10" s="3415" t="s">
        <v>2961</v>
      </c>
      <c r="G10" s="3415" t="s">
        <v>2961</v>
      </c>
      <c r="H10" s="336"/>
    </row>
    <row r="11" spans="1:8" ht="13" x14ac:dyDescent="0.15">
      <c r="A11" s="1443" t="s">
        <v>736</v>
      </c>
      <c r="B11" s="3417" t="n">
        <v>144.6363030582889</v>
      </c>
      <c r="C11" s="3417" t="s">
        <v>2942</v>
      </c>
      <c r="D11" s="3417" t="n">
        <v>0.01714544846667</v>
      </c>
      <c r="E11" s="3417" t="s">
        <v>2942</v>
      </c>
      <c r="F11" s="3417" t="s">
        <v>2942</v>
      </c>
      <c r="G11" s="3417" t="s">
        <v>2942</v>
      </c>
      <c r="H11" s="336"/>
    </row>
    <row r="12" spans="1:8" ht="13" x14ac:dyDescent="0.15">
      <c r="A12" s="1433" t="s">
        <v>738</v>
      </c>
      <c r="B12" s="3417" t="n">
        <v>85.35645735373666</v>
      </c>
      <c r="C12" s="3417" t="s">
        <v>2942</v>
      </c>
      <c r="D12" s="3417" t="s">
        <v>2942</v>
      </c>
      <c r="E12" s="3415" t="s">
        <v>2942</v>
      </c>
      <c r="F12" s="3415" t="s">
        <v>2942</v>
      </c>
      <c r="G12" s="3415" t="s">
        <v>2942</v>
      </c>
      <c r="H12" s="336"/>
    </row>
    <row r="13" spans="1:8" ht="13" x14ac:dyDescent="0.15">
      <c r="A13" s="1433" t="s">
        <v>739</v>
      </c>
      <c r="B13" s="3417" t="n">
        <v>59.27984570455224</v>
      </c>
      <c r="C13" s="3417" t="s">
        <v>2942</v>
      </c>
      <c r="D13" s="3417" t="n">
        <v>0.01714544846667</v>
      </c>
      <c r="E13" s="3415" t="s">
        <v>2942</v>
      </c>
      <c r="F13" s="3415" t="s">
        <v>2942</v>
      </c>
      <c r="G13" s="3415" t="s">
        <v>2942</v>
      </c>
      <c r="H13" s="336"/>
    </row>
    <row r="14" spans="1:8" ht="13" x14ac:dyDescent="0.15">
      <c r="A14" s="1432" t="s">
        <v>740</v>
      </c>
      <c r="B14" s="3417" t="n">
        <v>-361.11229602687837</v>
      </c>
      <c r="C14" s="3417" t="s">
        <v>2942</v>
      </c>
      <c r="D14" s="3417" t="n">
        <v>0.00323909591837</v>
      </c>
      <c r="E14" s="3417" t="s">
        <v>2944</v>
      </c>
      <c r="F14" s="3417" t="s">
        <v>2944</v>
      </c>
      <c r="G14" s="3417" t="s">
        <v>2944</v>
      </c>
      <c r="H14" s="336"/>
    </row>
    <row r="15" spans="1:8" ht="13" x14ac:dyDescent="0.15">
      <c r="A15" s="1433" t="s">
        <v>742</v>
      </c>
      <c r="B15" s="3417" t="n">
        <v>-404.99096971222644</v>
      </c>
      <c r="C15" s="3417" t="s">
        <v>2942</v>
      </c>
      <c r="D15" s="3417" t="s">
        <v>2942</v>
      </c>
      <c r="E15" s="3415" t="s">
        <v>2944</v>
      </c>
      <c r="F15" s="3415" t="s">
        <v>2944</v>
      </c>
      <c r="G15" s="3415" t="s">
        <v>2944</v>
      </c>
      <c r="H15" s="336"/>
    </row>
    <row r="16" spans="1:8" ht="13" x14ac:dyDescent="0.15">
      <c r="A16" s="1440" t="s">
        <v>743</v>
      </c>
      <c r="B16" s="3417" t="n">
        <v>43.87867368534808</v>
      </c>
      <c r="C16" s="3417" t="s">
        <v>2942</v>
      </c>
      <c r="D16" s="3417" t="n">
        <v>0.00323909591837</v>
      </c>
      <c r="E16" s="3415" t="s">
        <v>2944</v>
      </c>
      <c r="F16" s="3415" t="s">
        <v>2944</v>
      </c>
      <c r="G16" s="3415" t="s">
        <v>2944</v>
      </c>
      <c r="H16" s="336"/>
    </row>
    <row r="17" spans="1:8" ht="14" x14ac:dyDescent="0.15">
      <c r="A17" s="1443" t="s">
        <v>744</v>
      </c>
      <c r="B17" s="3417" t="n">
        <v>41.91043992578007</v>
      </c>
      <c r="C17" s="3417" t="s">
        <v>2942</v>
      </c>
      <c r="D17" s="3417" t="n">
        <v>0.00568142109214</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41.91043992578007</v>
      </c>
      <c r="C19" s="3417" t="s">
        <v>2942</v>
      </c>
      <c r="D19" s="3417" t="n">
        <v>0.00568142109214</v>
      </c>
      <c r="E19" s="3415" t="s">
        <v>2942</v>
      </c>
      <c r="F19" s="3415" t="s">
        <v>2942</v>
      </c>
      <c r="G19" s="3415" t="s">
        <v>2942</v>
      </c>
      <c r="H19" s="336"/>
    </row>
    <row r="20" spans="1:8" ht="13" x14ac:dyDescent="0.15">
      <c r="A20" s="1432" t="s">
        <v>748</v>
      </c>
      <c r="B20" s="3417" t="n">
        <v>186.29631537058606</v>
      </c>
      <c r="C20" s="3417" t="s">
        <v>2942</v>
      </c>
      <c r="D20" s="3417" t="n">
        <v>0.09162300832822</v>
      </c>
      <c r="E20" s="3417" t="s">
        <v>3090</v>
      </c>
      <c r="F20" s="3417" t="s">
        <v>3090</v>
      </c>
      <c r="G20" s="3417" t="s">
        <v>3090</v>
      </c>
      <c r="H20" s="336"/>
    </row>
    <row r="21" spans="1:8" ht="13" x14ac:dyDescent="0.15">
      <c r="A21" s="1433" t="s">
        <v>750</v>
      </c>
      <c r="B21" s="3417" t="n">
        <v>-96.69282612686409</v>
      </c>
      <c r="C21" s="3417" t="s">
        <v>2942</v>
      </c>
      <c r="D21" s="3417" t="s">
        <v>2942</v>
      </c>
      <c r="E21" s="3415" t="s">
        <v>2942</v>
      </c>
      <c r="F21" s="3415" t="s">
        <v>2942</v>
      </c>
      <c r="G21" s="3415" t="s">
        <v>2942</v>
      </c>
      <c r="H21" s="336"/>
    </row>
    <row r="22" spans="1:8" ht="13" x14ac:dyDescent="0.15">
      <c r="A22" s="1440" t="s">
        <v>751</v>
      </c>
      <c r="B22" s="3417" t="n">
        <v>282.98914149745013</v>
      </c>
      <c r="C22" s="3417" t="s">
        <v>2942</v>
      </c>
      <c r="D22" s="3417" t="n">
        <v>0.09162300832822</v>
      </c>
      <c r="E22" s="3415" t="s">
        <v>2945</v>
      </c>
      <c r="F22" s="3415" t="s">
        <v>2945</v>
      </c>
      <c r="G22" s="3415" t="s">
        <v>2945</v>
      </c>
      <c r="H22" s="336"/>
    </row>
    <row r="23" spans="1:8" ht="14" x14ac:dyDescent="0.15">
      <c r="A23" s="1443" t="s">
        <v>752</v>
      </c>
      <c r="B23" s="3417" t="n">
        <v>3.75421554174627</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3.75421554174627</v>
      </c>
      <c r="C25" s="3417" t="s">
        <v>2942</v>
      </c>
      <c r="D25" s="3417" t="s">
        <v>2942</v>
      </c>
      <c r="E25" s="3415" t="s">
        <v>2942</v>
      </c>
      <c r="F25" s="3415" t="s">
        <v>2942</v>
      </c>
      <c r="G25" s="3415" t="s">
        <v>2942</v>
      </c>
      <c r="H25" s="336"/>
    </row>
    <row r="26" spans="1:8" ht="14" x14ac:dyDescent="0.15">
      <c r="A26" s="1432" t="s">
        <v>755</v>
      </c>
      <c r="B26" s="3417" t="n">
        <v>-195.12590029769473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v>
      </c>
      <c r="C7" s="3415" t="s">
        <v>2942</v>
      </c>
      <c r="D7" s="3415" t="n">
        <v>0.025</v>
      </c>
      <c r="E7" s="3415" t="n">
        <v>0.425</v>
      </c>
      <c r="F7" s="3415" t="s">
        <v>2961</v>
      </c>
      <c r="G7" s="3415" t="n">
        <v>0.05</v>
      </c>
      <c r="H7" s="3415" t="s">
        <v>2961</v>
      </c>
      <c r="I7" s="3415" t="n">
        <v>0.05</v>
      </c>
      <c r="J7" s="3415" t="s">
        <v>2942</v>
      </c>
      <c r="K7" s="3415" t="s">
        <v>2961</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244.82499999999982</v>
      </c>
      <c r="E9" s="3415" t="n">
        <v>1.4</v>
      </c>
      <c r="F9" s="3415" t="s">
        <v>2961</v>
      </c>
      <c r="G9" s="3415" t="n">
        <v>0.05</v>
      </c>
      <c r="H9" s="3415" t="s">
        <v>2961</v>
      </c>
      <c r="I9" s="3415" t="n">
        <v>0.125</v>
      </c>
      <c r="J9" s="3415" t="s">
        <v>2942</v>
      </c>
      <c r="K9" s="3415" t="s">
        <v>2961</v>
      </c>
      <c r="L9" s="3418" t="n">
        <v>246.3999999999998</v>
      </c>
    </row>
    <row r="10" spans="1:12" ht="14" x14ac:dyDescent="0.15">
      <c r="A10" s="1452" t="s">
        <v>2194</v>
      </c>
      <c r="B10" s="3415" t="n">
        <v>0.225</v>
      </c>
      <c r="C10" s="3415" t="s">
        <v>2942</v>
      </c>
      <c r="D10" s="3415" t="n">
        <v>1.275</v>
      </c>
      <c r="E10" s="3415" t="n">
        <v>404.02499999999986</v>
      </c>
      <c r="F10" s="3415" t="s">
        <v>2961</v>
      </c>
      <c r="G10" s="3415" t="n">
        <v>0.025</v>
      </c>
      <c r="H10" s="3415" t="s">
        <v>2961</v>
      </c>
      <c r="I10" s="3415" t="n">
        <v>0.75</v>
      </c>
      <c r="J10" s="3415" t="s">
        <v>2942</v>
      </c>
      <c r="K10" s="3415" t="s">
        <v>2961</v>
      </c>
      <c r="L10" s="3418" t="n">
        <v>406.29999999999984</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14.85</v>
      </c>
      <c r="H12" s="3415" t="s">
        <v>2961</v>
      </c>
      <c r="I12" s="3415" t="s">
        <v>2942</v>
      </c>
      <c r="J12" s="3415" t="s">
        <v>2942</v>
      </c>
      <c r="K12" s="3415" t="s">
        <v>2961</v>
      </c>
      <c r="L12" s="3418" t="n">
        <v>14.85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120.82499999999997</v>
      </c>
      <c r="J14" s="3415" t="s">
        <v>2942</v>
      </c>
      <c r="K14" s="3415" t="s">
        <v>2942</v>
      </c>
      <c r="L14" s="3418" t="n">
        <v>120.84999999999997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1206.425</v>
      </c>
      <c r="C17" s="3418" t="s">
        <v>2942</v>
      </c>
      <c r="D17" s="3418" t="n">
        <v>246.1499999999998</v>
      </c>
      <c r="E17" s="3418" t="n">
        <v>405.84999999999985</v>
      </c>
      <c r="F17" s="3418" t="s">
        <v>2960</v>
      </c>
      <c r="G17" s="3418" t="n">
        <v>14.975</v>
      </c>
      <c r="H17" s="3418" t="s">
        <v>2960</v>
      </c>
      <c r="I17" s="3418" t="n">
        <v>121.74999999999997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1206.425</v>
      </c>
      <c r="D10" s="3418" t="n">
        <v>1205.6492799999999</v>
      </c>
      <c r="E10" s="3418" t="n">
        <v>0.77572</v>
      </c>
      <c r="F10" s="3418" t="n">
        <v>0.06540383843862</v>
      </c>
      <c r="G10" s="3418" t="n">
        <v>-0.07121112756637</v>
      </c>
      <c r="H10" s="3418" t="n">
        <v>-0.00580728912775</v>
      </c>
      <c r="I10" s="3418" t="n">
        <v>0.04097686484707</v>
      </c>
      <c r="J10" s="3418" t="n">
        <v>0.00338564149231</v>
      </c>
      <c r="K10" s="3418" t="n">
        <v>0.00240919329557</v>
      </c>
      <c r="L10" s="3418" t="s">
        <v>2942</v>
      </c>
      <c r="M10" s="3418" t="n">
        <v>78.90482578831025</v>
      </c>
      <c r="N10" s="3418" t="n">
        <v>-85.91088457426152</v>
      </c>
      <c r="O10" s="3418" t="n">
        <v>-7.00605878595127</v>
      </c>
      <c r="P10" s="3418" t="n">
        <v>49.43551417313124</v>
      </c>
      <c r="Q10" s="3418" t="n">
        <v>4.08452253736474</v>
      </c>
      <c r="R10" s="3418" t="n">
        <v>2.90464216218329</v>
      </c>
      <c r="S10" s="3418" t="s">
        <v>2942</v>
      </c>
      <c r="T10" s="3418" t="n">
        <v>-181.2016069846695</v>
      </c>
      <c r="U10" s="336"/>
    </row>
    <row r="11" spans="1:21" ht="13" x14ac:dyDescent="0.15">
      <c r="A11" s="1470" t="s">
        <v>734</v>
      </c>
      <c r="B11" s="3416"/>
      <c r="C11" s="3418" t="n">
        <v>1178.3778557142855</v>
      </c>
      <c r="D11" s="3418" t="n">
        <v>1177.6021357142856</v>
      </c>
      <c r="E11" s="3418" t="n">
        <v>0.77572</v>
      </c>
      <c r="F11" s="3418" t="s">
        <v>2961</v>
      </c>
      <c r="G11" s="3418" t="n">
        <v>-0.03660760357075</v>
      </c>
      <c r="H11" s="3418" t="n">
        <v>-0.03660760357075</v>
      </c>
      <c r="I11" s="3418" t="n">
        <v>0.037435763659</v>
      </c>
      <c r="J11" s="3418" t="s">
        <v>2944</v>
      </c>
      <c r="K11" s="3418" t="s">
        <v>2944</v>
      </c>
      <c r="L11" s="3418" t="s">
        <v>2942</v>
      </c>
      <c r="M11" s="3418" t="s">
        <v>2961</v>
      </c>
      <c r="N11" s="3418" t="n">
        <v>-43.13758939853992</v>
      </c>
      <c r="O11" s="3418" t="n">
        <v>-43.13758939853992</v>
      </c>
      <c r="P11" s="3418" t="n">
        <v>44.1134749075144</v>
      </c>
      <c r="Q11" s="3418" t="s">
        <v>2944</v>
      </c>
      <c r="R11" s="3418" t="s">
        <v>2944</v>
      </c>
      <c r="S11" s="3418" t="s">
        <v>2942</v>
      </c>
      <c r="T11" s="3418" t="n">
        <v>-3.57824686623976</v>
      </c>
      <c r="U11" s="26"/>
    </row>
    <row r="12" spans="1:21" x14ac:dyDescent="0.15">
      <c r="A12" s="3425" t="s">
        <v>3092</v>
      </c>
      <c r="B12" s="3415" t="s">
        <v>3092</v>
      </c>
      <c r="C12" s="3418" t="n">
        <v>1178.3778557142855</v>
      </c>
      <c r="D12" s="3415" t="n">
        <v>1177.6021357142856</v>
      </c>
      <c r="E12" s="3415" t="n">
        <v>0.77572</v>
      </c>
      <c r="F12" s="3418" t="s">
        <v>2961</v>
      </c>
      <c r="G12" s="3418" t="n">
        <v>-0.03660760357075</v>
      </c>
      <c r="H12" s="3418" t="n">
        <v>-0.03660760357075</v>
      </c>
      <c r="I12" s="3418" t="n">
        <v>0.037435763659</v>
      </c>
      <c r="J12" s="3418" t="s">
        <v>2944</v>
      </c>
      <c r="K12" s="3418" t="s">
        <v>2944</v>
      </c>
      <c r="L12" s="3418" t="s">
        <v>2942</v>
      </c>
      <c r="M12" s="3415" t="s">
        <v>2961</v>
      </c>
      <c r="N12" s="3415" t="n">
        <v>-43.13758939853992</v>
      </c>
      <c r="O12" s="3418" t="n">
        <v>-43.13758939853992</v>
      </c>
      <c r="P12" s="3415" t="n">
        <v>44.1134749075144</v>
      </c>
      <c r="Q12" s="3415" t="s">
        <v>2944</v>
      </c>
      <c r="R12" s="3415" t="s">
        <v>2944</v>
      </c>
      <c r="S12" s="3415" t="s">
        <v>2942</v>
      </c>
      <c r="T12" s="3418" t="n">
        <v>-3.57824686623976</v>
      </c>
      <c r="U12" s="26"/>
    </row>
    <row r="13" spans="1:21" ht="13" x14ac:dyDescent="0.15">
      <c r="A13" s="1468" t="s">
        <v>1382</v>
      </c>
      <c r="B13" s="3416" t="s">
        <v>1185</v>
      </c>
      <c r="C13" s="3418" t="n">
        <v>28.04714428571431</v>
      </c>
      <c r="D13" s="3418" t="n">
        <v>28.04714428571431</v>
      </c>
      <c r="E13" s="3418" t="s">
        <v>2942</v>
      </c>
      <c r="F13" s="3418" t="n">
        <v>2.8132926826529</v>
      </c>
      <c r="G13" s="3418" t="n">
        <v>-1.52504992094714</v>
      </c>
      <c r="H13" s="3418" t="n">
        <v>1.28824276170576</v>
      </c>
      <c r="I13" s="3418" t="n">
        <v>0.18975333857171</v>
      </c>
      <c r="J13" s="3418" t="n">
        <v>0.14563060309299</v>
      </c>
      <c r="K13" s="3418" t="n">
        <v>0.10356284877326</v>
      </c>
      <c r="L13" s="3418" t="s">
        <v>2942</v>
      </c>
      <c r="M13" s="3418" t="n">
        <v>78.90482578831025</v>
      </c>
      <c r="N13" s="3418" t="n">
        <v>-42.7732951757216</v>
      </c>
      <c r="O13" s="3418" t="n">
        <v>36.13153061258865</v>
      </c>
      <c r="P13" s="3418" t="n">
        <v>5.32203926561684</v>
      </c>
      <c r="Q13" s="3418" t="n">
        <v>4.08452253736474</v>
      </c>
      <c r="R13" s="3418" t="n">
        <v>2.90464216218329</v>
      </c>
      <c r="S13" s="3418" t="s">
        <v>2942</v>
      </c>
      <c r="T13" s="3418" t="n">
        <v>-177.62336011842973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27.94714428571431</v>
      </c>
      <c r="D16" s="3418" t="n">
        <v>27.94714428571431</v>
      </c>
      <c r="E16" s="3418" t="s">
        <v>2942</v>
      </c>
      <c r="F16" s="3418" t="n">
        <v>2.8132926826529</v>
      </c>
      <c r="G16" s="3418" t="n">
        <v>-1.52504992094714</v>
      </c>
      <c r="H16" s="3418" t="n">
        <v>1.28824276170576</v>
      </c>
      <c r="I16" s="3418" t="n">
        <v>0.18935892453497</v>
      </c>
      <c r="J16" s="3418" t="n">
        <v>0.14428925174391</v>
      </c>
      <c r="K16" s="3418" t="n">
        <v>0.09138664814258</v>
      </c>
      <c r="L16" s="3418" t="s">
        <v>2942</v>
      </c>
      <c r="M16" s="3418" t="n">
        <v>78.62349652004497</v>
      </c>
      <c r="N16" s="3418" t="n">
        <v>-42.62079018362689</v>
      </c>
      <c r="O16" s="3418" t="n">
        <v>36.00270633641807</v>
      </c>
      <c r="P16" s="3418" t="n">
        <v>5.2920411857664</v>
      </c>
      <c r="Q16" s="3418" t="n">
        <v>4.03247253736474</v>
      </c>
      <c r="R16" s="3418" t="n">
        <v>2.55399584142857</v>
      </c>
      <c r="S16" s="3418" t="s">
        <v>2942</v>
      </c>
      <c r="T16" s="3418" t="n">
        <v>-175.56445830358535</v>
      </c>
      <c r="U16" s="26"/>
    </row>
    <row r="17" spans="1:21" x14ac:dyDescent="0.15">
      <c r="A17" s="3425" t="s">
        <v>3094</v>
      </c>
      <c r="B17" s="3415" t="s">
        <v>3094</v>
      </c>
      <c r="C17" s="3418" t="n">
        <v>0.2</v>
      </c>
      <c r="D17" s="3415" t="n">
        <v>0.2</v>
      </c>
      <c r="E17" s="3415" t="s">
        <v>2942</v>
      </c>
      <c r="F17" s="3418" t="n">
        <v>2.8132926826529</v>
      </c>
      <c r="G17" s="3418" t="n">
        <v>-1.52504992094715</v>
      </c>
      <c r="H17" s="3418" t="n">
        <v>1.28824276170575</v>
      </c>
      <c r="I17" s="3418" t="n">
        <v>0.2999807985044</v>
      </c>
      <c r="J17" s="3418" t="n">
        <v>0.5205</v>
      </c>
      <c r="K17" s="3418" t="n">
        <v>0.4225</v>
      </c>
      <c r="L17" s="3418" t="s">
        <v>2942</v>
      </c>
      <c r="M17" s="3415" t="n">
        <v>0.56265853653058</v>
      </c>
      <c r="N17" s="3415" t="n">
        <v>-0.30500998418943</v>
      </c>
      <c r="O17" s="3418" t="n">
        <v>0.25764855234115</v>
      </c>
      <c r="P17" s="3415" t="n">
        <v>0.05999615970088</v>
      </c>
      <c r="Q17" s="3415" t="n">
        <v>0.1041</v>
      </c>
      <c r="R17" s="3415" t="n">
        <v>0.0845</v>
      </c>
      <c r="S17" s="3415" t="s">
        <v>2942</v>
      </c>
      <c r="T17" s="3418" t="n">
        <v>-1.85623061082078</v>
      </c>
      <c r="U17" s="26"/>
    </row>
    <row r="18">
      <c r="A18" s="3425" t="s">
        <v>3095</v>
      </c>
      <c r="B18" s="3415" t="s">
        <v>3095</v>
      </c>
      <c r="C18" s="3418" t="n">
        <v>27.74714428571431</v>
      </c>
      <c r="D18" s="3415" t="n">
        <v>27.74714428571431</v>
      </c>
      <c r="E18" s="3415" t="s">
        <v>2942</v>
      </c>
      <c r="F18" s="3418" t="n">
        <v>2.8132926826529</v>
      </c>
      <c r="G18" s="3418" t="n">
        <v>-1.52504992094714</v>
      </c>
      <c r="H18" s="3418" t="n">
        <v>1.28824276170576</v>
      </c>
      <c r="I18" s="3418" t="n">
        <v>0.18856156771273</v>
      </c>
      <c r="J18" s="3418" t="n">
        <v>0.14157754386952</v>
      </c>
      <c r="K18" s="3418" t="n">
        <v>0.089</v>
      </c>
      <c r="L18" s="3418" t="s">
        <v>2942</v>
      </c>
      <c r="M18" s="3415" t="n">
        <v>78.06083798351438</v>
      </c>
      <c r="N18" s="3415" t="n">
        <v>-42.31578019943746</v>
      </c>
      <c r="O18" s="3418" t="n">
        <v>35.74505778407692</v>
      </c>
      <c r="P18" s="3415" t="n">
        <v>5.23204502606552</v>
      </c>
      <c r="Q18" s="3415" t="n">
        <v>3.92837253736474</v>
      </c>
      <c r="R18" s="3415" t="n">
        <v>2.46949584142857</v>
      </c>
      <c r="S18" s="3415" t="s">
        <v>2942</v>
      </c>
      <c r="T18" s="3418" t="n">
        <v>-173.70822769276458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0.2999807985044</v>
      </c>
      <c r="J23" s="3418" t="n">
        <v>0.5205</v>
      </c>
      <c r="K23" s="3418" t="n">
        <v>3.5064632075472</v>
      </c>
      <c r="L23" s="3418" t="s">
        <v>2942</v>
      </c>
      <c r="M23" s="3418" t="n">
        <v>0.28132926826529</v>
      </c>
      <c r="N23" s="3418" t="n">
        <v>-0.15250499209471</v>
      </c>
      <c r="O23" s="3418" t="n">
        <v>0.12882427617058</v>
      </c>
      <c r="P23" s="3418" t="n">
        <v>0.02999807985044</v>
      </c>
      <c r="Q23" s="3418" t="n">
        <v>0.05205</v>
      </c>
      <c r="R23" s="3418" t="n">
        <v>0.35064632075472</v>
      </c>
      <c r="S23" s="3418" t="s">
        <v>2942</v>
      </c>
      <c r="T23" s="3418" t="n">
        <v>-2.05890181484438</v>
      </c>
      <c r="U23" s="26"/>
    </row>
    <row r="24" spans="1:21" x14ac:dyDescent="0.15">
      <c r="A24" s="3425" t="s">
        <v>3098</v>
      </c>
      <c r="B24" s="3415" t="s">
        <v>3098</v>
      </c>
      <c r="C24" s="3418" t="n">
        <v>0.1</v>
      </c>
      <c r="D24" s="3415" t="n">
        <v>0.1</v>
      </c>
      <c r="E24" s="3415" t="s">
        <v>2942</v>
      </c>
      <c r="F24" s="3418" t="n">
        <v>2.8132926826529</v>
      </c>
      <c r="G24" s="3418" t="n">
        <v>-1.5250499209471</v>
      </c>
      <c r="H24" s="3418" t="n">
        <v>1.2882427617058</v>
      </c>
      <c r="I24" s="3418" t="n">
        <v>0.2999807985044</v>
      </c>
      <c r="J24" s="3418" t="n">
        <v>0.5205</v>
      </c>
      <c r="K24" s="3418" t="n">
        <v>3.5064632075472</v>
      </c>
      <c r="L24" s="3418" t="s">
        <v>2942</v>
      </c>
      <c r="M24" s="3415" t="n">
        <v>0.28132926826529</v>
      </c>
      <c r="N24" s="3415" t="n">
        <v>-0.15250499209471</v>
      </c>
      <c r="O24" s="3418" t="n">
        <v>0.12882427617058</v>
      </c>
      <c r="P24" s="3415" t="n">
        <v>0.02999807985044</v>
      </c>
      <c r="Q24" s="3415" t="n">
        <v>0.05205</v>
      </c>
      <c r="R24" s="3415" t="n">
        <v>0.35064632075472</v>
      </c>
      <c r="S24" s="3415" t="s">
        <v>2942</v>
      </c>
      <c r="T24" s="3418" t="n">
        <v>-2.05890181484438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246.14999999999998</v>
      </c>
      <c r="D10" s="3418" t="n">
        <v>243.83928</v>
      </c>
      <c r="E10" s="3418" t="n">
        <v>2.31072</v>
      </c>
      <c r="F10" s="3418" t="n">
        <v>0.1087949170279</v>
      </c>
      <c r="G10" s="3418" t="n">
        <v>-0.11665939268282</v>
      </c>
      <c r="H10" s="3418" t="n">
        <v>-0.00786447565492</v>
      </c>
      <c r="I10" s="3418" t="n">
        <v>0.00293898413895</v>
      </c>
      <c r="J10" s="3418" t="n">
        <v>-0.06203534858611</v>
      </c>
      <c r="K10" s="3418" t="n">
        <v>-10.0</v>
      </c>
      <c r="L10" s="3418" t="n">
        <v>26.77986882641709</v>
      </c>
      <c r="M10" s="3418" t="n">
        <v>-28.71570950887603</v>
      </c>
      <c r="N10" s="3418" t="n">
        <v>-1.93584068245894</v>
      </c>
      <c r="O10" s="3418" t="n">
        <v>0.72343094580227</v>
      </c>
      <c r="P10" s="3418" t="n">
        <v>-15.12665473378572</v>
      </c>
      <c r="Q10" s="3418" t="n">
        <v>-23.1072</v>
      </c>
      <c r="R10" s="3418" t="n">
        <v>144.6363030582889</v>
      </c>
      <c r="S10" s="26"/>
      <c r="T10" s="26"/>
    </row>
    <row r="11" spans="1:20" ht="13" x14ac:dyDescent="0.15">
      <c r="A11" s="1472" t="s">
        <v>738</v>
      </c>
      <c r="B11" s="3416"/>
      <c r="C11" s="3418" t="n">
        <v>218.89239999999998</v>
      </c>
      <c r="D11" s="3418" t="n">
        <v>216.58167999999998</v>
      </c>
      <c r="E11" s="3418" t="n">
        <v>2.31072</v>
      </c>
      <c r="F11" s="3418" t="n">
        <v>0.09412860702641</v>
      </c>
      <c r="G11" s="3418" t="n">
        <v>-0.09633476499752</v>
      </c>
      <c r="H11" s="3418" t="n">
        <v>-0.00220615797112</v>
      </c>
      <c r="I11" s="3418" t="n">
        <v>-3.1070097956E-4</v>
      </c>
      <c r="J11" s="3418" t="n">
        <v>0.00175032104483</v>
      </c>
      <c r="K11" s="3418" t="n">
        <v>-10.0</v>
      </c>
      <c r="L11" s="3418" t="n">
        <v>20.60403670066711</v>
      </c>
      <c r="M11" s="3418" t="n">
        <v>-21.08694791374414</v>
      </c>
      <c r="N11" s="3418" t="n">
        <v>-0.48291121307703</v>
      </c>
      <c r="O11" s="3418" t="n">
        <v>-0.06801008309788</v>
      </c>
      <c r="P11" s="3418" t="n">
        <v>0.37908747242857</v>
      </c>
      <c r="Q11" s="3418" t="n">
        <v>-23.1072</v>
      </c>
      <c r="R11" s="3418" t="n">
        <v>85.35645735373666</v>
      </c>
      <c r="S11" s="26"/>
      <c r="T11" s="26"/>
    </row>
    <row r="12" spans="1:20" x14ac:dyDescent="0.15">
      <c r="A12" s="3425" t="s">
        <v>3099</v>
      </c>
      <c r="B12" s="3415" t="s">
        <v>3099</v>
      </c>
      <c r="C12" s="3418" t="n">
        <v>176.54161428571427</v>
      </c>
      <c r="D12" s="3415" t="n">
        <v>174.26500428571427</v>
      </c>
      <c r="E12" s="3415" t="n">
        <v>2.27661</v>
      </c>
      <c r="F12" s="3418" t="s">
        <v>2942</v>
      </c>
      <c r="G12" s="3418" t="s">
        <v>2942</v>
      </c>
      <c r="H12" s="3418" t="s">
        <v>2942</v>
      </c>
      <c r="I12" s="3418" t="s">
        <v>2945</v>
      </c>
      <c r="J12" s="3418" t="n">
        <v>0.07476412827514</v>
      </c>
      <c r="K12" s="3418" t="n">
        <v>-10.0</v>
      </c>
      <c r="L12" s="3415" t="s">
        <v>2942</v>
      </c>
      <c r="M12" s="3415" t="s">
        <v>2942</v>
      </c>
      <c r="N12" s="3418" t="s">
        <v>2942</v>
      </c>
      <c r="O12" s="3415" t="s">
        <v>2945</v>
      </c>
      <c r="P12" s="3415" t="n">
        <v>13.02877113428571</v>
      </c>
      <c r="Q12" s="3415" t="n">
        <v>-22.7661</v>
      </c>
      <c r="R12" s="3418" t="n">
        <v>35.70353917428576</v>
      </c>
      <c r="S12" s="26"/>
      <c r="T12" s="26"/>
    </row>
    <row r="13">
      <c r="A13" s="3425" t="s">
        <v>3100</v>
      </c>
      <c r="B13" s="3415" t="s">
        <v>3100</v>
      </c>
      <c r="C13" s="3418" t="n">
        <v>38.70797142857143</v>
      </c>
      <c r="D13" s="3415" t="n">
        <v>38.67386142857143</v>
      </c>
      <c r="E13" s="3415" t="n">
        <v>0.03411</v>
      </c>
      <c r="F13" s="3418" t="n">
        <v>0.49904321789105</v>
      </c>
      <c r="G13" s="3418" t="n">
        <v>-0.49153196266129</v>
      </c>
      <c r="H13" s="3418" t="n">
        <v>0.00751125522976</v>
      </c>
      <c r="I13" s="3418" t="s">
        <v>2944</v>
      </c>
      <c r="J13" s="3418" t="n">
        <v>-0.3311</v>
      </c>
      <c r="K13" s="3418" t="n">
        <v>-10.0</v>
      </c>
      <c r="L13" s="3415" t="n">
        <v>19.31695061974919</v>
      </c>
      <c r="M13" s="3415" t="n">
        <v>-19.02620516692291</v>
      </c>
      <c r="N13" s="3418" t="n">
        <v>0.29074545282628</v>
      </c>
      <c r="O13" s="3415" t="s">
        <v>2944</v>
      </c>
      <c r="P13" s="3415" t="n">
        <v>-12.804915519</v>
      </c>
      <c r="Q13" s="3415" t="n">
        <v>-0.3411</v>
      </c>
      <c r="R13" s="3418" t="n">
        <v>47.13599024263702</v>
      </c>
    </row>
    <row r="14">
      <c r="A14" s="3425" t="s">
        <v>3101</v>
      </c>
      <c r="B14" s="3415" t="s">
        <v>3101</v>
      </c>
      <c r="C14" s="3418" t="n">
        <v>1.6321</v>
      </c>
      <c r="D14" s="3415" t="n">
        <v>1.6321</v>
      </c>
      <c r="E14" s="3415" t="s">
        <v>2961</v>
      </c>
      <c r="F14" s="3418" t="n">
        <v>0.78860736530722</v>
      </c>
      <c r="G14" s="3418" t="n">
        <v>-0.29626126843133</v>
      </c>
      <c r="H14" s="3418" t="n">
        <v>0.49234609687589</v>
      </c>
      <c r="I14" s="3418" t="n">
        <v>0.18486024217962</v>
      </c>
      <c r="J14" s="3418" t="n">
        <v>-0.41</v>
      </c>
      <c r="K14" s="3418" t="s">
        <v>2961</v>
      </c>
      <c r="L14" s="3415" t="n">
        <v>1.28708608091792</v>
      </c>
      <c r="M14" s="3415" t="n">
        <v>-0.48352801620678</v>
      </c>
      <c r="N14" s="3418" t="n">
        <v>0.80355806471114</v>
      </c>
      <c r="O14" s="3415" t="n">
        <v>0.30171040126135</v>
      </c>
      <c r="P14" s="3415" t="n">
        <v>-0.669161</v>
      </c>
      <c r="Q14" s="3415" t="s">
        <v>2961</v>
      </c>
      <c r="R14" s="3418" t="n">
        <v>-1.5990607085658</v>
      </c>
    </row>
    <row r="15">
      <c r="A15" s="3425" t="s">
        <v>3102</v>
      </c>
      <c r="B15" s="3415" t="s">
        <v>3102</v>
      </c>
      <c r="C15" s="3418" t="n">
        <v>2.01071428571429</v>
      </c>
      <c r="D15" s="3415" t="n">
        <v>2.01071428571429</v>
      </c>
      <c r="E15" s="3415" t="s">
        <v>2961</v>
      </c>
      <c r="F15" s="3418" t="s">
        <v>2942</v>
      </c>
      <c r="G15" s="3418" t="n">
        <v>-0.78440519462175</v>
      </c>
      <c r="H15" s="3418" t="n">
        <v>-0.78440519462175</v>
      </c>
      <c r="I15" s="3418" t="n">
        <v>-0.18387519648416</v>
      </c>
      <c r="J15" s="3418" t="n">
        <v>0.41</v>
      </c>
      <c r="K15" s="3418" t="s">
        <v>2961</v>
      </c>
      <c r="L15" s="3415" t="s">
        <v>2942</v>
      </c>
      <c r="M15" s="3415" t="n">
        <v>-1.57721473061445</v>
      </c>
      <c r="N15" s="3418" t="n">
        <v>-1.57721473061445</v>
      </c>
      <c r="O15" s="3415" t="n">
        <v>-0.36972048435923</v>
      </c>
      <c r="P15" s="3415" t="n">
        <v>0.82439285714286</v>
      </c>
      <c r="Q15" s="3415" t="s">
        <v>2961</v>
      </c>
      <c r="R15" s="3418" t="n">
        <v>4.11598864537968</v>
      </c>
    </row>
    <row r="16" spans="1:20" ht="13" x14ac:dyDescent="0.15">
      <c r="A16" s="1468" t="s">
        <v>1391</v>
      </c>
      <c r="B16" s="3416" t="s">
        <v>1185</v>
      </c>
      <c r="C16" s="3418" t="n">
        <v>27.2576</v>
      </c>
      <c r="D16" s="3418" t="n">
        <v>27.2576</v>
      </c>
      <c r="E16" s="3418" t="s">
        <v>2942</v>
      </c>
      <c r="F16" s="3418" t="n">
        <v>0.22657285035183</v>
      </c>
      <c r="G16" s="3418" t="n">
        <v>-0.27987649665165</v>
      </c>
      <c r="H16" s="3418" t="n">
        <v>-0.05330364629982</v>
      </c>
      <c r="I16" s="3418" t="n">
        <v>0.02903560947773</v>
      </c>
      <c r="J16" s="3418" t="n">
        <v>-0.5688594082463</v>
      </c>
      <c r="K16" s="3418" t="s">
        <v>2942</v>
      </c>
      <c r="L16" s="3418" t="n">
        <v>6.17583212574998</v>
      </c>
      <c r="M16" s="3418" t="n">
        <v>-7.62876159513189</v>
      </c>
      <c r="N16" s="3418" t="n">
        <v>-1.45292946938191</v>
      </c>
      <c r="O16" s="3418" t="n">
        <v>0.79144102890015</v>
      </c>
      <c r="P16" s="3418" t="n">
        <v>-15.50574220621429</v>
      </c>
      <c r="Q16" s="3418" t="s">
        <v>2942</v>
      </c>
      <c r="R16" s="3418" t="n">
        <v>59.27984570455224</v>
      </c>
      <c r="S16" s="26"/>
      <c r="T16" s="26"/>
    </row>
    <row r="17" spans="1:20" ht="13" x14ac:dyDescent="0.15">
      <c r="A17" s="1470" t="s">
        <v>810</v>
      </c>
      <c r="B17" s="3416"/>
      <c r="C17" s="3418" t="n">
        <v>1.31071428571428</v>
      </c>
      <c r="D17" s="3418" t="n">
        <v>1.31071428571428</v>
      </c>
      <c r="E17" s="3418" t="s">
        <v>2942</v>
      </c>
      <c r="F17" s="3418" t="n">
        <v>0.6596797306521</v>
      </c>
      <c r="G17" s="3418" t="n">
        <v>-1.90776269669609</v>
      </c>
      <c r="H17" s="3418" t="n">
        <v>-1.24808296604399</v>
      </c>
      <c r="I17" s="3418" t="n">
        <v>-0.12083594031432</v>
      </c>
      <c r="J17" s="3418" t="n">
        <v>-1.20847002724796</v>
      </c>
      <c r="K17" s="3418" t="s">
        <v>2942</v>
      </c>
      <c r="L17" s="3418" t="n">
        <v>0.86465164696185</v>
      </c>
      <c r="M17" s="3418" t="n">
        <v>-2.50053182031236</v>
      </c>
      <c r="N17" s="3418" t="n">
        <v>-1.63588017335051</v>
      </c>
      <c r="O17" s="3418" t="n">
        <v>-0.1583813931977</v>
      </c>
      <c r="P17" s="3418" t="n">
        <v>-1.58395892857143</v>
      </c>
      <c r="Q17" s="3418" t="s">
        <v>2942</v>
      </c>
      <c r="R17" s="3418" t="n">
        <v>12.38680848210536</v>
      </c>
      <c r="S17" s="26"/>
      <c r="T17" s="26"/>
    </row>
    <row r="18" spans="1:20" x14ac:dyDescent="0.15">
      <c r="A18" s="3425" t="s">
        <v>3103</v>
      </c>
      <c r="B18" s="3415" t="s">
        <v>3103</v>
      </c>
      <c r="C18" s="3418" t="n">
        <v>0.21428571428571</v>
      </c>
      <c r="D18" s="3415" t="n">
        <v>0.21428571428571</v>
      </c>
      <c r="E18" s="3415" t="s">
        <v>2942</v>
      </c>
      <c r="F18" s="3418" t="s">
        <v>2942</v>
      </c>
      <c r="G18" s="3418" t="s">
        <v>2942</v>
      </c>
      <c r="H18" s="3418" t="s">
        <v>2942</v>
      </c>
      <c r="I18" s="3418" t="s">
        <v>2942</v>
      </c>
      <c r="J18" s="3418" t="n">
        <v>-0.86550000000004</v>
      </c>
      <c r="K18" s="3418" t="s">
        <v>2942</v>
      </c>
      <c r="L18" s="3415" t="s">
        <v>2942</v>
      </c>
      <c r="M18" s="3415" t="s">
        <v>2942</v>
      </c>
      <c r="N18" s="3418" t="s">
        <v>2942</v>
      </c>
      <c r="O18" s="3415" t="s">
        <v>2942</v>
      </c>
      <c r="P18" s="3415" t="n">
        <v>-0.18546428571429</v>
      </c>
      <c r="Q18" s="3415" t="s">
        <v>2942</v>
      </c>
      <c r="R18" s="3418" t="n">
        <v>0.68003571428573</v>
      </c>
      <c r="S18" s="26"/>
      <c r="T18" s="26"/>
    </row>
    <row r="19">
      <c r="A19" s="3425" t="s">
        <v>3104</v>
      </c>
      <c r="B19" s="3415" t="s">
        <v>3104</v>
      </c>
      <c r="C19" s="3418" t="n">
        <v>1.09642857142857</v>
      </c>
      <c r="D19" s="3415" t="n">
        <v>1.09642857142857</v>
      </c>
      <c r="E19" s="3415" t="s">
        <v>2942</v>
      </c>
      <c r="F19" s="3418" t="n">
        <v>0.78860736530723</v>
      </c>
      <c r="G19" s="3418" t="n">
        <v>-2.2806153410015</v>
      </c>
      <c r="H19" s="3418" t="n">
        <v>-1.49200797569428</v>
      </c>
      <c r="I19" s="3418" t="n">
        <v>-0.14445208500116</v>
      </c>
      <c r="J19" s="3418" t="n">
        <v>-1.2755</v>
      </c>
      <c r="K19" s="3418" t="s">
        <v>2942</v>
      </c>
      <c r="L19" s="3415" t="n">
        <v>0.86465164696185</v>
      </c>
      <c r="M19" s="3415" t="n">
        <v>-2.50053182031236</v>
      </c>
      <c r="N19" s="3418" t="n">
        <v>-1.63588017335051</v>
      </c>
      <c r="O19" s="3415" t="n">
        <v>-0.1583813931977</v>
      </c>
      <c r="P19" s="3415" t="n">
        <v>-1.39849464285714</v>
      </c>
      <c r="Q19" s="3415" t="s">
        <v>2942</v>
      </c>
      <c r="R19" s="3418" t="n">
        <v>11.70677276781963</v>
      </c>
    </row>
    <row r="20" spans="1:20" ht="13" x14ac:dyDescent="0.15">
      <c r="A20" s="1472" t="s">
        <v>811</v>
      </c>
      <c r="B20" s="3416"/>
      <c r="C20" s="3418" t="n">
        <v>25.60760000000001</v>
      </c>
      <c r="D20" s="3418" t="n">
        <v>25.60760000000001</v>
      </c>
      <c r="E20" s="3418" t="s">
        <v>2942</v>
      </c>
      <c r="F20" s="3418" t="n">
        <v>0.2074064136736</v>
      </c>
      <c r="G20" s="3418" t="n">
        <v>-0.13926450239956</v>
      </c>
      <c r="H20" s="3418" t="n">
        <v>0.06814191127404</v>
      </c>
      <c r="I20" s="3418" t="n">
        <v>0.03546716082754</v>
      </c>
      <c r="J20" s="3418" t="n">
        <v>-0.57725639932788</v>
      </c>
      <c r="K20" s="3418" t="s">
        <v>2942</v>
      </c>
      <c r="L20" s="3418" t="n">
        <v>5.31118047878813</v>
      </c>
      <c r="M20" s="3418" t="n">
        <v>-3.56622967164699</v>
      </c>
      <c r="N20" s="3418" t="n">
        <v>1.74495080714114</v>
      </c>
      <c r="O20" s="3418" t="n">
        <v>0.90822886760744</v>
      </c>
      <c r="P20" s="3418" t="n">
        <v>-14.78215097142857</v>
      </c>
      <c r="Q20" s="3418" t="s">
        <v>2942</v>
      </c>
      <c r="R20" s="3418" t="n">
        <v>44.47289475449334</v>
      </c>
      <c r="S20" s="26"/>
      <c r="T20" s="26"/>
    </row>
    <row r="21" spans="1:20" x14ac:dyDescent="0.15">
      <c r="A21" s="3425" t="s">
        <v>3105</v>
      </c>
      <c r="B21" s="3415" t="s">
        <v>3105</v>
      </c>
      <c r="C21" s="3418" t="n">
        <v>17.725</v>
      </c>
      <c r="D21" s="3415" t="n">
        <v>17.725</v>
      </c>
      <c r="E21" s="3415" t="s">
        <v>2942</v>
      </c>
      <c r="F21" s="3418" t="s">
        <v>2942</v>
      </c>
      <c r="G21" s="3418" t="n">
        <v>-0.11995768688293</v>
      </c>
      <c r="H21" s="3418" t="n">
        <v>-0.11995768688293</v>
      </c>
      <c r="I21" s="3418" t="s">
        <v>2944</v>
      </c>
      <c r="J21" s="3418" t="n">
        <v>-0.443</v>
      </c>
      <c r="K21" s="3418" t="s">
        <v>2942</v>
      </c>
      <c r="L21" s="3415" t="s">
        <v>2942</v>
      </c>
      <c r="M21" s="3415" t="n">
        <v>-2.12625</v>
      </c>
      <c r="N21" s="3418" t="n">
        <v>-2.12625</v>
      </c>
      <c r="O21" s="3415" t="s">
        <v>2944</v>
      </c>
      <c r="P21" s="3415" t="n">
        <v>-7.852175</v>
      </c>
      <c r="Q21" s="3415" t="s">
        <v>2942</v>
      </c>
      <c r="R21" s="3418" t="n">
        <v>36.58755833333337</v>
      </c>
      <c r="S21" s="26"/>
      <c r="T21" s="26"/>
    </row>
    <row r="22">
      <c r="A22" s="3425" t="s">
        <v>3106</v>
      </c>
      <c r="B22" s="3415" t="s">
        <v>3106</v>
      </c>
      <c r="C22" s="3418" t="n">
        <v>1.14771428571429</v>
      </c>
      <c r="D22" s="3415" t="n">
        <v>1.14771428571429</v>
      </c>
      <c r="E22" s="3415" t="s">
        <v>2942</v>
      </c>
      <c r="F22" s="3418" t="s">
        <v>2942</v>
      </c>
      <c r="G22" s="3418" t="s">
        <v>2942</v>
      </c>
      <c r="H22" s="3418" t="s">
        <v>2942</v>
      </c>
      <c r="I22" s="3418" t="s">
        <v>2942</v>
      </c>
      <c r="J22" s="3418" t="n">
        <v>-0.77649999999999</v>
      </c>
      <c r="K22" s="3418" t="s">
        <v>2942</v>
      </c>
      <c r="L22" s="3415" t="s">
        <v>2942</v>
      </c>
      <c r="M22" s="3415" t="s">
        <v>2942</v>
      </c>
      <c r="N22" s="3418" t="s">
        <v>2942</v>
      </c>
      <c r="O22" s="3415" t="s">
        <v>2942</v>
      </c>
      <c r="P22" s="3415" t="n">
        <v>-0.89120014285714</v>
      </c>
      <c r="Q22" s="3415" t="s">
        <v>2942</v>
      </c>
      <c r="R22" s="3418" t="n">
        <v>3.26773385714285</v>
      </c>
    </row>
    <row r="23">
      <c r="A23" s="3425" t="s">
        <v>3107</v>
      </c>
      <c r="B23" s="3415" t="s">
        <v>3107</v>
      </c>
      <c r="C23" s="3418" t="n">
        <v>5.85357142857143</v>
      </c>
      <c r="D23" s="3415" t="n">
        <v>5.85357142857143</v>
      </c>
      <c r="E23" s="3415" t="s">
        <v>2942</v>
      </c>
      <c r="F23" s="3418" t="n">
        <v>0.78860736530723</v>
      </c>
      <c r="G23" s="3418" t="n">
        <v>-0.04035997559487</v>
      </c>
      <c r="H23" s="3418" t="n">
        <v>0.74824738971235</v>
      </c>
      <c r="I23" s="3418" t="n">
        <v>0.18486024217962</v>
      </c>
      <c r="J23" s="3418" t="n">
        <v>-0.853</v>
      </c>
      <c r="K23" s="3418" t="s">
        <v>2942</v>
      </c>
      <c r="L23" s="3415" t="n">
        <v>4.61616954192337</v>
      </c>
      <c r="M23" s="3415" t="n">
        <v>-0.23625</v>
      </c>
      <c r="N23" s="3418" t="n">
        <v>4.37991954192337</v>
      </c>
      <c r="O23" s="3415" t="n">
        <v>1.0820926319014</v>
      </c>
      <c r="P23" s="3415" t="n">
        <v>-4.99309642857143</v>
      </c>
      <c r="Q23" s="3415" t="s">
        <v>2942</v>
      </c>
      <c r="R23" s="3418" t="n">
        <v>-1.71935773259558</v>
      </c>
    </row>
    <row r="24">
      <c r="A24" s="3425" t="s">
        <v>3108</v>
      </c>
      <c r="B24" s="3415" t="s">
        <v>3108</v>
      </c>
      <c r="C24" s="3418" t="n">
        <v>0.88131428571429</v>
      </c>
      <c r="D24" s="3415" t="n">
        <v>0.88131428571429</v>
      </c>
      <c r="E24" s="3415" t="s">
        <v>2942</v>
      </c>
      <c r="F24" s="3418" t="n">
        <v>0.78860736530722</v>
      </c>
      <c r="G24" s="3418" t="n">
        <v>-1.36583474381263</v>
      </c>
      <c r="H24" s="3418" t="n">
        <v>-0.57722737850541</v>
      </c>
      <c r="I24" s="3418" t="n">
        <v>-0.19727782371421</v>
      </c>
      <c r="J24" s="3418" t="n">
        <v>-1.18649999999999</v>
      </c>
      <c r="K24" s="3418" t="s">
        <v>2942</v>
      </c>
      <c r="L24" s="3415" t="n">
        <v>0.69501093686476</v>
      </c>
      <c r="M24" s="3415" t="n">
        <v>-1.20372967164699</v>
      </c>
      <c r="N24" s="3418" t="n">
        <v>-0.50871873478223</v>
      </c>
      <c r="O24" s="3415" t="n">
        <v>-0.17386376429396</v>
      </c>
      <c r="P24" s="3415" t="n">
        <v>-1.0456794</v>
      </c>
      <c r="Q24" s="3415" t="s">
        <v>2942</v>
      </c>
      <c r="R24" s="3418" t="n">
        <v>6.3369602966127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0.33928571428571</v>
      </c>
      <c r="D27" s="3418" t="n">
        <v>0.33928571428571</v>
      </c>
      <c r="E27" s="3418" t="s">
        <v>2942</v>
      </c>
      <c r="F27" s="3418" t="s">
        <v>2942</v>
      </c>
      <c r="G27" s="3418" t="n">
        <v>-4.60378977777175</v>
      </c>
      <c r="H27" s="3418" t="n">
        <v>-4.60378977777175</v>
      </c>
      <c r="I27" s="3418" t="n">
        <v>0.12259152902437</v>
      </c>
      <c r="J27" s="3418" t="n">
        <v>2.53582057115791</v>
      </c>
      <c r="K27" s="3418" t="s">
        <v>2942</v>
      </c>
      <c r="L27" s="3418" t="s">
        <v>2942</v>
      </c>
      <c r="M27" s="3418" t="n">
        <v>-1.56200010317254</v>
      </c>
      <c r="N27" s="3418" t="n">
        <v>-1.56200010317254</v>
      </c>
      <c r="O27" s="3418" t="n">
        <v>0.04159355449041</v>
      </c>
      <c r="P27" s="3418" t="n">
        <v>0.86036769378571</v>
      </c>
      <c r="Q27" s="3418" t="s">
        <v>2942</v>
      </c>
      <c r="R27" s="3418" t="n">
        <v>2.42014246795354</v>
      </c>
      <c r="S27" s="26"/>
      <c r="T27" s="26"/>
    </row>
    <row r="28" spans="1:20" x14ac:dyDescent="0.15">
      <c r="A28" s="3425" t="s">
        <v>3110</v>
      </c>
      <c r="B28" s="3415" t="s">
        <v>3110</v>
      </c>
      <c r="C28" s="3418" t="n">
        <v>0.11428571428571</v>
      </c>
      <c r="D28" s="3415" t="n">
        <v>0.11428571428571</v>
      </c>
      <c r="E28" s="3415" t="s">
        <v>2942</v>
      </c>
      <c r="F28" s="3418" t="s">
        <v>2942</v>
      </c>
      <c r="G28" s="3418" t="s">
        <v>2942</v>
      </c>
      <c r="H28" s="3418" t="s">
        <v>2942</v>
      </c>
      <c r="I28" s="3418" t="s">
        <v>2942</v>
      </c>
      <c r="J28" s="3418" t="n">
        <v>2.80771530800007</v>
      </c>
      <c r="K28" s="3418" t="s">
        <v>2942</v>
      </c>
      <c r="L28" s="3415" t="s">
        <v>2942</v>
      </c>
      <c r="M28" s="3415" t="s">
        <v>2942</v>
      </c>
      <c r="N28" s="3418" t="s">
        <v>2942</v>
      </c>
      <c r="O28" s="3415" t="s">
        <v>2942</v>
      </c>
      <c r="P28" s="3415" t="n">
        <v>0.32088174948571</v>
      </c>
      <c r="Q28" s="3415" t="s">
        <v>2942</v>
      </c>
      <c r="R28" s="3418" t="n">
        <v>-1.17656641478094</v>
      </c>
      <c r="S28" s="26"/>
      <c r="T28" s="26"/>
    </row>
    <row r="29">
      <c r="A29" s="3425" t="s">
        <v>3111</v>
      </c>
      <c r="B29" s="3415" t="s">
        <v>3111</v>
      </c>
      <c r="C29" s="3418" t="n">
        <v>0.225</v>
      </c>
      <c r="D29" s="3415" t="n">
        <v>0.225</v>
      </c>
      <c r="E29" s="3415" t="s">
        <v>2942</v>
      </c>
      <c r="F29" s="3418" t="s">
        <v>2942</v>
      </c>
      <c r="G29" s="3418" t="n">
        <v>-6.94222268076684</v>
      </c>
      <c r="H29" s="3418" t="n">
        <v>-6.94222268076684</v>
      </c>
      <c r="I29" s="3418" t="n">
        <v>0.1848602421796</v>
      </c>
      <c r="J29" s="3418" t="n">
        <v>2.397715308</v>
      </c>
      <c r="K29" s="3418" t="s">
        <v>2942</v>
      </c>
      <c r="L29" s="3415" t="s">
        <v>2942</v>
      </c>
      <c r="M29" s="3415" t="n">
        <v>-1.56200010317254</v>
      </c>
      <c r="N29" s="3418" t="n">
        <v>-1.56200010317254</v>
      </c>
      <c r="O29" s="3415" t="n">
        <v>0.04159355449041</v>
      </c>
      <c r="P29" s="3415" t="n">
        <v>0.5394859443</v>
      </c>
      <c r="Q29" s="3415" t="s">
        <v>2942</v>
      </c>
      <c r="R29" s="3418" t="n">
        <v>3.59670888273448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405.85</v>
      </c>
      <c r="D10" s="3418" t="n">
        <v>404.65989</v>
      </c>
      <c r="E10" s="3418" t="n">
        <v>1.19011</v>
      </c>
      <c r="F10" s="3418" t="n">
        <v>0.30252591493409</v>
      </c>
      <c r="G10" s="3418" t="n">
        <v>-0.16758657491173</v>
      </c>
      <c r="H10" s="3418" t="n">
        <v>0.13493934002236</v>
      </c>
      <c r="I10" s="3418" t="n">
        <v>0.02942639231499</v>
      </c>
      <c r="J10" s="3418" t="n">
        <v>0.07852851236277</v>
      </c>
      <c r="K10" s="3418" t="s">
        <v>2942</v>
      </c>
      <c r="L10" s="3418" t="n">
        <v>122.78014257599997</v>
      </c>
      <c r="M10" s="3418" t="n">
        <v>-68.01501142792424</v>
      </c>
      <c r="N10" s="3418" t="n">
        <v>54.76513114807574</v>
      </c>
      <c r="O10" s="3418" t="n">
        <v>11.94270132103749</v>
      </c>
      <c r="P10" s="3418" t="n">
        <v>31.77733917458078</v>
      </c>
      <c r="Q10" s="3418" t="s">
        <v>2942</v>
      </c>
      <c r="R10" s="3418" t="n">
        <v>-361.11229602687837</v>
      </c>
      <c r="S10" s="26"/>
      <c r="T10" s="26"/>
    </row>
    <row r="11" spans="1:20" ht="13" x14ac:dyDescent="0.15">
      <c r="A11" s="1470" t="s">
        <v>742</v>
      </c>
      <c r="B11" s="3416"/>
      <c r="C11" s="3418" t="n">
        <v>340.9574285714286</v>
      </c>
      <c r="D11" s="3418" t="n">
        <v>339.7673185714286</v>
      </c>
      <c r="E11" s="3418" t="n">
        <v>1.19011</v>
      </c>
      <c r="F11" s="3418" t="n">
        <v>0.34545553561366</v>
      </c>
      <c r="G11" s="3418" t="n">
        <v>-0.077269226733</v>
      </c>
      <c r="H11" s="3418" t="n">
        <v>0.26818630888066</v>
      </c>
      <c r="I11" s="3418" t="n">
        <v>0.05761561538702</v>
      </c>
      <c r="J11" s="3418" t="n">
        <v>-0.00186157890583</v>
      </c>
      <c r="K11" s="3418" t="s">
        <v>2942</v>
      </c>
      <c r="L11" s="3418" t="n">
        <v>117.78563110859999</v>
      </c>
      <c r="M11" s="3418" t="n">
        <v>-26.34551685458677</v>
      </c>
      <c r="N11" s="3418" t="n">
        <v>91.44011425401321</v>
      </c>
      <c r="O11" s="3418" t="n">
        <v>19.64447206791859</v>
      </c>
      <c r="P11" s="3418" t="n">
        <v>-0.63250367314287</v>
      </c>
      <c r="Q11" s="3418" t="s">
        <v>2942</v>
      </c>
      <c r="R11" s="3418" t="n">
        <v>-404.99096971222644</v>
      </c>
      <c r="S11" s="26"/>
      <c r="T11" s="26"/>
    </row>
    <row r="12" spans="1:20" x14ac:dyDescent="0.15">
      <c r="A12" s="3425" t="s">
        <v>3113</v>
      </c>
      <c r="B12" s="3415" t="s">
        <v>3113</v>
      </c>
      <c r="C12" s="3418" t="n">
        <v>204.17657142857146</v>
      </c>
      <c r="D12" s="3415" t="n">
        <v>203.60345142857145</v>
      </c>
      <c r="E12" s="3415" t="n">
        <v>0.57312</v>
      </c>
      <c r="F12" s="3418" t="s">
        <v>2944</v>
      </c>
      <c r="G12" s="3418" t="s">
        <v>2944</v>
      </c>
      <c r="H12" s="3418" t="s">
        <v>2944</v>
      </c>
      <c r="I12" s="3418" t="s">
        <v>2944</v>
      </c>
      <c r="J12" s="3418" t="n">
        <v>-0.0557</v>
      </c>
      <c r="K12" s="3418" t="s">
        <v>2942</v>
      </c>
      <c r="L12" s="3415" t="s">
        <v>2944</v>
      </c>
      <c r="M12" s="3415" t="s">
        <v>2944</v>
      </c>
      <c r="N12" s="3418" t="s">
        <v>2944</v>
      </c>
      <c r="O12" s="3415" t="s">
        <v>2944</v>
      </c>
      <c r="P12" s="3415" t="n">
        <v>-11.34071224457143</v>
      </c>
      <c r="Q12" s="3415" t="s">
        <v>2942</v>
      </c>
      <c r="R12" s="3418" t="n">
        <v>41.58261156342861</v>
      </c>
      <c r="S12" s="26"/>
      <c r="T12" s="26"/>
    </row>
    <row r="13">
      <c r="A13" s="3425" t="s">
        <v>3114</v>
      </c>
      <c r="B13" s="3415" t="s">
        <v>3114</v>
      </c>
      <c r="C13" s="3418" t="n">
        <v>68.07942857142858</v>
      </c>
      <c r="D13" s="3415" t="n">
        <v>67.46243857142858</v>
      </c>
      <c r="E13" s="3415" t="n">
        <v>0.61699</v>
      </c>
      <c r="F13" s="3418" t="n">
        <v>0.9941022</v>
      </c>
      <c r="G13" s="3418" t="s">
        <v>2942</v>
      </c>
      <c r="H13" s="3418" t="n">
        <v>0.9941022</v>
      </c>
      <c r="I13" s="3418" t="s">
        <v>2944</v>
      </c>
      <c r="J13" s="3418" t="s">
        <v>2945</v>
      </c>
      <c r="K13" s="3418" t="s">
        <v>2942</v>
      </c>
      <c r="L13" s="3415" t="n">
        <v>67.67790971760002</v>
      </c>
      <c r="M13" s="3415" t="s">
        <v>2942</v>
      </c>
      <c r="N13" s="3418" t="n">
        <v>67.67790971760002</v>
      </c>
      <c r="O13" s="3415" t="s">
        <v>2944</v>
      </c>
      <c r="P13" s="3415" t="s">
        <v>2945</v>
      </c>
      <c r="Q13" s="3415" t="s">
        <v>2942</v>
      </c>
      <c r="R13" s="3418" t="n">
        <v>-248.1523356312003</v>
      </c>
    </row>
    <row r="14">
      <c r="A14" s="3425" t="s">
        <v>3115</v>
      </c>
      <c r="B14" s="3415" t="s">
        <v>3115</v>
      </c>
      <c r="C14" s="3418" t="n">
        <v>50.40499999999997</v>
      </c>
      <c r="D14" s="3415" t="n">
        <v>50.40499999999997</v>
      </c>
      <c r="E14" s="3415" t="s">
        <v>2942</v>
      </c>
      <c r="F14" s="3418" t="n">
        <v>0.9941022</v>
      </c>
      <c r="G14" s="3418" t="n">
        <v>-0.04405812915385</v>
      </c>
      <c r="H14" s="3418" t="n">
        <v>0.95004407084615</v>
      </c>
      <c r="I14" s="3418" t="n">
        <v>0.49228096899934</v>
      </c>
      <c r="J14" s="3418" t="n">
        <v>0.3335</v>
      </c>
      <c r="K14" s="3418" t="s">
        <v>2942</v>
      </c>
      <c r="L14" s="3415" t="n">
        <v>50.10772139099996</v>
      </c>
      <c r="M14" s="3415" t="n">
        <v>-2.22075</v>
      </c>
      <c r="N14" s="3418" t="n">
        <v>47.88697139099996</v>
      </c>
      <c r="O14" s="3415" t="n">
        <v>24.81342224241165</v>
      </c>
      <c r="P14" s="3415" t="n">
        <v>16.81006749999999</v>
      </c>
      <c r="Q14" s="3415" t="s">
        <v>2942</v>
      </c>
      <c r="R14" s="3418" t="n">
        <v>-328.2050241558428</v>
      </c>
    </row>
    <row r="15">
      <c r="A15" s="3425" t="s">
        <v>3116</v>
      </c>
      <c r="B15" s="3415" t="s">
        <v>3116</v>
      </c>
      <c r="C15" s="3418" t="n">
        <v>18.29642857142857</v>
      </c>
      <c r="D15" s="3415" t="n">
        <v>18.29642857142857</v>
      </c>
      <c r="E15" s="3415" t="s">
        <v>2942</v>
      </c>
      <c r="F15" s="3418" t="s">
        <v>2942</v>
      </c>
      <c r="G15" s="3418" t="n">
        <v>-1.31855059911854</v>
      </c>
      <c r="H15" s="3418" t="n">
        <v>-1.31855059911854</v>
      </c>
      <c r="I15" s="3418" t="n">
        <v>-0.28251142862738</v>
      </c>
      <c r="J15" s="3418" t="n">
        <v>-0.3335</v>
      </c>
      <c r="K15" s="3418" t="s">
        <v>2942</v>
      </c>
      <c r="L15" s="3415" t="s">
        <v>2942</v>
      </c>
      <c r="M15" s="3415" t="n">
        <v>-24.12476685458677</v>
      </c>
      <c r="N15" s="3418" t="n">
        <v>-24.12476685458677</v>
      </c>
      <c r="O15" s="3415" t="n">
        <v>-5.16895017449306</v>
      </c>
      <c r="P15" s="3415" t="n">
        <v>-6.10185892857143</v>
      </c>
      <c r="Q15" s="3415" t="s">
        <v>2942</v>
      </c>
      <c r="R15" s="3418" t="n">
        <v>129.78377851138808</v>
      </c>
    </row>
    <row r="16" spans="1:20" ht="13" x14ac:dyDescent="0.15">
      <c r="A16" s="1514" t="s">
        <v>1399</v>
      </c>
      <c r="B16" s="3416" t="s">
        <v>1185</v>
      </c>
      <c r="C16" s="3418" t="n">
        <v>64.89257142857143</v>
      </c>
      <c r="D16" s="3418" t="n">
        <v>64.89257142857143</v>
      </c>
      <c r="E16" s="3418" t="s">
        <v>2942</v>
      </c>
      <c r="F16" s="3418" t="n">
        <v>0.07696584304565</v>
      </c>
      <c r="G16" s="3418" t="n">
        <v>-0.64213042658055</v>
      </c>
      <c r="H16" s="3418" t="n">
        <v>-0.5651645835349</v>
      </c>
      <c r="I16" s="3418" t="n">
        <v>-0.11868493692469</v>
      </c>
      <c r="J16" s="3418" t="n">
        <v>0.49943841235199</v>
      </c>
      <c r="K16" s="3418" t="s">
        <v>2942</v>
      </c>
      <c r="L16" s="3418" t="n">
        <v>4.9945114674</v>
      </c>
      <c r="M16" s="3418" t="n">
        <v>-41.66949457333747</v>
      </c>
      <c r="N16" s="3418" t="n">
        <v>-36.67498310593747</v>
      </c>
      <c r="O16" s="3418" t="n">
        <v>-7.7017707468811</v>
      </c>
      <c r="P16" s="3418" t="n">
        <v>32.40984284772365</v>
      </c>
      <c r="Q16" s="3418" t="s">
        <v>2942</v>
      </c>
      <c r="R16" s="3418" t="n">
        <v>43.87867368534808</v>
      </c>
      <c r="S16" s="26"/>
      <c r="T16" s="26"/>
    </row>
    <row r="17" spans="1:20" ht="13" x14ac:dyDescent="0.15">
      <c r="A17" s="1470" t="s">
        <v>822</v>
      </c>
      <c r="B17" s="3416"/>
      <c r="C17" s="3418" t="n">
        <v>9.55357142857143</v>
      </c>
      <c r="D17" s="3418" t="n">
        <v>9.55357142857143</v>
      </c>
      <c r="E17" s="3418" t="s">
        <v>2942</v>
      </c>
      <c r="F17" s="3418" t="n">
        <v>0.29470020358879</v>
      </c>
      <c r="G17" s="3418" t="n">
        <v>-3.69090910516466</v>
      </c>
      <c r="H17" s="3418" t="n">
        <v>-3.39620890157587</v>
      </c>
      <c r="I17" s="3418" t="n">
        <v>-0.72999786932353</v>
      </c>
      <c r="J17" s="3418" t="n">
        <v>-0.32363439252336</v>
      </c>
      <c r="K17" s="3418" t="s">
        <v>2942</v>
      </c>
      <c r="L17" s="3418" t="n">
        <v>2.815439445</v>
      </c>
      <c r="M17" s="3418" t="n">
        <v>-35.26136377255521</v>
      </c>
      <c r="N17" s="3418" t="n">
        <v>-32.44592432755521</v>
      </c>
      <c r="O17" s="3418" t="n">
        <v>-6.97408678728727</v>
      </c>
      <c r="P17" s="3418" t="n">
        <v>-3.09186428571428</v>
      </c>
      <c r="Q17" s="3418" t="s">
        <v>2942</v>
      </c>
      <c r="R17" s="3418" t="n">
        <v>155.87687646870825</v>
      </c>
      <c r="S17" s="26"/>
      <c r="T17" s="26"/>
    </row>
    <row r="18" spans="1:20" x14ac:dyDescent="0.15">
      <c r="A18" s="3425" t="s">
        <v>3117</v>
      </c>
      <c r="B18" s="3415" t="s">
        <v>3117</v>
      </c>
      <c r="C18" s="3418" t="n">
        <v>6.72142857142857</v>
      </c>
      <c r="D18" s="3415" t="n">
        <v>6.72142857142857</v>
      </c>
      <c r="E18" s="3415" t="s">
        <v>2942</v>
      </c>
      <c r="F18" s="3418" t="s">
        <v>2942</v>
      </c>
      <c r="G18" s="3418" t="n">
        <v>-4.13003991883798</v>
      </c>
      <c r="H18" s="3418" t="n">
        <v>-4.13003991883798</v>
      </c>
      <c r="I18" s="3418" t="n">
        <v>-0.8544858475391</v>
      </c>
      <c r="J18" s="3418" t="n">
        <v>-0.4225</v>
      </c>
      <c r="K18" s="3418" t="s">
        <v>2942</v>
      </c>
      <c r="L18" s="3415" t="s">
        <v>2942</v>
      </c>
      <c r="M18" s="3415" t="n">
        <v>-27.75976831161812</v>
      </c>
      <c r="N18" s="3418" t="n">
        <v>-27.75976831161812</v>
      </c>
      <c r="O18" s="3415" t="n">
        <v>-5.74336558953069</v>
      </c>
      <c r="P18" s="3415" t="n">
        <v>-2.83980357142857</v>
      </c>
      <c r="Q18" s="3415" t="s">
        <v>2942</v>
      </c>
      <c r="R18" s="3418" t="n">
        <v>133.2574373994505</v>
      </c>
      <c r="S18" s="26"/>
      <c r="T18" s="26"/>
    </row>
    <row r="19">
      <c r="A19" s="3425" t="s">
        <v>3118</v>
      </c>
      <c r="B19" s="3415" t="s">
        <v>3118</v>
      </c>
      <c r="C19" s="3418" t="n">
        <v>2.83214285714286</v>
      </c>
      <c r="D19" s="3415" t="n">
        <v>2.83214285714286</v>
      </c>
      <c r="E19" s="3415" t="s">
        <v>2942</v>
      </c>
      <c r="F19" s="3418" t="n">
        <v>0.9941022</v>
      </c>
      <c r="G19" s="3418" t="n">
        <v>-2.64873484118838</v>
      </c>
      <c r="H19" s="3418" t="n">
        <v>-1.65463264118838</v>
      </c>
      <c r="I19" s="3418" t="n">
        <v>-0.43455477348278</v>
      </c>
      <c r="J19" s="3418" t="n">
        <v>-0.089</v>
      </c>
      <c r="K19" s="3418" t="s">
        <v>2942</v>
      </c>
      <c r="L19" s="3415" t="n">
        <v>2.815439445</v>
      </c>
      <c r="M19" s="3415" t="n">
        <v>-7.50159546093709</v>
      </c>
      <c r="N19" s="3418" t="n">
        <v>-4.68615601593709</v>
      </c>
      <c r="O19" s="3415" t="n">
        <v>-1.23072119775658</v>
      </c>
      <c r="P19" s="3415" t="n">
        <v>-0.25206071428571</v>
      </c>
      <c r="Q19" s="3415" t="s">
        <v>2942</v>
      </c>
      <c r="R19" s="3418" t="n">
        <v>22.61943906925775</v>
      </c>
    </row>
    <row r="20" spans="1:20" ht="13" x14ac:dyDescent="0.15">
      <c r="A20" s="1470" t="s">
        <v>823</v>
      </c>
      <c r="B20" s="3416"/>
      <c r="C20" s="3418" t="n">
        <v>53.81428571428572</v>
      </c>
      <c r="D20" s="3418" t="n">
        <v>53.81428571428572</v>
      </c>
      <c r="E20" s="3418" t="s">
        <v>2942</v>
      </c>
      <c r="F20" s="3418" t="n">
        <v>0.02929263185559</v>
      </c>
      <c r="G20" s="3418" t="n">
        <v>-0.1114151396482</v>
      </c>
      <c r="H20" s="3418" t="n">
        <v>-0.08212250779261</v>
      </c>
      <c r="I20" s="3418" t="n">
        <v>-0.01906829877778</v>
      </c>
      <c r="J20" s="3418" t="n">
        <v>0.56514985399522</v>
      </c>
      <c r="K20" s="3418" t="s">
        <v>2942</v>
      </c>
      <c r="L20" s="3418" t="n">
        <v>1.57636206</v>
      </c>
      <c r="M20" s="3418" t="n">
        <v>-5.99572615792512</v>
      </c>
      <c r="N20" s="3418" t="n">
        <v>-4.41936409792512</v>
      </c>
      <c r="O20" s="3418" t="n">
        <v>-1.02614687851285</v>
      </c>
      <c r="P20" s="3418" t="n">
        <v>30.41313571428571</v>
      </c>
      <c r="Q20" s="3418" t="s">
        <v>2942</v>
      </c>
      <c r="R20" s="3418" t="n">
        <v>-91.54795737210846</v>
      </c>
      <c r="S20" s="26"/>
      <c r="T20" s="26"/>
    </row>
    <row r="21" spans="1:20" x14ac:dyDescent="0.15">
      <c r="A21" s="3425" t="s">
        <v>3119</v>
      </c>
      <c r="B21" s="3415" t="s">
        <v>3119</v>
      </c>
      <c r="C21" s="3418" t="n">
        <v>38.67142857142857</v>
      </c>
      <c r="D21" s="3415" t="n">
        <v>38.67142857142857</v>
      </c>
      <c r="E21" s="3415" t="s">
        <v>2942</v>
      </c>
      <c r="F21" s="3418" t="s">
        <v>2942</v>
      </c>
      <c r="G21" s="3418" t="n">
        <v>-0.01463010952446</v>
      </c>
      <c r="H21" s="3418" t="n">
        <v>-0.01463010952446</v>
      </c>
      <c r="I21" s="3418" t="s">
        <v>2944</v>
      </c>
      <c r="J21" s="3418" t="n">
        <v>0.443</v>
      </c>
      <c r="K21" s="3418" t="s">
        <v>2942</v>
      </c>
      <c r="L21" s="3415" t="s">
        <v>2942</v>
      </c>
      <c r="M21" s="3415" t="n">
        <v>-0.56576723546731</v>
      </c>
      <c r="N21" s="3418" t="n">
        <v>-0.56576723546731</v>
      </c>
      <c r="O21" s="3415" t="s">
        <v>2944</v>
      </c>
      <c r="P21" s="3415" t="n">
        <v>17.13144285714285</v>
      </c>
      <c r="Q21" s="3415" t="s">
        <v>2942</v>
      </c>
      <c r="R21" s="3418" t="n">
        <v>-60.74081061281037</v>
      </c>
      <c r="S21" s="26"/>
      <c r="T21" s="26"/>
    </row>
    <row r="22">
      <c r="A22" s="3425" t="s">
        <v>3120</v>
      </c>
      <c r="B22" s="3415" t="s">
        <v>3120</v>
      </c>
      <c r="C22" s="3418" t="n">
        <v>0.4</v>
      </c>
      <c r="D22" s="3415" t="n">
        <v>0.4</v>
      </c>
      <c r="E22" s="3415" t="s">
        <v>2942</v>
      </c>
      <c r="F22" s="3418" t="n">
        <v>0.9941022</v>
      </c>
      <c r="G22" s="3418" t="s">
        <v>2942</v>
      </c>
      <c r="H22" s="3418" t="n">
        <v>0.9941022</v>
      </c>
      <c r="I22" s="3418" t="n">
        <v>0.49228096899935</v>
      </c>
      <c r="J22" s="3418" t="n">
        <v>0.7765</v>
      </c>
      <c r="K22" s="3418" t="s">
        <v>2942</v>
      </c>
      <c r="L22" s="3415" t="n">
        <v>0.39764088</v>
      </c>
      <c r="M22" s="3415" t="s">
        <v>2942</v>
      </c>
      <c r="N22" s="3418" t="n">
        <v>0.39764088</v>
      </c>
      <c r="O22" s="3415" t="n">
        <v>0.19691238759974</v>
      </c>
      <c r="P22" s="3415" t="n">
        <v>0.3106</v>
      </c>
      <c r="Q22" s="3415" t="s">
        <v>2942</v>
      </c>
      <c r="R22" s="3418" t="n">
        <v>-3.31889531453238</v>
      </c>
    </row>
    <row r="23">
      <c r="A23" s="3425" t="s">
        <v>3121</v>
      </c>
      <c r="B23" s="3415" t="s">
        <v>3121</v>
      </c>
      <c r="C23" s="3418" t="n">
        <v>13.55714285714286</v>
      </c>
      <c r="D23" s="3415" t="n">
        <v>13.55714285714286</v>
      </c>
      <c r="E23" s="3415" t="s">
        <v>2942</v>
      </c>
      <c r="F23" s="3418" t="s">
        <v>2942</v>
      </c>
      <c r="G23" s="3418" t="n">
        <v>-0.40052384043419</v>
      </c>
      <c r="H23" s="3418" t="n">
        <v>-0.40052384043419</v>
      </c>
      <c r="I23" s="3418" t="n">
        <v>-0.10908507441579</v>
      </c>
      <c r="J23" s="3418" t="n">
        <v>0.853</v>
      </c>
      <c r="K23" s="3418" t="s">
        <v>2942</v>
      </c>
      <c r="L23" s="3415" t="s">
        <v>2942</v>
      </c>
      <c r="M23" s="3415" t="n">
        <v>-5.42995892245781</v>
      </c>
      <c r="N23" s="3418" t="n">
        <v>-5.42995892245781</v>
      </c>
      <c r="O23" s="3415" t="n">
        <v>-1.47888193743693</v>
      </c>
      <c r="P23" s="3415" t="n">
        <v>11.56424285714286</v>
      </c>
      <c r="Q23" s="3415" t="s">
        <v>2942</v>
      </c>
      <c r="R23" s="3418" t="n">
        <v>-17.06980732324312</v>
      </c>
    </row>
    <row r="24">
      <c r="A24" s="3425" t="s">
        <v>3122</v>
      </c>
      <c r="B24" s="3415" t="s">
        <v>3122</v>
      </c>
      <c r="C24" s="3418" t="n">
        <v>1.18571428571429</v>
      </c>
      <c r="D24" s="3415" t="n">
        <v>1.18571428571429</v>
      </c>
      <c r="E24" s="3415" t="s">
        <v>2942</v>
      </c>
      <c r="F24" s="3418" t="n">
        <v>0.9941022</v>
      </c>
      <c r="G24" s="3418" t="s">
        <v>2942</v>
      </c>
      <c r="H24" s="3418" t="n">
        <v>0.9941022</v>
      </c>
      <c r="I24" s="3418" t="n">
        <v>0.21575406015306</v>
      </c>
      <c r="J24" s="3418" t="n">
        <v>1.1865</v>
      </c>
      <c r="K24" s="3418" t="s">
        <v>2942</v>
      </c>
      <c r="L24" s="3415" t="n">
        <v>1.17872118</v>
      </c>
      <c r="M24" s="3415" t="s">
        <v>2942</v>
      </c>
      <c r="N24" s="3418" t="n">
        <v>1.17872118</v>
      </c>
      <c r="O24" s="3415" t="n">
        <v>0.25582267132434</v>
      </c>
      <c r="P24" s="3415" t="n">
        <v>1.40685</v>
      </c>
      <c r="Q24" s="3415" t="s">
        <v>2942</v>
      </c>
      <c r="R24" s="3418" t="n">
        <v>-10.41844412152259</v>
      </c>
    </row>
    <row r="25" spans="1:20" ht="13" x14ac:dyDescent="0.15">
      <c r="A25" s="1470" t="s">
        <v>824</v>
      </c>
      <c r="B25" s="3416"/>
      <c r="C25" s="3418" t="n">
        <v>0.14285714285714</v>
      </c>
      <c r="D25" s="3418" t="n">
        <v>0.14285714285714</v>
      </c>
      <c r="E25" s="3418" t="s">
        <v>2942</v>
      </c>
      <c r="F25" s="3418" t="n">
        <v>0.99410220000002</v>
      </c>
      <c r="G25" s="3418" t="s">
        <v>2942</v>
      </c>
      <c r="H25" s="3418" t="n">
        <v>0.99410220000002</v>
      </c>
      <c r="I25" s="3418" t="n">
        <v>0.49228096899934</v>
      </c>
      <c r="J25" s="3418" t="n">
        <v>4.53835276680011</v>
      </c>
      <c r="K25" s="3418" t="s">
        <v>2942</v>
      </c>
      <c r="L25" s="3418" t="n">
        <v>0.1420146</v>
      </c>
      <c r="M25" s="3418" t="s">
        <v>2942</v>
      </c>
      <c r="N25" s="3418" t="n">
        <v>0.1420146</v>
      </c>
      <c r="O25" s="3418" t="n">
        <v>0.07032585271419</v>
      </c>
      <c r="P25" s="3418" t="n">
        <v>0.64833610954286</v>
      </c>
      <c r="Q25" s="3418" t="s">
        <v>2942</v>
      </c>
      <c r="R25" s="3418" t="n">
        <v>-3.15581406160919</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0.14285714285714</v>
      </c>
      <c r="D27" s="3415" t="n">
        <v>0.14285714285714</v>
      </c>
      <c r="E27" s="3415" t="s">
        <v>2942</v>
      </c>
      <c r="F27" s="3418" t="n">
        <v>0.99410220000002</v>
      </c>
      <c r="G27" s="3418" t="s">
        <v>2942</v>
      </c>
      <c r="H27" s="3418" t="n">
        <v>0.99410220000002</v>
      </c>
      <c r="I27" s="3418" t="n">
        <v>0.49228096899934</v>
      </c>
      <c r="J27" s="3418" t="n">
        <v>4.53835276680011</v>
      </c>
      <c r="K27" s="3418" t="s">
        <v>2942</v>
      </c>
      <c r="L27" s="3415" t="n">
        <v>0.1420146</v>
      </c>
      <c r="M27" s="3415" t="s">
        <v>2942</v>
      </c>
      <c r="N27" s="3418" t="n">
        <v>0.1420146</v>
      </c>
      <c r="O27" s="3415" t="n">
        <v>0.07032585271419</v>
      </c>
      <c r="P27" s="3415" t="n">
        <v>0.64833610954286</v>
      </c>
      <c r="Q27" s="3415" t="s">
        <v>2942</v>
      </c>
      <c r="R27" s="3418" t="n">
        <v>-3.15581406160919</v>
      </c>
    </row>
    <row r="28" spans="1:20" ht="13" x14ac:dyDescent="0.15">
      <c r="A28" s="1470" t="s">
        <v>825</v>
      </c>
      <c r="B28" s="3416"/>
      <c r="C28" s="3418" t="n">
        <v>0.87128571428571</v>
      </c>
      <c r="D28" s="3418" t="n">
        <v>0.87128571428571</v>
      </c>
      <c r="E28" s="3418" t="s">
        <v>2942</v>
      </c>
      <c r="F28" s="3418" t="n">
        <v>0.11409600590261</v>
      </c>
      <c r="G28" s="3418" t="s">
        <v>2942</v>
      </c>
      <c r="H28" s="3418" t="n">
        <v>0.11409600590261</v>
      </c>
      <c r="I28" s="3418" t="n">
        <v>0.05650052111814</v>
      </c>
      <c r="J28" s="3418" t="n">
        <v>3.28899207468307</v>
      </c>
      <c r="K28" s="3418" t="s">
        <v>2942</v>
      </c>
      <c r="L28" s="3418" t="n">
        <v>0.09941022</v>
      </c>
      <c r="M28" s="3418" t="s">
        <v>2942</v>
      </c>
      <c r="N28" s="3418" t="n">
        <v>0.09941022</v>
      </c>
      <c r="O28" s="3418" t="n">
        <v>0.04922809689993</v>
      </c>
      <c r="P28" s="3418" t="n">
        <v>2.86565180907028</v>
      </c>
      <c r="Q28" s="3418" t="s">
        <v>2942</v>
      </c>
      <c r="R28" s="3418" t="n">
        <v>-11.05239712855745</v>
      </c>
      <c r="S28" s="26"/>
      <c r="T28" s="26"/>
    </row>
    <row r="29" spans="1:20" x14ac:dyDescent="0.15">
      <c r="A29" s="3425" t="s">
        <v>3125</v>
      </c>
      <c r="B29" s="3415" t="s">
        <v>3125</v>
      </c>
      <c r="C29" s="3418" t="n">
        <v>0.77128571428571</v>
      </c>
      <c r="D29" s="3415" t="n">
        <v>0.77128571428571</v>
      </c>
      <c r="E29" s="3415" t="s">
        <v>2942</v>
      </c>
      <c r="F29" s="3418" t="s">
        <v>2942</v>
      </c>
      <c r="G29" s="3418" t="s">
        <v>2942</v>
      </c>
      <c r="H29" s="3418" t="s">
        <v>2942</v>
      </c>
      <c r="I29" s="3418" t="s">
        <v>2942</v>
      </c>
      <c r="J29" s="3418" t="n">
        <v>3.25071530800001</v>
      </c>
      <c r="K29" s="3418" t="s">
        <v>2942</v>
      </c>
      <c r="L29" s="3415" t="s">
        <v>2942</v>
      </c>
      <c r="M29" s="3415" t="s">
        <v>2942</v>
      </c>
      <c r="N29" s="3418" t="s">
        <v>2942</v>
      </c>
      <c r="O29" s="3415" t="s">
        <v>2942</v>
      </c>
      <c r="P29" s="3415" t="n">
        <v>2.50723027827028</v>
      </c>
      <c r="Q29" s="3415" t="s">
        <v>2942</v>
      </c>
      <c r="R29" s="3418" t="n">
        <v>-9.19317768699104</v>
      </c>
      <c r="S29" s="26"/>
      <c r="T29" s="26"/>
    </row>
    <row r="30">
      <c r="A30" s="3425" t="s">
        <v>3126</v>
      </c>
      <c r="B30" s="3415" t="s">
        <v>3126</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0.51057142857143</v>
      </c>
      <c r="D31" s="3418" t="n">
        <v>0.51057142857143</v>
      </c>
      <c r="E31" s="3418" t="s">
        <v>2942</v>
      </c>
      <c r="F31" s="3418" t="n">
        <v>0.70760940033576</v>
      </c>
      <c r="G31" s="3418" t="n">
        <v>-0.80773153329602</v>
      </c>
      <c r="H31" s="3418" t="n">
        <v>-0.10012213296026</v>
      </c>
      <c r="I31" s="3418" t="n">
        <v>0.35040928515229</v>
      </c>
      <c r="J31" s="3418" t="n">
        <v>3.08396320754715</v>
      </c>
      <c r="K31" s="3418" t="s">
        <v>2942</v>
      </c>
      <c r="L31" s="3418" t="n">
        <v>0.3612851424</v>
      </c>
      <c r="M31" s="3418" t="n">
        <v>-0.41240464285714</v>
      </c>
      <c r="N31" s="3418" t="n">
        <v>-0.05111950045714</v>
      </c>
      <c r="O31" s="3418" t="n">
        <v>0.1789089693049</v>
      </c>
      <c r="P31" s="3418" t="n">
        <v>1.57458350053908</v>
      </c>
      <c r="Q31" s="3418" t="s">
        <v>2942</v>
      </c>
      <c r="R31" s="3418" t="n">
        <v>-6.24203422108509</v>
      </c>
      <c r="S31" s="26"/>
      <c r="T31" s="26"/>
    </row>
    <row r="32" spans="1:20" x14ac:dyDescent="0.15">
      <c r="A32" s="3425" t="s">
        <v>3127</v>
      </c>
      <c r="B32" s="3415" t="s">
        <v>3127</v>
      </c>
      <c r="C32" s="3418" t="n">
        <v>0.14714285714286</v>
      </c>
      <c r="D32" s="3415" t="n">
        <v>0.14714285714286</v>
      </c>
      <c r="E32" s="3415" t="s">
        <v>2942</v>
      </c>
      <c r="F32" s="3418" t="s">
        <v>2942</v>
      </c>
      <c r="G32" s="3418" t="n">
        <v>-2.80274999999993</v>
      </c>
      <c r="H32" s="3418" t="n">
        <v>-2.80274999999993</v>
      </c>
      <c r="I32" s="3418" t="s">
        <v>2942</v>
      </c>
      <c r="J32" s="3418" t="n">
        <v>3.08396320754711</v>
      </c>
      <c r="K32" s="3418" t="s">
        <v>2942</v>
      </c>
      <c r="L32" s="3415" t="s">
        <v>2942</v>
      </c>
      <c r="M32" s="3415" t="n">
        <v>-0.41240464285714</v>
      </c>
      <c r="N32" s="3418" t="n">
        <v>-0.41240464285714</v>
      </c>
      <c r="O32" s="3415" t="s">
        <v>2942</v>
      </c>
      <c r="P32" s="3415" t="n">
        <v>0.45378315768194</v>
      </c>
      <c r="Q32" s="3415" t="s">
        <v>2942</v>
      </c>
      <c r="R32" s="3418" t="n">
        <v>-0.15172122102427</v>
      </c>
      <c r="S32" s="26"/>
      <c r="T32" s="26"/>
    </row>
    <row r="33">
      <c r="A33" s="3425" t="s">
        <v>3128</v>
      </c>
      <c r="B33" s="3415" t="s">
        <v>3128</v>
      </c>
      <c r="C33" s="3418" t="n">
        <v>0.36342857142857</v>
      </c>
      <c r="D33" s="3415" t="n">
        <v>0.36342857142857</v>
      </c>
      <c r="E33" s="3415" t="s">
        <v>2942</v>
      </c>
      <c r="F33" s="3418" t="n">
        <v>0.9941022</v>
      </c>
      <c r="G33" s="3418" t="s">
        <v>2942</v>
      </c>
      <c r="H33" s="3418" t="n">
        <v>0.9941022</v>
      </c>
      <c r="I33" s="3418" t="n">
        <v>0.49228096899933</v>
      </c>
      <c r="J33" s="3418" t="n">
        <v>3.08396320754717</v>
      </c>
      <c r="K33" s="3418" t="s">
        <v>2942</v>
      </c>
      <c r="L33" s="3415" t="n">
        <v>0.3612851424</v>
      </c>
      <c r="M33" s="3415" t="s">
        <v>2942</v>
      </c>
      <c r="N33" s="3418" t="n">
        <v>0.3612851424</v>
      </c>
      <c r="O33" s="3415" t="n">
        <v>0.1789089693049</v>
      </c>
      <c r="P33" s="3415" t="n">
        <v>1.12080034285714</v>
      </c>
      <c r="Q33" s="3415" t="s">
        <v>2942</v>
      </c>
      <c r="R33" s="3418" t="n">
        <v>-6.09031300006082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14.975</v>
      </c>
      <c r="D10" s="3418" t="n">
        <v>14.975</v>
      </c>
      <c r="E10" s="3418" t="s">
        <v>3090</v>
      </c>
      <c r="F10" s="3418" t="s">
        <v>3090</v>
      </c>
      <c r="G10" s="3418" t="n">
        <v>-0.3463415360533</v>
      </c>
      <c r="H10" s="3418" t="n">
        <v>-0.3463415360533</v>
      </c>
      <c r="I10" s="3418" t="n">
        <v>-0.05479003662801</v>
      </c>
      <c r="J10" s="3418" t="n">
        <v>-0.36214855952292</v>
      </c>
      <c r="K10" s="3418" t="s">
        <v>3090</v>
      </c>
      <c r="L10" s="3418" t="s">
        <v>3090</v>
      </c>
      <c r="M10" s="3418" t="n">
        <v>-5.1864645023981</v>
      </c>
      <c r="N10" s="3418" t="n">
        <v>-5.1864645023981</v>
      </c>
      <c r="O10" s="3418" t="n">
        <v>-0.82048079850438</v>
      </c>
      <c r="P10" s="3418" t="n">
        <v>-5.42317467885571</v>
      </c>
      <c r="Q10" s="3418" t="s">
        <v>3090</v>
      </c>
      <c r="R10" s="3418" t="n">
        <v>41.91043992578007</v>
      </c>
      <c r="S10" s="26"/>
      <c r="T10" s="26"/>
    </row>
    <row r="11" spans="1:20" ht="13" x14ac:dyDescent="0.15">
      <c r="A11" s="1470" t="s">
        <v>835</v>
      </c>
      <c r="B11" s="3416" t="s">
        <v>1185</v>
      </c>
      <c r="C11" s="3418" t="n">
        <v>13.73571428571429</v>
      </c>
      <c r="D11" s="3418" t="n">
        <v>13.73571428571429</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13.73571428571429</v>
      </c>
      <c r="D13" s="3418" t="n">
        <v>13.73571428571429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13.73571428571429</v>
      </c>
      <c r="D14" s="3415" t="n">
        <v>13.73571428571429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1.23928571428571</v>
      </c>
      <c r="D16" s="3418" t="n">
        <v>1.23928571428571</v>
      </c>
      <c r="E16" s="3418" t="s">
        <v>2942</v>
      </c>
      <c r="F16" s="3418" t="s">
        <v>2942</v>
      </c>
      <c r="G16" s="3418" t="n">
        <v>-4.18504340251145</v>
      </c>
      <c r="H16" s="3418" t="n">
        <v>-4.18504340251145</v>
      </c>
      <c r="I16" s="3418" t="n">
        <v>-0.66205943395166</v>
      </c>
      <c r="J16" s="3418" t="n">
        <v>-4.37604873221788</v>
      </c>
      <c r="K16" s="3418" t="s">
        <v>2942</v>
      </c>
      <c r="L16" s="3418" t="s">
        <v>2942</v>
      </c>
      <c r="M16" s="3418" t="n">
        <v>-5.1864645023981</v>
      </c>
      <c r="N16" s="3418" t="n">
        <v>-5.1864645023981</v>
      </c>
      <c r="O16" s="3418" t="n">
        <v>-0.82048079850438</v>
      </c>
      <c r="P16" s="3418" t="n">
        <v>-5.42317467885571</v>
      </c>
      <c r="Q16" s="3418" t="s">
        <v>2942</v>
      </c>
      <c r="R16" s="3418" t="n">
        <v>41.91043992578007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1.23928571428571</v>
      </c>
      <c r="D18" s="3418" t="n">
        <v>1.23928571428571</v>
      </c>
      <c r="E18" s="3418" t="s">
        <v>2942</v>
      </c>
      <c r="F18" s="3418" t="s">
        <v>2942</v>
      </c>
      <c r="G18" s="3418" t="n">
        <v>-4.18504340251145</v>
      </c>
      <c r="H18" s="3418" t="n">
        <v>-4.18504340251145</v>
      </c>
      <c r="I18" s="3418" t="n">
        <v>-0.66205943395166</v>
      </c>
      <c r="J18" s="3418" t="n">
        <v>-4.37604873221788</v>
      </c>
      <c r="K18" s="3418" t="s">
        <v>2942</v>
      </c>
      <c r="L18" s="3418" t="s">
        <v>2942</v>
      </c>
      <c r="M18" s="3418" t="n">
        <v>-5.1864645023981</v>
      </c>
      <c r="N18" s="3418" t="n">
        <v>-5.1864645023981</v>
      </c>
      <c r="O18" s="3418" t="n">
        <v>-0.82048079850438</v>
      </c>
      <c r="P18" s="3418" t="n">
        <v>-5.42317467885571</v>
      </c>
      <c r="Q18" s="3418" t="s">
        <v>2942</v>
      </c>
      <c r="R18" s="3418" t="n">
        <v>41.91043992578007</v>
      </c>
      <c r="S18" s="26"/>
      <c r="T18" s="26"/>
    </row>
    <row r="19" spans="1:20" x14ac:dyDescent="0.15">
      <c r="A19" s="3433" t="s">
        <v>3131</v>
      </c>
      <c r="B19" s="3416"/>
      <c r="C19" s="3418" t="n">
        <v>0.76428571428571</v>
      </c>
      <c r="D19" s="3418" t="n">
        <v>0.76428571428571</v>
      </c>
      <c r="E19" s="3418" t="s">
        <v>2942</v>
      </c>
      <c r="F19" s="3418" t="s">
        <v>2942</v>
      </c>
      <c r="G19" s="3418" t="n">
        <v>-6.54344775408847</v>
      </c>
      <c r="H19" s="3418" t="n">
        <v>-6.54344775408847</v>
      </c>
      <c r="I19" s="3418" t="n">
        <v>-1.07352627841695</v>
      </c>
      <c r="J19" s="3418" t="n">
        <v>-4.62735276680002</v>
      </c>
      <c r="K19" s="3418" t="s">
        <v>2942</v>
      </c>
      <c r="L19" s="3418" t="s">
        <v>2942</v>
      </c>
      <c r="M19" s="3418" t="n">
        <v>-5.00106364062473</v>
      </c>
      <c r="N19" s="3418" t="n">
        <v>-5.00106364062473</v>
      </c>
      <c r="O19" s="3418" t="n">
        <v>-0.82048079850438</v>
      </c>
      <c r="P19" s="3418" t="n">
        <v>-3.53661961462571</v>
      </c>
      <c r="Q19" s="3418" t="s">
        <v>2942</v>
      </c>
      <c r="R19" s="3418" t="n">
        <v>34.31326819710104</v>
      </c>
      <c r="S19" s="26"/>
      <c r="T19" s="26"/>
    </row>
    <row r="20">
      <c r="A20" s="3435" t="s">
        <v>3132</v>
      </c>
      <c r="B20" s="3415" t="s">
        <v>3132</v>
      </c>
      <c r="C20" s="3418" t="n">
        <v>0.76428571428571</v>
      </c>
      <c r="D20" s="3415" t="n">
        <v>0.76428571428571</v>
      </c>
      <c r="E20" s="3415" t="s">
        <v>2942</v>
      </c>
      <c r="F20" s="3418" t="s">
        <v>2942</v>
      </c>
      <c r="G20" s="3418" t="n">
        <v>-6.54344775408847</v>
      </c>
      <c r="H20" s="3418" t="n">
        <v>-6.54344775408847</v>
      </c>
      <c r="I20" s="3418" t="n">
        <v>-1.07352627841695</v>
      </c>
      <c r="J20" s="3418" t="n">
        <v>-4.62735276680002</v>
      </c>
      <c r="K20" s="3418" t="s">
        <v>2942</v>
      </c>
      <c r="L20" s="3415" t="s">
        <v>2942</v>
      </c>
      <c r="M20" s="3415" t="n">
        <v>-5.00106364062473</v>
      </c>
      <c r="N20" s="3418" t="n">
        <v>-5.00106364062473</v>
      </c>
      <c r="O20" s="3415" t="n">
        <v>-0.82048079850438</v>
      </c>
      <c r="P20" s="3415" t="n">
        <v>-3.53661961462571</v>
      </c>
      <c r="Q20" s="3415" t="s">
        <v>2942</v>
      </c>
      <c r="R20" s="3418" t="n">
        <v>34.31326819710104</v>
      </c>
    </row>
    <row r="21">
      <c r="A21" s="3433" t="s">
        <v>3133</v>
      </c>
      <c r="B21" s="3416"/>
      <c r="C21" s="3418" t="n">
        <v>0.25</v>
      </c>
      <c r="D21" s="3418" t="n">
        <v>0.25</v>
      </c>
      <c r="E21" s="3418" t="s">
        <v>2942</v>
      </c>
      <c r="F21" s="3418" t="s">
        <v>2942</v>
      </c>
      <c r="G21" s="3418" t="n">
        <v>-0.55260344709348</v>
      </c>
      <c r="H21" s="3418" t="n">
        <v>-0.55260344709348</v>
      </c>
      <c r="I21" s="3418" t="s">
        <v>2942</v>
      </c>
      <c r="J21" s="3418" t="n">
        <v>-3.7618527668</v>
      </c>
      <c r="K21" s="3418" t="s">
        <v>2942</v>
      </c>
      <c r="L21" s="3418" t="s">
        <v>2942</v>
      </c>
      <c r="M21" s="3418" t="n">
        <v>-0.13815086177337</v>
      </c>
      <c r="N21" s="3418" t="n">
        <v>-0.13815086177337</v>
      </c>
      <c r="O21" s="3418" t="s">
        <v>2942</v>
      </c>
      <c r="P21" s="3418" t="n">
        <v>-0.9404631917</v>
      </c>
      <c r="Q21" s="3418" t="s">
        <v>2942</v>
      </c>
      <c r="R21" s="3418" t="n">
        <v>3.95491819606903</v>
      </c>
    </row>
    <row r="22">
      <c r="A22" s="3435" t="s">
        <v>3134</v>
      </c>
      <c r="B22" s="3415" t="s">
        <v>3134</v>
      </c>
      <c r="C22" s="3418" t="n">
        <v>0.25</v>
      </c>
      <c r="D22" s="3415" t="n">
        <v>0.25</v>
      </c>
      <c r="E22" s="3415" t="s">
        <v>2942</v>
      </c>
      <c r="F22" s="3418" t="s">
        <v>2942</v>
      </c>
      <c r="G22" s="3418" t="n">
        <v>-0.55260344709348</v>
      </c>
      <c r="H22" s="3418" t="n">
        <v>-0.55260344709348</v>
      </c>
      <c r="I22" s="3418" t="s">
        <v>2942</v>
      </c>
      <c r="J22" s="3418" t="n">
        <v>-3.7618527668</v>
      </c>
      <c r="K22" s="3418" t="s">
        <v>2942</v>
      </c>
      <c r="L22" s="3415" t="s">
        <v>2942</v>
      </c>
      <c r="M22" s="3415" t="n">
        <v>-0.13815086177337</v>
      </c>
      <c r="N22" s="3418" t="n">
        <v>-0.13815086177337</v>
      </c>
      <c r="O22" s="3415" t="s">
        <v>2942</v>
      </c>
      <c r="P22" s="3415" t="n">
        <v>-0.9404631917</v>
      </c>
      <c r="Q22" s="3415" t="s">
        <v>2942</v>
      </c>
      <c r="R22" s="3418" t="n">
        <v>3.95491819606903</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3136</v>
      </c>
      <c r="B24" s="3416"/>
      <c r="C24" s="3418" t="n">
        <v>0.225</v>
      </c>
      <c r="D24" s="3418" t="n">
        <v>0.225</v>
      </c>
      <c r="E24" s="3418" t="s">
        <v>2942</v>
      </c>
      <c r="F24" s="3418" t="s">
        <v>2942</v>
      </c>
      <c r="G24" s="3418" t="n">
        <v>-0.21</v>
      </c>
      <c r="H24" s="3418" t="n">
        <v>-0.21</v>
      </c>
      <c r="I24" s="3418" t="s">
        <v>2943</v>
      </c>
      <c r="J24" s="3418" t="n">
        <v>-4.2048527668</v>
      </c>
      <c r="K24" s="3418" t="s">
        <v>2942</v>
      </c>
      <c r="L24" s="3418" t="s">
        <v>2942</v>
      </c>
      <c r="M24" s="3418" t="n">
        <v>-0.04725</v>
      </c>
      <c r="N24" s="3418" t="n">
        <v>-0.04725</v>
      </c>
      <c r="O24" s="3418" t="s">
        <v>2943</v>
      </c>
      <c r="P24" s="3418" t="n">
        <v>-0.94609187253</v>
      </c>
      <c r="Q24" s="3418" t="s">
        <v>2942</v>
      </c>
      <c r="R24" s="3418" t="n">
        <v>3.64225353261</v>
      </c>
    </row>
    <row r="25">
      <c r="A25" s="3435" t="s">
        <v>3137</v>
      </c>
      <c r="B25" s="3415" t="s">
        <v>3137</v>
      </c>
      <c r="C25" s="3418" t="n">
        <v>0.225</v>
      </c>
      <c r="D25" s="3415" t="n">
        <v>0.225</v>
      </c>
      <c r="E25" s="3415" t="s">
        <v>2942</v>
      </c>
      <c r="F25" s="3418" t="s">
        <v>2942</v>
      </c>
      <c r="G25" s="3418" t="n">
        <v>-0.21</v>
      </c>
      <c r="H25" s="3418" t="n">
        <v>-0.21</v>
      </c>
      <c r="I25" s="3418" t="s">
        <v>2944</v>
      </c>
      <c r="J25" s="3418" t="n">
        <v>-4.2048527668</v>
      </c>
      <c r="K25" s="3418" t="s">
        <v>2942</v>
      </c>
      <c r="L25" s="3415" t="s">
        <v>2942</v>
      </c>
      <c r="M25" s="3415" t="n">
        <v>-0.04725</v>
      </c>
      <c r="N25" s="3418" t="n">
        <v>-0.04725</v>
      </c>
      <c r="O25" s="3415" t="s">
        <v>2944</v>
      </c>
      <c r="P25" s="3415" t="n">
        <v>-0.94609187253</v>
      </c>
      <c r="Q25" s="3415" t="s">
        <v>2942</v>
      </c>
      <c r="R25" s="3418" t="n">
        <v>3.64225353261</v>
      </c>
    </row>
    <row r="26">
      <c r="A26" s="3435" t="s">
        <v>3138</v>
      </c>
      <c r="B26" s="3415" t="s">
        <v>3138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189227.19431538673</v>
      </c>
      <c r="C10" s="3418" t="s">
        <v>2946</v>
      </c>
      <c r="D10" s="3416" t="s">
        <v>1185</v>
      </c>
      <c r="E10" s="3416" t="s">
        <v>1185</v>
      </c>
      <c r="F10" s="3416" t="s">
        <v>1185</v>
      </c>
      <c r="G10" s="3418" t="n">
        <v>12113.825637276504</v>
      </c>
      <c r="H10" s="3418" t="n">
        <v>5.37636893983884</v>
      </c>
      <c r="I10" s="3418" t="n">
        <v>0.49247156445541</v>
      </c>
      <c r="J10" s="3418" t="s">
        <v>2942</v>
      </c>
    </row>
    <row r="11" spans="1:10" ht="12" customHeight="1" x14ac:dyDescent="0.15">
      <c r="A11" s="844" t="s">
        <v>87</v>
      </c>
      <c r="B11" s="3418" t="n">
        <v>85523.57919530678</v>
      </c>
      <c r="C11" s="3418" t="s">
        <v>2946</v>
      </c>
      <c r="D11" s="3418" t="n">
        <v>73.2729214038658</v>
      </c>
      <c r="E11" s="3418" t="n">
        <v>2.99360794498249</v>
      </c>
      <c r="F11" s="3418" t="n">
        <v>3.57466173027668</v>
      </c>
      <c r="G11" s="3418" t="n">
        <v>6266.562496555006</v>
      </c>
      <c r="H11" s="3418" t="n">
        <v>0.25602406616241</v>
      </c>
      <c r="I11" s="3418" t="n">
        <v>0.30571786558575</v>
      </c>
      <c r="J11" s="3418" t="s">
        <v>2942</v>
      </c>
    </row>
    <row r="12" spans="1:10" ht="12" customHeight="1" x14ac:dyDescent="0.15">
      <c r="A12" s="844" t="s">
        <v>88</v>
      </c>
      <c r="B12" s="3418" t="n">
        <v>38519.96096572</v>
      </c>
      <c r="C12" s="3418" t="s">
        <v>2946</v>
      </c>
      <c r="D12" s="3418" t="n">
        <v>101.02079945976995</v>
      </c>
      <c r="E12" s="3418" t="n">
        <v>1.23659023224946</v>
      </c>
      <c r="F12" s="3418" t="n">
        <v>1.5</v>
      </c>
      <c r="G12" s="3418" t="n">
        <v>3891.3172519161662</v>
      </c>
      <c r="H12" s="3418" t="n">
        <v>0.04763340747684</v>
      </c>
      <c r="I12" s="3418" t="n">
        <v>0.05777994144858</v>
      </c>
      <c r="J12" s="3418" t="s">
        <v>2942</v>
      </c>
    </row>
    <row r="13" spans="1:10" ht="12" customHeight="1" x14ac:dyDescent="0.15">
      <c r="A13" s="844" t="s">
        <v>89</v>
      </c>
      <c r="B13" s="3418" t="n">
        <v>32211.523233538443</v>
      </c>
      <c r="C13" s="3418" t="s">
        <v>2946</v>
      </c>
      <c r="D13" s="3418" t="n">
        <v>56.30791698156756</v>
      </c>
      <c r="E13" s="3418" t="n">
        <v>2.01666602476204</v>
      </c>
      <c r="F13" s="3418" t="n">
        <v>0.12976987360653</v>
      </c>
      <c r="G13" s="3418" t="n">
        <v>1813.7637760839173</v>
      </c>
      <c r="H13" s="3418" t="n">
        <v>0.06495988451091</v>
      </c>
      <c r="I13" s="3418" t="n">
        <v>0.00418008529869</v>
      </c>
      <c r="J13" s="3418" t="s">
        <v>2942</v>
      </c>
    </row>
    <row r="14" spans="1:10" ht="12" customHeight="1" x14ac:dyDescent="0.15">
      <c r="A14" s="844" t="s">
        <v>103</v>
      </c>
      <c r="B14" s="3418" t="n">
        <v>2276.9888690109647</v>
      </c>
      <c r="C14" s="3418" t="s">
        <v>2946</v>
      </c>
      <c r="D14" s="3418" t="n">
        <v>62.44304250076213</v>
      </c>
      <c r="E14" s="3418" t="n">
        <v>27.2605009981852</v>
      </c>
      <c r="F14" s="3418" t="n">
        <v>3.96096882044379</v>
      </c>
      <c r="G14" s="3418" t="n">
        <v>142.18211272141397</v>
      </c>
      <c r="H14" s="3418" t="n">
        <v>0.06207185733653</v>
      </c>
      <c r="I14" s="3418" t="n">
        <v>0.00901908191465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30695.14205181054</v>
      </c>
      <c r="C16" s="3418" t="s">
        <v>2946</v>
      </c>
      <c r="D16" s="3418" t="n">
        <v>104.95178100584177</v>
      </c>
      <c r="E16" s="3418" t="n">
        <v>161.12255535433923</v>
      </c>
      <c r="F16" s="3418" t="n">
        <v>3.77175613041058</v>
      </c>
      <c r="G16" s="3416" t="s">
        <v>1185</v>
      </c>
      <c r="H16" s="3418" t="n">
        <v>4.94567972435215</v>
      </c>
      <c r="I16" s="3418" t="n">
        <v>0.11577459020774</v>
      </c>
      <c r="J16" s="3418" t="s">
        <v>2942</v>
      </c>
    </row>
    <row r="17" spans="1:10" ht="12" customHeight="1" x14ac:dyDescent="0.15">
      <c r="A17" s="860" t="s">
        <v>95</v>
      </c>
      <c r="B17" s="3418" t="n">
        <v>47610.67608504476</v>
      </c>
      <c r="C17" s="3418" t="s">
        <v>2946</v>
      </c>
      <c r="D17" s="3416" t="s">
        <v>1185</v>
      </c>
      <c r="E17" s="3416" t="s">
        <v>1185</v>
      </c>
      <c r="F17" s="3416" t="s">
        <v>1185</v>
      </c>
      <c r="G17" s="3418" t="n">
        <v>4176.352325840842</v>
      </c>
      <c r="H17" s="3418" t="n">
        <v>0.13327222716759</v>
      </c>
      <c r="I17" s="3418" t="n">
        <v>0.06901181925535</v>
      </c>
      <c r="J17" s="3418" t="s">
        <v>2942</v>
      </c>
    </row>
    <row r="18" spans="1:10" ht="12" customHeight="1" x14ac:dyDescent="0.15">
      <c r="A18" s="849" t="s">
        <v>87</v>
      </c>
      <c r="B18" s="3418" t="n">
        <v>768.8380500000001</v>
      </c>
      <c r="C18" s="3418" t="s">
        <v>2946</v>
      </c>
      <c r="D18" s="3418" t="n">
        <v>72.44167111006017</v>
      </c>
      <c r="E18" s="3418" t="n">
        <v>2.69848565637458</v>
      </c>
      <c r="F18" s="3418" t="n">
        <v>0.52462141409364</v>
      </c>
      <c r="G18" s="3418" t="n">
        <v>55.695913155</v>
      </c>
      <c r="H18" s="3418" t="n">
        <v>0.00207469845</v>
      </c>
      <c r="I18" s="3418" t="n">
        <v>4.03348905E-4</v>
      </c>
      <c r="J18" s="3418" t="s">
        <v>2942</v>
      </c>
    </row>
    <row r="19" spans="1:10" ht="12" customHeight="1" x14ac:dyDescent="0.15">
      <c r="A19" s="849" t="s">
        <v>88</v>
      </c>
      <c r="B19" s="3418" t="n">
        <v>37548.53322004</v>
      </c>
      <c r="C19" s="3418" t="s">
        <v>2946</v>
      </c>
      <c r="D19" s="3418" t="n">
        <v>100.92682536416474</v>
      </c>
      <c r="E19" s="3418" t="n">
        <v>1.0</v>
      </c>
      <c r="F19" s="3418" t="n">
        <v>1.5</v>
      </c>
      <c r="G19" s="3418" t="n">
        <v>3789.6542549795154</v>
      </c>
      <c r="H19" s="3418" t="n">
        <v>0.03754853322004</v>
      </c>
      <c r="I19" s="3418" t="n">
        <v>0.05632279983006</v>
      </c>
      <c r="J19" s="3418" t="s">
        <v>2942</v>
      </c>
    </row>
    <row r="20" spans="1:10" ht="12" customHeight="1" x14ac:dyDescent="0.15">
      <c r="A20" s="849" t="s">
        <v>89</v>
      </c>
      <c r="B20" s="3418" t="n">
        <v>5533.418801667307</v>
      </c>
      <c r="C20" s="3418" t="s">
        <v>2946</v>
      </c>
      <c r="D20" s="3418" t="n">
        <v>56.29935847087453</v>
      </c>
      <c r="E20" s="3418" t="n">
        <v>0.99997068787975</v>
      </c>
      <c r="F20" s="3418" t="n">
        <v>0.09999706878743</v>
      </c>
      <c r="G20" s="3418" t="n">
        <v>311.5279286845447</v>
      </c>
      <c r="H20" s="3418" t="n">
        <v>0.00553325660543</v>
      </c>
      <c r="I20" s="3418" t="n">
        <v>5.5332566054E-4</v>
      </c>
      <c r="J20" s="3418" t="s">
        <v>2942</v>
      </c>
    </row>
    <row r="21" spans="1:10" ht="13.5" customHeight="1" x14ac:dyDescent="0.15">
      <c r="A21" s="849" t="s">
        <v>103</v>
      </c>
      <c r="B21" s="3418" t="n">
        <v>212.36890972499998</v>
      </c>
      <c r="C21" s="3418" t="s">
        <v>2946</v>
      </c>
      <c r="D21" s="3418" t="n">
        <v>91.70000000000002</v>
      </c>
      <c r="E21" s="3418" t="n">
        <v>30.0</v>
      </c>
      <c r="F21" s="3418" t="n">
        <v>4.0</v>
      </c>
      <c r="G21" s="3418" t="n">
        <v>19.4742290217825</v>
      </c>
      <c r="H21" s="3418" t="n">
        <v>0.00637106729175</v>
      </c>
      <c r="I21" s="3418" t="n">
        <v>8.494756389E-4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3547.5171036124525</v>
      </c>
      <c r="C23" s="3418" t="s">
        <v>2946</v>
      </c>
      <c r="D23" s="3418" t="n">
        <v>98.40797109739108</v>
      </c>
      <c r="E23" s="3418" t="n">
        <v>23.04278435109701</v>
      </c>
      <c r="F23" s="3418" t="n">
        <v>3.06774256557295</v>
      </c>
      <c r="G23" s="3418" t="n">
        <v>349.10396059979473</v>
      </c>
      <c r="H23" s="3418" t="n">
        <v>0.08174467160037</v>
      </c>
      <c r="I23" s="3418" t="n">
        <v>0.01088286922085</v>
      </c>
      <c r="J23" s="3418" t="s">
        <v>2942</v>
      </c>
    </row>
    <row r="24" spans="1:10" ht="12" customHeight="1" x14ac:dyDescent="0.15">
      <c r="A24" s="851" t="s">
        <v>1952</v>
      </c>
      <c r="B24" s="3418" t="n">
        <v>47606.04037170148</v>
      </c>
      <c r="C24" s="3418" t="s">
        <v>2946</v>
      </c>
      <c r="D24" s="3416" t="s">
        <v>1185</v>
      </c>
      <c r="E24" s="3416" t="s">
        <v>1185</v>
      </c>
      <c r="F24" s="3416" t="s">
        <v>1185</v>
      </c>
      <c r="G24" s="3418" t="n">
        <v>4176.0913305032345</v>
      </c>
      <c r="H24" s="3418" t="n">
        <v>0.13326759145425</v>
      </c>
      <c r="I24" s="3418" t="n">
        <v>0.06901135568402</v>
      </c>
      <c r="J24" s="3418" t="s">
        <v>2942</v>
      </c>
    </row>
    <row r="25" spans="1:10" ht="12" customHeight="1" x14ac:dyDescent="0.15">
      <c r="A25" s="849" t="s">
        <v>87</v>
      </c>
      <c r="B25" s="3418" t="n">
        <v>768.8380500000001</v>
      </c>
      <c r="C25" s="3418" t="s">
        <v>2946</v>
      </c>
      <c r="D25" s="3418" t="n">
        <v>72.44167111006017</v>
      </c>
      <c r="E25" s="3418" t="n">
        <v>2.69848565637458</v>
      </c>
      <c r="F25" s="3418" t="n">
        <v>0.52462141409364</v>
      </c>
      <c r="G25" s="3418" t="n">
        <v>55.695913155</v>
      </c>
      <c r="H25" s="3418" t="n">
        <v>0.00207469845</v>
      </c>
      <c r="I25" s="3418" t="n">
        <v>4.03348905E-4</v>
      </c>
      <c r="J25" s="3418" t="s">
        <v>2942</v>
      </c>
    </row>
    <row r="26" spans="1:10" ht="12" customHeight="1" x14ac:dyDescent="0.15">
      <c r="A26" s="849" t="s">
        <v>88</v>
      </c>
      <c r="B26" s="3418" t="n">
        <v>37548.53322004</v>
      </c>
      <c r="C26" s="3418" t="s">
        <v>2946</v>
      </c>
      <c r="D26" s="3418" t="n">
        <v>100.92682536416474</v>
      </c>
      <c r="E26" s="3418" t="n">
        <v>1.0</v>
      </c>
      <c r="F26" s="3418" t="n">
        <v>1.5</v>
      </c>
      <c r="G26" s="3418" t="n">
        <v>3789.6542549795154</v>
      </c>
      <c r="H26" s="3418" t="n">
        <v>0.03754853322004</v>
      </c>
      <c r="I26" s="3418" t="n">
        <v>0.05632279983006</v>
      </c>
      <c r="J26" s="3418" t="s">
        <v>2942</v>
      </c>
    </row>
    <row r="27" spans="1:10" ht="12" customHeight="1" x14ac:dyDescent="0.15">
      <c r="A27" s="849" t="s">
        <v>89</v>
      </c>
      <c r="B27" s="3418" t="n">
        <v>5528.783088324021</v>
      </c>
      <c r="C27" s="3418" t="s">
        <v>2946</v>
      </c>
      <c r="D27" s="3418" t="n">
        <v>56.29935708714749</v>
      </c>
      <c r="E27" s="3418" t="n">
        <v>0.99997066330304</v>
      </c>
      <c r="F27" s="3418" t="n">
        <v>0.09999706633048</v>
      </c>
      <c r="G27" s="3418" t="n">
        <v>311.2669333469362</v>
      </c>
      <c r="H27" s="3418" t="n">
        <v>0.00552862089209</v>
      </c>
      <c r="I27" s="3418" t="n">
        <v>5.5286208921E-4</v>
      </c>
      <c r="J27" s="3418" t="s">
        <v>2942</v>
      </c>
    </row>
    <row r="28" spans="1:10" ht="12" customHeight="1" x14ac:dyDescent="0.15">
      <c r="A28" s="849" t="s">
        <v>103</v>
      </c>
      <c r="B28" s="3418" t="n">
        <v>212.36890972499998</v>
      </c>
      <c r="C28" s="3418" t="s">
        <v>2946</v>
      </c>
      <c r="D28" s="3418" t="n">
        <v>91.70000000000002</v>
      </c>
      <c r="E28" s="3418" t="n">
        <v>30.0</v>
      </c>
      <c r="F28" s="3418" t="n">
        <v>4.0</v>
      </c>
      <c r="G28" s="3418" t="n">
        <v>19.4742290217825</v>
      </c>
      <c r="H28" s="3418" t="n">
        <v>0.00637106729175</v>
      </c>
      <c r="I28" s="3418" t="n">
        <v>8.494756389E-4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3547.5171036124525</v>
      </c>
      <c r="C30" s="3418" t="s">
        <v>2946</v>
      </c>
      <c r="D30" s="3418" t="n">
        <v>98.40797109739108</v>
      </c>
      <c r="E30" s="3418" t="n">
        <v>23.04278435109701</v>
      </c>
      <c r="F30" s="3418" t="n">
        <v>3.06774256557295</v>
      </c>
      <c r="G30" s="3418" t="n">
        <v>349.10396059979473</v>
      </c>
      <c r="H30" s="3418" t="n">
        <v>0.08174467160037</v>
      </c>
      <c r="I30" s="3418" t="n">
        <v>0.01088286922085</v>
      </c>
      <c r="J30" s="3418" t="s">
        <v>2942</v>
      </c>
    </row>
    <row r="31" spans="1:10" ht="12" customHeight="1" x14ac:dyDescent="0.15">
      <c r="A31" s="3433" t="s">
        <v>2947</v>
      </c>
      <c r="B31" s="3418" t="n">
        <v>47606.04037170148</v>
      </c>
      <c r="C31" s="3418" t="s">
        <v>2946</v>
      </c>
      <c r="D31" s="3416" t="s">
        <v>1185</v>
      </c>
      <c r="E31" s="3416" t="s">
        <v>1185</v>
      </c>
      <c r="F31" s="3416" t="s">
        <v>1185</v>
      </c>
      <c r="G31" s="3418" t="n">
        <v>4176.0913305032345</v>
      </c>
      <c r="H31" s="3418" t="n">
        <v>0.13326759145425</v>
      </c>
      <c r="I31" s="3418" t="n">
        <v>0.06901135568402</v>
      </c>
      <c r="J31" s="3418" t="s">
        <v>2942</v>
      </c>
    </row>
    <row r="32">
      <c r="A32" s="3438" t="s">
        <v>2948</v>
      </c>
      <c r="B32" s="3415" t="n">
        <v>768.8380500000001</v>
      </c>
      <c r="C32" s="3418" t="s">
        <v>2946</v>
      </c>
      <c r="D32" s="3418" t="n">
        <v>72.44167111006017</v>
      </c>
      <c r="E32" s="3418" t="n">
        <v>2.69848565637458</v>
      </c>
      <c r="F32" s="3418" t="n">
        <v>0.52462141409364</v>
      </c>
      <c r="G32" s="3415" t="n">
        <v>55.695913155</v>
      </c>
      <c r="H32" s="3415" t="n">
        <v>0.00207469845</v>
      </c>
      <c r="I32" s="3415" t="n">
        <v>4.03348905E-4</v>
      </c>
      <c r="J32" s="3415" t="s">
        <v>2942</v>
      </c>
    </row>
    <row r="33">
      <c r="A33" s="3438" t="s">
        <v>2949</v>
      </c>
      <c r="B33" s="3415" t="n">
        <v>37548.53322004</v>
      </c>
      <c r="C33" s="3418" t="s">
        <v>2946</v>
      </c>
      <c r="D33" s="3418" t="n">
        <v>100.92682536416474</v>
      </c>
      <c r="E33" s="3418" t="n">
        <v>1.0</v>
      </c>
      <c r="F33" s="3418" t="n">
        <v>1.5</v>
      </c>
      <c r="G33" s="3415" t="n">
        <v>3789.6542549795154</v>
      </c>
      <c r="H33" s="3415" t="n">
        <v>0.03754853322004</v>
      </c>
      <c r="I33" s="3415" t="n">
        <v>0.05632279983006</v>
      </c>
      <c r="J33" s="3415" t="s">
        <v>2942</v>
      </c>
    </row>
    <row r="34">
      <c r="A34" s="3438" t="s">
        <v>2950</v>
      </c>
      <c r="B34" s="3415" t="n">
        <v>5528.783088324021</v>
      </c>
      <c r="C34" s="3418" t="s">
        <v>2946</v>
      </c>
      <c r="D34" s="3418" t="n">
        <v>56.29935708714749</v>
      </c>
      <c r="E34" s="3418" t="n">
        <v>0.99997066330304</v>
      </c>
      <c r="F34" s="3418" t="n">
        <v>0.09999706633048</v>
      </c>
      <c r="G34" s="3415" t="n">
        <v>311.2669333469362</v>
      </c>
      <c r="H34" s="3415" t="n">
        <v>0.00552862089209</v>
      </c>
      <c r="I34" s="3415" t="n">
        <v>5.5286208921E-4</v>
      </c>
      <c r="J34" s="3415" t="s">
        <v>2942</v>
      </c>
    </row>
    <row r="35">
      <c r="A35" s="3438" t="s">
        <v>2951</v>
      </c>
      <c r="B35" s="3415" t="n">
        <v>212.36890972499998</v>
      </c>
      <c r="C35" s="3418" t="s">
        <v>2946</v>
      </c>
      <c r="D35" s="3418" t="n">
        <v>91.70000000000002</v>
      </c>
      <c r="E35" s="3418" t="n">
        <v>30.0</v>
      </c>
      <c r="F35" s="3418" t="n">
        <v>4.0</v>
      </c>
      <c r="G35" s="3415" t="n">
        <v>19.4742290217825</v>
      </c>
      <c r="H35" s="3415" t="n">
        <v>0.00637106729175</v>
      </c>
      <c r="I35" s="3415" t="n">
        <v>8.494756389E-4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3547.5171036124525</v>
      </c>
      <c r="C37" s="3418" t="s">
        <v>2946</v>
      </c>
      <c r="D37" s="3418" t="n">
        <v>98.40797109739108</v>
      </c>
      <c r="E37" s="3418" t="n">
        <v>23.04278435109701</v>
      </c>
      <c r="F37" s="3418" t="n">
        <v>3.06774256557295</v>
      </c>
      <c r="G37" s="3415" t="n">
        <v>349.10396059979473</v>
      </c>
      <c r="H37" s="3415" t="n">
        <v>0.08174467160037</v>
      </c>
      <c r="I37" s="3415" t="n">
        <v>0.01088286922085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4.63571334328544</v>
      </c>
      <c r="C45" s="3418" t="s">
        <v>2946</v>
      </c>
      <c r="D45" s="3416" t="s">
        <v>1185</v>
      </c>
      <c r="E45" s="3416" t="s">
        <v>1185</v>
      </c>
      <c r="F45" s="3416" t="s">
        <v>1185</v>
      </c>
      <c r="G45" s="3418" t="n">
        <v>0.26099533760849</v>
      </c>
      <c r="H45" s="3418" t="n">
        <v>4.63571334E-6</v>
      </c>
      <c r="I45" s="3418" t="n">
        <v>4.6357133E-7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4.63571334328544</v>
      </c>
      <c r="C48" s="3418" t="s">
        <v>2946</v>
      </c>
      <c r="D48" s="3418" t="n">
        <v>56.30100877279793</v>
      </c>
      <c r="E48" s="3418" t="n">
        <v>0.99999999929128</v>
      </c>
      <c r="F48" s="3418" t="n">
        <v>0.09999999906626</v>
      </c>
      <c r="G48" s="3418" t="n">
        <v>0.26099533760849</v>
      </c>
      <c r="H48" s="3418" t="n">
        <v>4.63571334E-6</v>
      </c>
      <c r="I48" s="3418" t="n">
        <v>4.6357133E-7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4.63571334328544</v>
      </c>
      <c r="C59" s="3418" t="s">
        <v>2946</v>
      </c>
      <c r="D59" s="3416" t="s">
        <v>1185</v>
      </c>
      <c r="E59" s="3416" t="s">
        <v>1185</v>
      </c>
      <c r="F59" s="3416" t="s">
        <v>1185</v>
      </c>
      <c r="G59" s="3418" t="n">
        <v>0.26099533760849</v>
      </c>
      <c r="H59" s="3418" t="n">
        <v>4.63571334E-6</v>
      </c>
      <c r="I59" s="3418" t="n">
        <v>4.6357133E-7</v>
      </c>
      <c r="J59" s="3418" t="s">
        <v>2942</v>
      </c>
    </row>
    <row r="60">
      <c r="A60" s="3438" t="s">
        <v>2950</v>
      </c>
      <c r="B60" s="3415" t="n">
        <v>4.63571334328544</v>
      </c>
      <c r="C60" s="3418" t="s">
        <v>2946</v>
      </c>
      <c r="D60" s="3418" t="n">
        <v>56.30100877279793</v>
      </c>
      <c r="E60" s="3418" t="n">
        <v>0.99999999929128</v>
      </c>
      <c r="F60" s="3418" t="n">
        <v>0.09999999906626</v>
      </c>
      <c r="G60" s="3415" t="n">
        <v>0.26099533760849</v>
      </c>
      <c r="H60" s="3415" t="n">
        <v>4.63571334E-6</v>
      </c>
      <c r="I60" s="3415" t="n">
        <v>4.6357133E-7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121.75</v>
      </c>
      <c r="D10" s="3418" t="n">
        <v>121.75</v>
      </c>
      <c r="E10" s="3418" t="s">
        <v>2942</v>
      </c>
      <c r="F10" s="3418" t="n">
        <v>0.26004942959921</v>
      </c>
      <c r="G10" s="3418" t="n">
        <v>-0.09681392736614</v>
      </c>
      <c r="H10" s="3418" t="n">
        <v>0.16323550223308</v>
      </c>
      <c r="I10" s="3418" t="n">
        <v>-0.01836586006721</v>
      </c>
      <c r="J10" s="3418" t="n">
        <v>-0.56218451699264</v>
      </c>
      <c r="K10" s="3418" t="s">
        <v>2942</v>
      </c>
      <c r="L10" s="3418" t="n">
        <v>31.661018053704</v>
      </c>
      <c r="M10" s="3418" t="n">
        <v>-11.78709565682696</v>
      </c>
      <c r="N10" s="3418" t="n">
        <v>19.87392239687704</v>
      </c>
      <c r="O10" s="3418" t="n">
        <v>-2.23604346318235</v>
      </c>
      <c r="P10" s="3418" t="n">
        <v>-68.44596494385448</v>
      </c>
      <c r="Q10" s="3418" t="s">
        <v>2942</v>
      </c>
      <c r="R10" s="3418" t="n">
        <v>186.29631537058606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100.19289803142857</v>
      </c>
      <c r="D11" s="3418" t="n">
        <v>100.19289803142857</v>
      </c>
      <c r="E11" s="3418" t="s">
        <v>2942</v>
      </c>
      <c r="F11" s="3418" t="n">
        <v>0.2632</v>
      </c>
      <c r="G11" s="3418" t="s">
        <v>2945</v>
      </c>
      <c r="H11" s="3418" t="n">
        <v>0.2632</v>
      </c>
      <c r="I11" s="3418" t="s">
        <v>2944</v>
      </c>
      <c r="J11" s="3418" t="s">
        <v>2944</v>
      </c>
      <c r="K11" s="3418" t="s">
        <v>2942</v>
      </c>
      <c r="L11" s="3418" t="n">
        <v>26.370770761872</v>
      </c>
      <c r="M11" s="3418" t="s">
        <v>2945</v>
      </c>
      <c r="N11" s="3418" t="n">
        <v>26.370770761872</v>
      </c>
      <c r="O11" s="3418" t="s">
        <v>2944</v>
      </c>
      <c r="P11" s="3418" t="s">
        <v>2944</v>
      </c>
      <c r="Q11" s="3418" t="s">
        <v>2942</v>
      </c>
      <c r="R11" s="3418" t="n">
        <v>-96.69282612686409</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100.19289803142857</v>
      </c>
      <c r="D12" s="3415" t="n">
        <v>100.19289803142857</v>
      </c>
      <c r="E12" s="3415" t="s">
        <v>2942</v>
      </c>
      <c r="F12" s="3418" t="n">
        <v>0.2632</v>
      </c>
      <c r="G12" s="3418" t="s">
        <v>2945</v>
      </c>
      <c r="H12" s="3418" t="n">
        <v>0.2632</v>
      </c>
      <c r="I12" s="3418" t="s">
        <v>2944</v>
      </c>
      <c r="J12" s="3418" t="s">
        <v>2944</v>
      </c>
      <c r="K12" s="3418" t="s">
        <v>2942</v>
      </c>
      <c r="L12" s="3415" t="n">
        <v>26.370770761872</v>
      </c>
      <c r="M12" s="3415" t="s">
        <v>2945</v>
      </c>
      <c r="N12" s="3418" t="n">
        <v>26.370770761872</v>
      </c>
      <c r="O12" s="3415" t="s">
        <v>2944</v>
      </c>
      <c r="P12" s="3415" t="s">
        <v>2944</v>
      </c>
      <c r="Q12" s="3415" t="s">
        <v>2942</v>
      </c>
      <c r="R12" s="3418" t="n">
        <v>-96.69282612686409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21.55710196857143</v>
      </c>
      <c r="D13" s="3418" t="n">
        <v>21.55710196857143</v>
      </c>
      <c r="E13" s="3418" t="s">
        <v>2942</v>
      </c>
      <c r="F13" s="3418" t="n">
        <v>0.24540623779322</v>
      </c>
      <c r="G13" s="3418" t="n">
        <v>-0.54678479853236</v>
      </c>
      <c r="H13" s="3418" t="n">
        <v>-0.30137856073914</v>
      </c>
      <c r="I13" s="3418" t="n">
        <v>-0.10372653367054</v>
      </c>
      <c r="J13" s="3418" t="n">
        <v>-3.17510048631042</v>
      </c>
      <c r="K13" s="3418" t="s">
        <v>2942</v>
      </c>
      <c r="L13" s="3418" t="n">
        <v>5.290247291832</v>
      </c>
      <c r="M13" s="3418" t="n">
        <v>-11.78709565682696</v>
      </c>
      <c r="N13" s="3418" t="n">
        <v>-6.49684836499496</v>
      </c>
      <c r="O13" s="3418" t="n">
        <v>-2.23604346318235</v>
      </c>
      <c r="P13" s="3418" t="n">
        <v>-68.44596494385448</v>
      </c>
      <c r="Q13" s="3418" t="s">
        <v>2942</v>
      </c>
      <c r="R13" s="3418" t="n">
        <v>282.98914149745013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4.53571428571429</v>
      </c>
      <c r="D14" s="3418" t="n">
        <v>4.53571428571429</v>
      </c>
      <c r="E14" s="3418" t="s">
        <v>2942</v>
      </c>
      <c r="F14" s="3418" t="s">
        <v>2961</v>
      </c>
      <c r="G14" s="3418" t="n">
        <v>-0.79179670816923</v>
      </c>
      <c r="H14" s="3418" t="n">
        <v>-0.79179670816923</v>
      </c>
      <c r="I14" s="3418" t="n">
        <v>-0.18089340439467</v>
      </c>
      <c r="J14" s="3418" t="n">
        <v>-3.673215308</v>
      </c>
      <c r="K14" s="3418" t="s">
        <v>2942</v>
      </c>
      <c r="L14" s="3418" t="s">
        <v>2961</v>
      </c>
      <c r="M14" s="3418" t="n">
        <v>-3.59136364062473</v>
      </c>
      <c r="N14" s="3418" t="n">
        <v>-3.59136364062473</v>
      </c>
      <c r="O14" s="3418" t="n">
        <v>-0.82048079850438</v>
      </c>
      <c r="P14" s="3418" t="n">
        <v>-16.660655147</v>
      </c>
      <c r="Q14" s="3418" t="s">
        <v>2942</v>
      </c>
      <c r="R14" s="3418" t="n">
        <v>77.2658318158068</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4.53571428571429</v>
      </c>
      <c r="D15" s="3415" t="n">
        <v>4.53571428571429</v>
      </c>
      <c r="E15" s="3415" t="s">
        <v>2942</v>
      </c>
      <c r="F15" s="3418" t="s">
        <v>2961</v>
      </c>
      <c r="G15" s="3418" t="n">
        <v>-0.79179670816923</v>
      </c>
      <c r="H15" s="3418" t="n">
        <v>-0.79179670816923</v>
      </c>
      <c r="I15" s="3418" t="n">
        <v>-0.18089340439467</v>
      </c>
      <c r="J15" s="3418" t="n">
        <v>-3.673215308</v>
      </c>
      <c r="K15" s="3418" t="s">
        <v>2942</v>
      </c>
      <c r="L15" s="3415" t="s">
        <v>2961</v>
      </c>
      <c r="M15" s="3415" t="n">
        <v>-3.59136364062473</v>
      </c>
      <c r="N15" s="3418" t="n">
        <v>-3.59136364062473</v>
      </c>
      <c r="O15" s="3415" t="n">
        <v>-0.82048079850438</v>
      </c>
      <c r="P15" s="3415" t="n">
        <v>-16.660655147</v>
      </c>
      <c r="Q15" s="3415" t="s">
        <v>2942</v>
      </c>
      <c r="R15" s="3418" t="n">
        <v>77.2658318158068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5.38214285714286</v>
      </c>
      <c r="D16" s="3418" t="n">
        <v>5.38214285714286</v>
      </c>
      <c r="E16" s="3418" t="s">
        <v>2942</v>
      </c>
      <c r="F16" s="3418" t="n">
        <v>0.3108</v>
      </c>
      <c r="G16" s="3418" t="n">
        <v>-0.18502549716711</v>
      </c>
      <c r="H16" s="3418" t="n">
        <v>0.12577450283289</v>
      </c>
      <c r="I16" s="3418" t="n">
        <v>-0.03434695939635</v>
      </c>
      <c r="J16" s="3418" t="n">
        <v>-2.71358126685866</v>
      </c>
      <c r="K16" s="3418" t="s">
        <v>2942</v>
      </c>
      <c r="L16" s="3418" t="n">
        <v>1.67277</v>
      </c>
      <c r="M16" s="3418" t="n">
        <v>-0.99583365796728</v>
      </c>
      <c r="N16" s="3418" t="n">
        <v>0.67693634203272</v>
      </c>
      <c r="O16" s="3418" t="n">
        <v>-0.18486024217962</v>
      </c>
      <c r="P16" s="3418" t="n">
        <v>-14.6048820327</v>
      </c>
      <c r="Q16" s="3418" t="s">
        <v>2942</v>
      </c>
      <c r="R16" s="3418" t="n">
        <v>51.74695508710535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4.14642857142857</v>
      </c>
      <c r="D17" s="3415" t="n">
        <v>4.14642857142857</v>
      </c>
      <c r="E17" s="3415" t="s">
        <v>2942</v>
      </c>
      <c r="F17" s="3418" t="n">
        <v>0.3108</v>
      </c>
      <c r="G17" s="3418" t="n">
        <v>-0.04997705593869</v>
      </c>
      <c r="H17" s="3418" t="n">
        <v>0.26082294406131</v>
      </c>
      <c r="I17" s="3418" t="s">
        <v>2944</v>
      </c>
      <c r="J17" s="3418" t="n">
        <v>-2.807715308</v>
      </c>
      <c r="K17" s="3418" t="s">
        <v>2942</v>
      </c>
      <c r="L17" s="3415" t="n">
        <v>1.28871</v>
      </c>
      <c r="M17" s="3415" t="n">
        <v>-0.20722629266005</v>
      </c>
      <c r="N17" s="3418" t="n">
        <v>1.08148370733995</v>
      </c>
      <c r="O17" s="3415" t="s">
        <v>2944</v>
      </c>
      <c r="P17" s="3415" t="n">
        <v>-11.64199097352857</v>
      </c>
      <c r="Q17" s="3415" t="s">
        <v>2942</v>
      </c>
      <c r="R17" s="3418" t="n">
        <v>38.72185997602498</v>
      </c>
      <c r="S17" s="26"/>
      <c r="T17" s="26"/>
      <c r="U17" s="26"/>
      <c r="V17" s="26"/>
      <c r="W17" s="26"/>
      <c r="X17" s="26"/>
      <c r="Y17" s="26"/>
      <c r="Z17" s="26"/>
      <c r="AA17" s="26"/>
      <c r="AB17" s="26"/>
      <c r="AC17" s="26"/>
      <c r="AD17" s="26"/>
      <c r="AE17" s="26"/>
      <c r="AF17" s="26"/>
      <c r="AG17" s="26"/>
      <c r="AH17" s="26"/>
    </row>
    <row r="18">
      <c r="A18" s="3425" t="s">
        <v>3141</v>
      </c>
      <c r="B18" s="3415" t="s">
        <v>3141</v>
      </c>
      <c r="C18" s="3418" t="n">
        <v>1.23571428571429</v>
      </c>
      <c r="D18" s="3415" t="n">
        <v>1.23571428571429</v>
      </c>
      <c r="E18" s="3415" t="s">
        <v>2942</v>
      </c>
      <c r="F18" s="3418" t="n">
        <v>0.3108</v>
      </c>
      <c r="G18" s="3418" t="n">
        <v>-0.63817937076885</v>
      </c>
      <c r="H18" s="3418" t="n">
        <v>-0.32737937076886</v>
      </c>
      <c r="I18" s="3418" t="n">
        <v>-0.14959788384478</v>
      </c>
      <c r="J18" s="3418" t="n">
        <v>-2.39771530799999</v>
      </c>
      <c r="K18" s="3418" t="s">
        <v>2942</v>
      </c>
      <c r="L18" s="3415" t="n">
        <v>0.38406</v>
      </c>
      <c r="M18" s="3415" t="n">
        <v>-0.78860736530723</v>
      </c>
      <c r="N18" s="3418" t="n">
        <v>-0.40454736530723</v>
      </c>
      <c r="O18" s="3415" t="n">
        <v>-0.18486024217962</v>
      </c>
      <c r="P18" s="3415" t="n">
        <v>-2.96289105917143</v>
      </c>
      <c r="Q18" s="3415" t="s">
        <v>2942</v>
      </c>
      <c r="R18" s="3418" t="n">
        <v>13.02509511108037</v>
      </c>
    </row>
    <row r="19" spans="1:34" ht="13" x14ac:dyDescent="0.15">
      <c r="A19" s="1470" t="s">
        <v>847</v>
      </c>
      <c r="B19" s="3416"/>
      <c r="C19" s="3418" t="n">
        <v>11.34428571428571</v>
      </c>
      <c r="D19" s="3418" t="n">
        <v>11.34428571428571</v>
      </c>
      <c r="E19" s="3418" t="s">
        <v>2942</v>
      </c>
      <c r="F19" s="3418" t="n">
        <v>0.3108</v>
      </c>
      <c r="G19" s="3418" t="n">
        <v>-0.63467181095132</v>
      </c>
      <c r="H19" s="3418" t="n">
        <v>-0.32387181095132</v>
      </c>
      <c r="I19" s="3418" t="n">
        <v>-0.1084865502769</v>
      </c>
      <c r="J19" s="3418" t="n">
        <v>-3.3022669072948</v>
      </c>
      <c r="K19" s="3418" t="s">
        <v>2942</v>
      </c>
      <c r="L19" s="3418" t="n">
        <v>3.525804</v>
      </c>
      <c r="M19" s="3418" t="n">
        <v>-7.19989835823495</v>
      </c>
      <c r="N19" s="3418" t="n">
        <v>-3.67409435823495</v>
      </c>
      <c r="O19" s="3418" t="n">
        <v>-1.23070242249835</v>
      </c>
      <c r="P19" s="3418" t="n">
        <v>-37.46185930118284</v>
      </c>
      <c r="Q19" s="3418" t="s">
        <v>2942</v>
      </c>
      <c r="R19" s="3418" t="n">
        <v>155.34440563369265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9.59071428571428</v>
      </c>
      <c r="D20" s="3415" t="n">
        <v>9.59071428571428</v>
      </c>
      <c r="E20" s="3415" t="s">
        <v>2942</v>
      </c>
      <c r="F20" s="3418" t="n">
        <v>0.3108</v>
      </c>
      <c r="G20" s="3418" t="n">
        <v>-0.12316600878826</v>
      </c>
      <c r="H20" s="3418" t="n">
        <v>0.18763399121174</v>
      </c>
      <c r="I20" s="3418" t="s">
        <v>2944</v>
      </c>
      <c r="J20" s="3418" t="n">
        <v>-3.250715308</v>
      </c>
      <c r="K20" s="3418" t="s">
        <v>2942</v>
      </c>
      <c r="L20" s="3415" t="n">
        <v>2.980794</v>
      </c>
      <c r="M20" s="3415" t="n">
        <v>-1.18125</v>
      </c>
      <c r="N20" s="3418" t="n">
        <v>1.799544</v>
      </c>
      <c r="O20" s="3415" t="s">
        <v>2944</v>
      </c>
      <c r="P20" s="3415" t="n">
        <v>-31.1766817432257</v>
      </c>
      <c r="Q20" s="3415" t="s">
        <v>2942</v>
      </c>
      <c r="R20" s="3418" t="n">
        <v>107.716171725161</v>
      </c>
      <c r="S20" s="26"/>
      <c r="T20" s="26"/>
      <c r="U20" s="26"/>
      <c r="V20" s="26"/>
      <c r="W20" s="26"/>
      <c r="X20" s="26"/>
      <c r="Y20" s="26"/>
      <c r="Z20" s="26"/>
      <c r="AA20" s="26"/>
      <c r="AB20" s="26"/>
      <c r="AC20" s="26"/>
      <c r="AD20" s="26"/>
      <c r="AE20" s="26"/>
      <c r="AF20" s="26"/>
      <c r="AG20" s="26"/>
      <c r="AH20" s="26"/>
    </row>
    <row r="21">
      <c r="A21" s="3425" t="s">
        <v>3143</v>
      </c>
      <c r="B21" s="3415" t="s">
        <v>3143</v>
      </c>
      <c r="C21" s="3418" t="n">
        <v>1.75357142857143</v>
      </c>
      <c r="D21" s="3415" t="n">
        <v>1.75357142857143</v>
      </c>
      <c r="E21" s="3415" t="s">
        <v>2942</v>
      </c>
      <c r="F21" s="3418" t="n">
        <v>0.3108</v>
      </c>
      <c r="G21" s="3418" t="n">
        <v>-3.43222309634579</v>
      </c>
      <c r="H21" s="3418" t="n">
        <v>-3.12142309634579</v>
      </c>
      <c r="I21" s="3418" t="n">
        <v>-0.70182622871596</v>
      </c>
      <c r="J21" s="3418" t="n">
        <v>-3.584215308</v>
      </c>
      <c r="K21" s="3418" t="s">
        <v>2942</v>
      </c>
      <c r="L21" s="3415" t="n">
        <v>0.54501</v>
      </c>
      <c r="M21" s="3415" t="n">
        <v>-6.01864835823495</v>
      </c>
      <c r="N21" s="3418" t="n">
        <v>-5.47363835823495</v>
      </c>
      <c r="O21" s="3415" t="n">
        <v>-1.23070242249835</v>
      </c>
      <c r="P21" s="3415" t="n">
        <v>-6.28517755795714</v>
      </c>
      <c r="Q21" s="3415" t="s">
        <v>2942</v>
      </c>
      <c r="R21" s="3418" t="n">
        <v>47.62823390853166</v>
      </c>
    </row>
    <row r="22" spans="1:34" ht="13" x14ac:dyDescent="0.15">
      <c r="A22" s="1470" t="s">
        <v>848</v>
      </c>
      <c r="B22" s="3416"/>
      <c r="C22" s="3418" t="n">
        <v>0.29495911142857</v>
      </c>
      <c r="D22" s="3418" t="n">
        <v>0.29495911142857</v>
      </c>
      <c r="E22" s="3418" t="s">
        <v>2942</v>
      </c>
      <c r="F22" s="3418" t="n">
        <v>0.3108</v>
      </c>
      <c r="G22" s="3418" t="n">
        <v>0.0</v>
      </c>
      <c r="H22" s="3418" t="n">
        <v>0.3108</v>
      </c>
      <c r="I22" s="3418" t="s">
        <v>2944</v>
      </c>
      <c r="J22" s="3418" t="n">
        <v>0.95413745879999</v>
      </c>
      <c r="K22" s="3418" t="s">
        <v>2942</v>
      </c>
      <c r="L22" s="3418" t="n">
        <v>0.091673291832</v>
      </c>
      <c r="M22" s="3418" t="n">
        <v>0.0</v>
      </c>
      <c r="N22" s="3418" t="n">
        <v>0.091673291832</v>
      </c>
      <c r="O22" s="3418" t="s">
        <v>2944</v>
      </c>
      <c r="P22" s="3418" t="n">
        <v>0.28143153702836</v>
      </c>
      <c r="Q22" s="3418" t="s">
        <v>2942</v>
      </c>
      <c r="R22" s="3418" t="n">
        <v>-1.36805103915465</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0.29495911142857</v>
      </c>
      <c r="D23" s="3415" t="n">
        <v>0.29495911142857</v>
      </c>
      <c r="E23" s="3415" t="s">
        <v>2942</v>
      </c>
      <c r="F23" s="3418" t="n">
        <v>0.3108</v>
      </c>
      <c r="G23" s="3418" t="n">
        <v>0.0</v>
      </c>
      <c r="H23" s="3418" t="n">
        <v>0.3108</v>
      </c>
      <c r="I23" s="3418" t="s">
        <v>2944</v>
      </c>
      <c r="J23" s="3418" t="n">
        <v>0.95413745879999</v>
      </c>
      <c r="K23" s="3418" t="s">
        <v>2942</v>
      </c>
      <c r="L23" s="3415" t="n">
        <v>0.091673291832</v>
      </c>
      <c r="M23" s="3415" t="n">
        <v>0.0</v>
      </c>
      <c r="N23" s="3418" t="n">
        <v>0.091673291832</v>
      </c>
      <c r="O23" s="3415" t="s">
        <v>2944</v>
      </c>
      <c r="P23" s="3415" t="n">
        <v>0.28143153702836</v>
      </c>
      <c r="Q23" s="3415" t="s">
        <v>2942</v>
      </c>
      <c r="R23" s="3418" t="n">
        <v>-1.36805103915465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32.14999999999999</v>
      </c>
      <c r="D10" s="3418" t="n">
        <v>32.14999999999999</v>
      </c>
      <c r="E10" s="3418" t="s">
        <v>2942</v>
      </c>
      <c r="F10" s="3418" t="s">
        <v>2942</v>
      </c>
      <c r="G10" s="3418" t="s">
        <v>2942</v>
      </c>
      <c r="H10" s="3418" t="s">
        <v>2942</v>
      </c>
      <c r="I10" s="3418" t="s">
        <v>2942</v>
      </c>
      <c r="J10" s="3418" t="n">
        <v>-0.0318468729683</v>
      </c>
      <c r="K10" s="3418" t="s">
        <v>2942</v>
      </c>
      <c r="L10" s="3418" t="s">
        <v>2942</v>
      </c>
      <c r="M10" s="3418" t="s">
        <v>2942</v>
      </c>
      <c r="N10" s="3418" t="s">
        <v>2942</v>
      </c>
      <c r="O10" s="3418" t="s">
        <v>2942</v>
      </c>
      <c r="P10" s="3418" t="n">
        <v>-1.0238769659308</v>
      </c>
      <c r="Q10" s="3418" t="s">
        <v>2942</v>
      </c>
      <c r="R10" s="3418" t="n">
        <v>3.75421554174627</v>
      </c>
      <c r="S10" s="26"/>
      <c r="T10" s="26"/>
    </row>
    <row r="11" spans="1:20" ht="14" x14ac:dyDescent="0.15">
      <c r="A11" s="1472" t="s">
        <v>1423</v>
      </c>
      <c r="B11" s="3416" t="s">
        <v>1185</v>
      </c>
      <c r="C11" s="3418" t="n">
        <v>31.68171428571428</v>
      </c>
      <c r="D11" s="3415" t="n">
        <v>31.68171428571428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0.46828571428571</v>
      </c>
      <c r="D12" s="3418" t="n">
        <v>0.46828571428571</v>
      </c>
      <c r="E12" s="3418" t="s">
        <v>2942</v>
      </c>
      <c r="F12" s="3418" t="s">
        <v>2942</v>
      </c>
      <c r="G12" s="3418" t="s">
        <v>2942</v>
      </c>
      <c r="H12" s="3418" t="s">
        <v>2942</v>
      </c>
      <c r="I12" s="3418" t="s">
        <v>2942</v>
      </c>
      <c r="J12" s="3418" t="n">
        <v>-2.1864364739218</v>
      </c>
      <c r="K12" s="3418" t="s">
        <v>2942</v>
      </c>
      <c r="L12" s="3418" t="s">
        <v>2942</v>
      </c>
      <c r="M12" s="3418" t="s">
        <v>2942</v>
      </c>
      <c r="N12" s="3418" t="s">
        <v>2942</v>
      </c>
      <c r="O12" s="3418" t="s">
        <v>2942</v>
      </c>
      <c r="P12" s="3418" t="n">
        <v>-1.0238769659308</v>
      </c>
      <c r="Q12" s="3418" t="s">
        <v>2942</v>
      </c>
      <c r="R12" s="3418" t="n">
        <v>3.75421554174627</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3146</v>
      </c>
      <c r="B14" s="3415" t="s">
        <v>3146</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0.16828571428571</v>
      </c>
      <c r="D21" s="3418" t="n">
        <v>0.16828571428571</v>
      </c>
      <c r="E21" s="3418" t="s">
        <v>2942</v>
      </c>
      <c r="F21" s="3418" t="s">
        <v>2942</v>
      </c>
      <c r="G21" s="3418" t="s">
        <v>2942</v>
      </c>
      <c r="H21" s="3418" t="s">
        <v>2942</v>
      </c>
      <c r="I21" s="3418" t="s">
        <v>2942</v>
      </c>
      <c r="J21" s="3418" t="n">
        <v>0.16675210045285</v>
      </c>
      <c r="K21" s="3418" t="s">
        <v>2942</v>
      </c>
      <c r="L21" s="3418" t="s">
        <v>2942</v>
      </c>
      <c r="M21" s="3418" t="s">
        <v>2942</v>
      </c>
      <c r="N21" s="3418" t="s">
        <v>2942</v>
      </c>
      <c r="O21" s="3418" t="s">
        <v>2942</v>
      </c>
      <c r="P21" s="3418" t="n">
        <v>0.02806199633335</v>
      </c>
      <c r="Q21" s="3418" t="s">
        <v>2942</v>
      </c>
      <c r="R21" s="3418" t="n">
        <v>-0.10289398655562</v>
      </c>
      <c r="S21" s="26"/>
      <c r="T21" s="26"/>
    </row>
    <row r="22" spans="1:20" x14ac:dyDescent="0.15">
      <c r="A22" s="3425" t="s">
        <v>3150</v>
      </c>
      <c r="B22" s="3415" t="s">
        <v>3150</v>
      </c>
      <c r="C22" s="3418" t="n">
        <v>0.16828571428571</v>
      </c>
      <c r="D22" s="3415" t="n">
        <v>0.16828571428571</v>
      </c>
      <c r="E22" s="3415" t="s">
        <v>2942</v>
      </c>
      <c r="F22" s="3418" t="s">
        <v>2942</v>
      </c>
      <c r="G22" s="3418" t="s">
        <v>2942</v>
      </c>
      <c r="H22" s="3418" t="s">
        <v>2942</v>
      </c>
      <c r="I22" s="3418" t="s">
        <v>2942</v>
      </c>
      <c r="J22" s="3418" t="n">
        <v>0.16675210045285</v>
      </c>
      <c r="K22" s="3418" t="s">
        <v>2942</v>
      </c>
      <c r="L22" s="3415" t="s">
        <v>2942</v>
      </c>
      <c r="M22" s="3415" t="s">
        <v>2942</v>
      </c>
      <c r="N22" s="3418" t="s">
        <v>2942</v>
      </c>
      <c r="O22" s="3415" t="s">
        <v>2942</v>
      </c>
      <c r="P22" s="3415" t="n">
        <v>0.02806199633335</v>
      </c>
      <c r="Q22" s="3415" t="s">
        <v>2942</v>
      </c>
      <c r="R22" s="3418" t="n">
        <v>-0.10289398655562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114.90727339714284</v>
      </c>
      <c r="C9" s="3418" t="n">
        <v>0.65787198440389</v>
      </c>
      <c r="D9" s="3418" t="n">
        <v>0.1187910050992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26.91831428571429</v>
      </c>
      <c r="C13" s="3418" t="n">
        <v>0.40532775631964</v>
      </c>
      <c r="D13" s="3418" t="n">
        <v>0.01714544846667</v>
      </c>
      <c r="E13" s="26"/>
      <c r="F13" s="26"/>
      <c r="G13" s="26"/>
    </row>
    <row r="14" spans="1:7" ht="13" x14ac:dyDescent="0.15">
      <c r="A14" s="1594" t="s">
        <v>893</v>
      </c>
      <c r="B14" s="3418" t="n">
        <v>26.91831428571429</v>
      </c>
      <c r="C14" s="3418" t="n">
        <v>0.40532775631964</v>
      </c>
      <c r="D14" s="3418" t="n">
        <v>0.01714544846667</v>
      </c>
      <c r="E14" s="26"/>
      <c r="F14" s="26"/>
      <c r="G14" s="26"/>
    </row>
    <row r="15" spans="1:7" x14ac:dyDescent="0.15">
      <c r="A15" s="3438" t="s">
        <v>3151</v>
      </c>
      <c r="B15" s="3415" t="n">
        <v>1.31071428571429</v>
      </c>
      <c r="C15" s="3418" t="n">
        <v>0.8056466848331</v>
      </c>
      <c r="D15" s="3415" t="n">
        <v>0.00165938554422</v>
      </c>
      <c r="E15" s="26"/>
      <c r="F15" s="26"/>
      <c r="G15" s="26"/>
    </row>
    <row r="16">
      <c r="A16" s="3438" t="s">
        <v>3152</v>
      </c>
      <c r="B16" s="3415" t="n">
        <v>25.6076</v>
      </c>
      <c r="C16" s="3418" t="n">
        <v>0.38483759955195</v>
      </c>
      <c r="D16" s="3415" t="n">
        <v>0.01548606292245</v>
      </c>
    </row>
    <row r="17" spans="1:7" x14ac:dyDescent="0.15">
      <c r="A17" s="1579" t="s">
        <v>894</v>
      </c>
      <c r="B17" s="3418" t="n">
        <v>64.89257142857142</v>
      </c>
      <c r="C17" s="3418" t="n">
        <v>0.03176392631341</v>
      </c>
      <c r="D17" s="3418" t="n">
        <v>0.00323909591837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64.89257142857142</v>
      </c>
      <c r="C19" s="3418" t="n">
        <v>0.03176392631341</v>
      </c>
      <c r="D19" s="3418" t="n">
        <v>0.00323909591837</v>
      </c>
      <c r="E19" s="26"/>
      <c r="F19" s="26"/>
      <c r="G19" s="26"/>
    </row>
    <row r="20" spans="1:7" x14ac:dyDescent="0.15">
      <c r="A20" s="3438" t="s">
        <v>3153</v>
      </c>
      <c r="B20" s="3415" t="n">
        <v>9.55357142857143</v>
      </c>
      <c r="C20" s="3418" t="n">
        <v>0.21575626168242</v>
      </c>
      <c r="D20" s="3415" t="n">
        <v>0.00323909591837</v>
      </c>
      <c r="E20" s="26"/>
      <c r="F20" s="26"/>
      <c r="G20" s="26"/>
    </row>
    <row r="21">
      <c r="A21" s="3438" t="s">
        <v>3154</v>
      </c>
      <c r="B21" s="3415" t="n">
        <v>53.81428571428571</v>
      </c>
      <c r="C21" s="3418" t="s">
        <v>2942</v>
      </c>
      <c r="D21" s="3415" t="s">
        <v>2942</v>
      </c>
    </row>
    <row r="22">
      <c r="A22" s="3438" t="s">
        <v>3155</v>
      </c>
      <c r="B22" s="3415" t="n">
        <v>0.14285714285714</v>
      </c>
      <c r="C22" s="3418" t="s">
        <v>2942</v>
      </c>
      <c r="D22" s="3415" t="s">
        <v>2942</v>
      </c>
    </row>
    <row r="23">
      <c r="A23" s="3438" t="s">
        <v>3156</v>
      </c>
      <c r="B23" s="3415" t="n">
        <v>0.87128571428571</v>
      </c>
      <c r="C23" s="3418" t="s">
        <v>2942</v>
      </c>
      <c r="D23" s="3415" t="s">
        <v>2942</v>
      </c>
    </row>
    <row r="24">
      <c r="A24" s="3438" t="s">
        <v>3157</v>
      </c>
      <c r="B24" s="3415" t="n">
        <v>0.51057142857143</v>
      </c>
      <c r="C24" s="3418" t="s">
        <v>2942</v>
      </c>
      <c r="D24" s="3415" t="s">
        <v>2942</v>
      </c>
    </row>
    <row r="25" spans="1:7" x14ac:dyDescent="0.15">
      <c r="A25" s="1579" t="s">
        <v>896</v>
      </c>
      <c r="B25" s="3418" t="n">
        <v>1.23928571428571</v>
      </c>
      <c r="C25" s="3418" t="n">
        <v>2.9173658214814</v>
      </c>
      <c r="D25" s="3418" t="n">
        <v>0.00568142109214</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1.23928571428571</v>
      </c>
      <c r="C27" s="3418" t="n">
        <v>2.9173658214814</v>
      </c>
      <c r="D27" s="3418" t="n">
        <v>0.00568142109214</v>
      </c>
      <c r="E27" s="26"/>
      <c r="F27" s="26"/>
      <c r="G27" s="26"/>
    </row>
    <row r="28" spans="1:7" x14ac:dyDescent="0.15">
      <c r="A28" s="3438" t="s">
        <v>3158</v>
      </c>
      <c r="B28" s="3415" t="n">
        <v>0.76428571428571</v>
      </c>
      <c r="C28" s="3418" t="n">
        <v>3.0849018445375</v>
      </c>
      <c r="D28" s="3415" t="n">
        <v>0.00370503007247</v>
      </c>
      <c r="E28" s="26"/>
      <c r="F28" s="26"/>
      <c r="G28" s="26"/>
    </row>
    <row r="29">
      <c r="A29" s="3438" t="s">
        <v>3159</v>
      </c>
      <c r="B29" s="3415" t="n">
        <v>0.25</v>
      </c>
      <c r="C29" s="3418" t="n">
        <v>2.50790184453456</v>
      </c>
      <c r="D29" s="3415" t="n">
        <v>9.8524715321E-4</v>
      </c>
    </row>
    <row r="30">
      <c r="A30" s="3438" t="s">
        <v>3160</v>
      </c>
      <c r="B30" s="3415" t="n">
        <v>0.225</v>
      </c>
      <c r="C30" s="3418" t="n">
        <v>2.80323517786668</v>
      </c>
      <c r="D30" s="3415" t="n">
        <v>9.9114386646E-4</v>
      </c>
    </row>
    <row r="31" spans="1:7" ht="13" x14ac:dyDescent="0.15">
      <c r="A31" s="1607" t="s">
        <v>897</v>
      </c>
      <c r="B31" s="3418" t="n">
        <v>21.55710196857143</v>
      </c>
      <c r="C31" s="3418" t="n">
        <v>2.70470264692012</v>
      </c>
      <c r="D31" s="3418" t="n">
        <v>0.09162300832822</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21.55710196857143</v>
      </c>
      <c r="C33" s="3418" t="n">
        <v>2.70470264692012</v>
      </c>
      <c r="D33" s="3418" t="n">
        <v>0.09162300832822</v>
      </c>
      <c r="E33" s="26"/>
      <c r="F33" s="26"/>
      <c r="G33" s="26"/>
    </row>
    <row r="34" spans="1:7" x14ac:dyDescent="0.15">
      <c r="A34" s="3438" t="s">
        <v>3161</v>
      </c>
      <c r="B34" s="3415" t="n">
        <v>4.53571428571429</v>
      </c>
      <c r="C34" s="3418" t="n">
        <v>2.44881020533341</v>
      </c>
      <c r="D34" s="3415" t="n">
        <v>0.01745401967781</v>
      </c>
      <c r="E34" s="26"/>
      <c r="F34" s="26"/>
      <c r="G34" s="26"/>
    </row>
    <row r="35">
      <c r="A35" s="3438" t="s">
        <v>3162</v>
      </c>
      <c r="B35" s="3415" t="n">
        <v>5.38214285714286</v>
      </c>
      <c r="C35" s="3418" t="n">
        <v>1.80905417790629</v>
      </c>
      <c r="D35" s="3415" t="n">
        <v>0.01530035260569</v>
      </c>
    </row>
    <row r="36">
      <c r="A36" s="3438" t="s">
        <v>3163</v>
      </c>
      <c r="B36" s="3415" t="n">
        <v>11.34428571428571</v>
      </c>
      <c r="C36" s="3418" t="n">
        <v>3.30226690729505</v>
      </c>
      <c r="D36" s="3415" t="n">
        <v>0.05886863604472</v>
      </c>
    </row>
    <row r="37">
      <c r="A37" s="3438" t="s">
        <v>3164</v>
      </c>
      <c r="B37" s="3415" t="n">
        <v>0.29495911142857</v>
      </c>
      <c r="C37" s="3418" t="s">
        <v>2944</v>
      </c>
      <c r="D37" s="3415" t="s">
        <v>2944</v>
      </c>
    </row>
    <row r="38">
      <c r="A38" s="3438" t="s">
        <v>3165</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2961</v>
      </c>
      <c r="D8" s="3418" t="s">
        <v>2961</v>
      </c>
      <c r="E8" s="3415" t="s">
        <v>2961</v>
      </c>
      <c r="F8" s="26"/>
      <c r="G8" s="26"/>
      <c r="H8" s="26"/>
      <c r="I8" s="26"/>
      <c r="J8" s="26"/>
      <c r="K8" s="26"/>
    </row>
    <row r="9" spans="1:11" ht="13" x14ac:dyDescent="0.15">
      <c r="A9" s="1001" t="s">
        <v>2220</v>
      </c>
      <c r="B9" s="3418" t="s">
        <v>3167</v>
      </c>
      <c r="C9" s="3415" t="n">
        <v>8025441.8894967325</v>
      </c>
      <c r="D9" s="3418" t="n">
        <v>0.0021678928618</v>
      </c>
      <c r="E9" s="3415" t="n">
        <v>0.02734018286223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3168</v>
      </c>
      <c r="E8" s="3418" t="n">
        <v>24.6</v>
      </c>
      <c r="F8" s="3418" t="n">
        <v>43.51506329662154</v>
      </c>
      <c r="G8" s="3418" t="n">
        <v>0.13035105002805</v>
      </c>
      <c r="H8" s="3418" t="n">
        <v>0.00721090915041</v>
      </c>
      <c r="I8" s="3418" t="n">
        <v>1.07047055709689</v>
      </c>
      <c r="J8" s="3418" t="n">
        <v>0.00320663583069</v>
      </c>
      <c r="K8" s="3418" t="n">
        <v>1.773883651E-4</v>
      </c>
      <c r="L8" s="26"/>
      <c r="M8" s="26"/>
      <c r="N8" s="26"/>
      <c r="O8" s="26"/>
    </row>
    <row r="9" spans="1:15" x14ac:dyDescent="0.15">
      <c r="A9" s="1601" t="s">
        <v>733</v>
      </c>
      <c r="B9" s="3416"/>
      <c r="C9" s="3416" t="s">
        <v>1185</v>
      </c>
      <c r="D9" s="3418" t="s">
        <v>3168</v>
      </c>
      <c r="E9" s="3418" t="n">
        <v>24.6</v>
      </c>
      <c r="F9" s="3418" t="n">
        <v>43.51506329662154</v>
      </c>
      <c r="G9" s="3418" t="n">
        <v>0.13035105002805</v>
      </c>
      <c r="H9" s="3418" t="n">
        <v>0.00721090915041</v>
      </c>
      <c r="I9" s="3418" t="n">
        <v>1.07047055709689</v>
      </c>
      <c r="J9" s="3418" t="n">
        <v>0.00320663583069</v>
      </c>
      <c r="K9" s="3418" t="n">
        <v>1.773883651E-4</v>
      </c>
      <c r="L9" s="336"/>
      <c r="M9" s="26"/>
      <c r="N9" s="26"/>
      <c r="O9" s="26"/>
    </row>
    <row r="10" spans="1:15" ht="13" x14ac:dyDescent="0.15">
      <c r="A10" s="1625" t="s">
        <v>1451</v>
      </c>
      <c r="B10" s="3416"/>
      <c r="C10" s="3416" t="s">
        <v>1185</v>
      </c>
      <c r="D10" s="3418" t="s">
        <v>3168</v>
      </c>
      <c r="E10" s="3418" t="n">
        <v>24.6</v>
      </c>
      <c r="F10" s="3418" t="n">
        <v>43.51506329662154</v>
      </c>
      <c r="G10" s="3418" t="n">
        <v>0.13035105002805</v>
      </c>
      <c r="H10" s="3418" t="n">
        <v>0.00721090915041</v>
      </c>
      <c r="I10" s="3418" t="n">
        <v>1.07047055709689</v>
      </c>
      <c r="J10" s="3418" t="n">
        <v>0.00320663583069</v>
      </c>
      <c r="K10" s="3418" t="n">
        <v>1.773883651E-4</v>
      </c>
      <c r="L10" s="26"/>
      <c r="M10" s="26"/>
      <c r="N10" s="26"/>
      <c r="O10" s="26"/>
    </row>
    <row r="11" spans="1:15" x14ac:dyDescent="0.15">
      <c r="A11" s="1626" t="s">
        <v>909</v>
      </c>
      <c r="B11" s="3416"/>
      <c r="C11" s="3416" t="s">
        <v>1185</v>
      </c>
      <c r="D11" s="3418" t="s">
        <v>3168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3168</v>
      </c>
      <c r="E12" s="3418" t="n">
        <v>24.6</v>
      </c>
      <c r="F12" s="3418" t="n">
        <v>43.51506329662154</v>
      </c>
      <c r="G12" s="3418" t="n">
        <v>0.13035105002805</v>
      </c>
      <c r="H12" s="3418" t="n">
        <v>0.00721090915041</v>
      </c>
      <c r="I12" s="3418" t="n">
        <v>1.07047055709689</v>
      </c>
      <c r="J12" s="3418" t="n">
        <v>0.00320663583069</v>
      </c>
      <c r="K12" s="3418" t="n">
        <v>1.773883651E-4</v>
      </c>
      <c r="L12" s="336"/>
      <c r="M12" s="26"/>
      <c r="N12" s="26"/>
      <c r="O12" s="26"/>
    </row>
    <row r="13" spans="1:15" x14ac:dyDescent="0.15">
      <c r="A13" s="3438" t="s">
        <v>3169</v>
      </c>
      <c r="B13" s="3415" t="s">
        <v>3169</v>
      </c>
      <c r="C13" s="3415" t="s">
        <v>3170</v>
      </c>
      <c r="D13" s="3415" t="s">
        <v>3168</v>
      </c>
      <c r="E13" s="3415" t="n">
        <v>24.6</v>
      </c>
      <c r="F13" s="3418" t="n">
        <v>43.51506329662154</v>
      </c>
      <c r="G13" s="3418" t="n">
        <v>0.13035105002805</v>
      </c>
      <c r="H13" s="3418" t="n">
        <v>0.00721090915041</v>
      </c>
      <c r="I13" s="3415" t="n">
        <v>1.07047055709689</v>
      </c>
      <c r="J13" s="3415" t="n">
        <v>0.00320663583069</v>
      </c>
      <c r="K13" s="3415" t="n">
        <v>1.773883651E-4</v>
      </c>
      <c r="L13" s="336"/>
      <c r="M13" s="26"/>
      <c r="N13" s="26"/>
      <c r="O13" s="26"/>
    </row>
    <row r="14" spans="1:15" x14ac:dyDescent="0.15">
      <c r="A14" s="1625" t="s">
        <v>735</v>
      </c>
      <c r="B14" s="3416"/>
      <c r="C14" s="3416" t="s">
        <v>1185</v>
      </c>
      <c r="D14" s="3418" t="s">
        <v>3168</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3168</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246893.42125923053</v>
      </c>
      <c r="C24" s="3418" t="n">
        <v>-193677.2666325865</v>
      </c>
      <c r="D24" s="3416" t="s">
        <v>1185</v>
      </c>
      <c r="E24" s="3418" t="n">
        <v>53.21615462664401</v>
      </c>
      <c r="F24" s="3418" t="n">
        <v>-195.12590029769473</v>
      </c>
      <c r="G24" s="294"/>
      <c r="H24" s="294"/>
      <c r="I24" s="294"/>
    </row>
    <row r="25" spans="1:9" ht="13" x14ac:dyDescent="0.15">
      <c r="A25" s="1664" t="s">
        <v>929</v>
      </c>
      <c r="B25" s="3418" t="n">
        <v>236085.34665885853</v>
      </c>
      <c r="C25" s="3418" t="n">
        <v>-179278.69513958652</v>
      </c>
      <c r="D25" s="3416" t="s">
        <v>1185</v>
      </c>
      <c r="E25" s="3418" t="n">
        <v>56.80665151927202</v>
      </c>
      <c r="F25" s="3418" t="n">
        <v>-208.29105557066407</v>
      </c>
      <c r="G25" s="294"/>
      <c r="H25" s="294"/>
      <c r="I25" s="294"/>
    </row>
    <row r="26" spans="1:9" x14ac:dyDescent="0.15">
      <c r="A26" s="3425" t="s">
        <v>3171</v>
      </c>
      <c r="B26" s="3415" t="n">
        <v>195453.0664550491</v>
      </c>
      <c r="C26" s="3415" t="n">
        <v>-147070.90992177</v>
      </c>
      <c r="D26" s="3415" t="n">
        <v>35.0</v>
      </c>
      <c r="E26" s="3415" t="n">
        <v>48.38215653327908</v>
      </c>
      <c r="F26" s="3415" t="n">
        <v>-177.4012406220233</v>
      </c>
      <c r="G26" s="294"/>
      <c r="H26" s="294"/>
      <c r="I26" s="294"/>
    </row>
    <row r="27">
      <c r="A27" s="3425" t="s">
        <v>930</v>
      </c>
      <c r="B27" s="3415" t="n">
        <v>40632.280203809445</v>
      </c>
      <c r="C27" s="3415" t="n">
        <v>-32207.7852178165</v>
      </c>
      <c r="D27" s="3415" t="n">
        <v>25.0</v>
      </c>
      <c r="E27" s="3415" t="n">
        <v>8.42449498599294</v>
      </c>
      <c r="F27" s="3415" t="n">
        <v>-30.88981494864079</v>
      </c>
    </row>
    <row r="28">
      <c r="A28" s="3425" t="s">
        <v>3172</v>
      </c>
      <c r="B28" s="3415" t="s">
        <v>2944</v>
      </c>
      <c r="C28" s="3415" t="s">
        <v>2944</v>
      </c>
      <c r="D28" s="3415" t="s">
        <v>2944</v>
      </c>
      <c r="E28" s="3415" t="s">
        <v>2944</v>
      </c>
      <c r="F28" s="3415" t="s">
        <v>2944</v>
      </c>
    </row>
    <row r="29" spans="1:9" x14ac:dyDescent="0.15">
      <c r="A29" s="1664" t="s">
        <v>931</v>
      </c>
      <c r="B29" s="3415" t="n">
        <v>10808.074600371992</v>
      </c>
      <c r="C29" s="3415" t="n">
        <v>-14398.571493</v>
      </c>
      <c r="D29" s="3415" t="n">
        <v>2.0</v>
      </c>
      <c r="E29" s="3415" t="n">
        <v>-3.59049689262801</v>
      </c>
      <c r="F29" s="3415" t="n">
        <v>13.16515527296936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s">
        <v>1185</v>
      </c>
      <c r="C10" s="3415" t="s">
        <v>1185</v>
      </c>
      <c r="D10" s="3415" t="s">
        <v>1185</v>
      </c>
      <c r="E10" s="3415" t="s">
        <v>1185</v>
      </c>
      <c r="F10" s="3415" t="s">
        <v>1185</v>
      </c>
      <c r="G10" s="3415" t="s">
        <v>1185</v>
      </c>
      <c r="H10" s="3415" t="s">
        <v>1185</v>
      </c>
      <c r="I10" s="3415" t="s">
        <v>1185</v>
      </c>
      <c r="J10" s="3415" t="s">
        <v>1185</v>
      </c>
    </row>
    <row r="11">
      <c r="A11" s="3423" t="s">
        <v>3174</v>
      </c>
      <c r="B11" s="3415" t="s">
        <v>1185</v>
      </c>
      <c r="C11" s="3415" t="s">
        <v>1185</v>
      </c>
      <c r="D11" s="3415" t="s">
        <v>1185</v>
      </c>
      <c r="E11" s="3415" t="s">
        <v>1185</v>
      </c>
      <c r="F11" s="3415" t="s">
        <v>1185</v>
      </c>
      <c r="G11" s="3415" t="s">
        <v>1185</v>
      </c>
      <c r="H11" s="3415" t="s">
        <v>1185</v>
      </c>
      <c r="I11" s="3415" t="s">
        <v>1185</v>
      </c>
      <c r="J11" s="3415" t="s">
        <v>1185</v>
      </c>
    </row>
    <row r="12">
      <c r="A12" s="3423" t="s">
        <v>3175</v>
      </c>
      <c r="B12" s="3415" t="s">
        <v>1185</v>
      </c>
      <c r="C12" s="3415" t="s">
        <v>1185</v>
      </c>
      <c r="D12" s="3415" t="s">
        <v>1185</v>
      </c>
      <c r="E12" s="3415" t="s">
        <v>1185</v>
      </c>
      <c r="F12" s="3415" t="s">
        <v>1185</v>
      </c>
      <c r="G12" s="3415" t="s">
        <v>1185</v>
      </c>
      <c r="H12" s="3415" t="s">
        <v>1185</v>
      </c>
      <c r="I12" s="3415" t="s">
        <v>1185</v>
      </c>
      <c r="J12" s="3415" t="s">
        <v>1185</v>
      </c>
    </row>
    <row r="13">
      <c r="A13" s="3423" t="s">
        <v>3176</v>
      </c>
      <c r="B13" s="3415" t="s">
        <v>1185</v>
      </c>
      <c r="C13" s="3415" t="s">
        <v>1185</v>
      </c>
      <c r="D13" s="3415" t="s">
        <v>1185</v>
      </c>
      <c r="E13" s="3415" t="s">
        <v>1185</v>
      </c>
      <c r="F13" s="3415" t="s">
        <v>1185</v>
      </c>
      <c r="G13" s="3415" t="s">
        <v>1185</v>
      </c>
      <c r="H13" s="3415" t="s">
        <v>1185</v>
      </c>
      <c r="I13" s="3415" t="s">
        <v>1185</v>
      </c>
      <c r="J13" s="3415" t="s">
        <v>1185</v>
      </c>
    </row>
    <row r="14">
      <c r="A14" s="3423" t="s">
        <v>3177</v>
      </c>
      <c r="B14" s="3415" t="s">
        <v>1185</v>
      </c>
      <c r="C14" s="3415" t="s">
        <v>1185</v>
      </c>
      <c r="D14" s="3415" t="s">
        <v>1185</v>
      </c>
      <c r="E14" s="3415" t="s">
        <v>1185</v>
      </c>
      <c r="F14" s="3415" t="s">
        <v>1185</v>
      </c>
      <c r="G14" s="3415" t="s">
        <v>1185</v>
      </c>
      <c r="H14" s="3415" t="s">
        <v>1185</v>
      </c>
      <c r="I14" s="3415" t="s">
        <v>1185</v>
      </c>
      <c r="J14" s="3415" t="s">
        <v>1185</v>
      </c>
    </row>
    <row r="15">
      <c r="A15" s="3423" t="s">
        <v>3178</v>
      </c>
      <c r="B15" s="3415" t="s">
        <v>1185</v>
      </c>
      <c r="C15" s="3415" t="s">
        <v>1185</v>
      </c>
      <c r="D15" s="3415" t="s">
        <v>1185</v>
      </c>
      <c r="E15" s="3415" t="s">
        <v>1185</v>
      </c>
      <c r="F15" s="3415" t="s">
        <v>1185</v>
      </c>
      <c r="G15" s="3415" t="s">
        <v>1185</v>
      </c>
      <c r="H15" s="3415" t="s">
        <v>1185</v>
      </c>
      <c r="I15" s="3415" t="s">
        <v>1185</v>
      </c>
      <c r="J15" s="3415" t="s">
        <v>1185</v>
      </c>
    </row>
    <row r="16">
      <c r="A16" s="3423" t="s">
        <v>3179</v>
      </c>
      <c r="B16" s="3415" t="s">
        <v>1185</v>
      </c>
      <c r="C16" s="3415" t="s">
        <v>1185</v>
      </c>
      <c r="D16" s="3415" t="s">
        <v>1185</v>
      </c>
      <c r="E16" s="3415" t="s">
        <v>1185</v>
      </c>
      <c r="F16" s="3415" t="s">
        <v>1185</v>
      </c>
      <c r="G16" s="3415" t="s">
        <v>1185</v>
      </c>
      <c r="H16" s="3415" t="s">
        <v>1185</v>
      </c>
      <c r="I16" s="3415" t="s">
        <v>1185</v>
      </c>
      <c r="J16" s="3415" t="s">
        <v>1185</v>
      </c>
    </row>
    <row r="17">
      <c r="A17" s="3423" t="s">
        <v>3180</v>
      </c>
      <c r="B17" s="3415" t="s">
        <v>1185</v>
      </c>
      <c r="C17" s="3415" t="s">
        <v>1185</v>
      </c>
      <c r="D17" s="3415" t="s">
        <v>1185</v>
      </c>
      <c r="E17" s="3415" t="s">
        <v>1185</v>
      </c>
      <c r="F17" s="3415" t="s">
        <v>1185</v>
      </c>
      <c r="G17" s="3415" t="s">
        <v>1185</v>
      </c>
      <c r="H17" s="3415" t="s">
        <v>1185</v>
      </c>
      <c r="I17" s="3415" t="s">
        <v>1185</v>
      </c>
      <c r="J17" s="3415" t="s">
        <v>1185</v>
      </c>
    </row>
    <row r="18">
      <c r="A18" s="3423" t="s">
        <v>3181</v>
      </c>
      <c r="B18" s="3415" t="s">
        <v>1185</v>
      </c>
      <c r="C18" s="3415" t="s">
        <v>1185</v>
      </c>
      <c r="D18" s="3415" t="s">
        <v>1185</v>
      </c>
      <c r="E18" s="3415" t="s">
        <v>1185</v>
      </c>
      <c r="F18" s="3415" t="s">
        <v>1185</v>
      </c>
      <c r="G18" s="3415" t="s">
        <v>1185</v>
      </c>
      <c r="H18" s="3415" t="s">
        <v>1185</v>
      </c>
      <c r="I18" s="3415" t="s">
        <v>1185</v>
      </c>
      <c r="J18" s="3415" t="s">
        <v>1185</v>
      </c>
    </row>
    <row r="19">
      <c r="A19" s="3423" t="s">
        <v>3182</v>
      </c>
      <c r="B19" s="3415" t="s">
        <v>1185</v>
      </c>
      <c r="C19" s="3415" t="s">
        <v>1185</v>
      </c>
      <c r="D19" s="3415" t="s">
        <v>1185</v>
      </c>
      <c r="E19" s="3415" t="s">
        <v>1185</v>
      </c>
      <c r="F19" s="3415" t="s">
        <v>1185</v>
      </c>
      <c r="G19" s="3415" t="s">
        <v>1185</v>
      </c>
      <c r="H19" s="3415" t="s">
        <v>1185</v>
      </c>
      <c r="I19" s="3415" t="s">
        <v>1185</v>
      </c>
      <c r="J19" s="3415" t="s">
        <v>1185</v>
      </c>
    </row>
    <row r="20">
      <c r="A20" s="3423" t="s">
        <v>3183</v>
      </c>
      <c r="B20" s="3415" t="s">
        <v>1185</v>
      </c>
      <c r="C20" s="3415" t="s">
        <v>1185</v>
      </c>
      <c r="D20" s="3415" t="s">
        <v>1185</v>
      </c>
      <c r="E20" s="3415" t="s">
        <v>1185</v>
      </c>
      <c r="F20" s="3415" t="s">
        <v>1185</v>
      </c>
      <c r="G20" s="3415" t="s">
        <v>1185</v>
      </c>
      <c r="H20" s="3415" t="s">
        <v>1185</v>
      </c>
      <c r="I20" s="3415" t="s">
        <v>1185</v>
      </c>
      <c r="J20" s="3415" t="s">
        <v>1185</v>
      </c>
    </row>
    <row r="21">
      <c r="A21" s="3423" t="s">
        <v>3184</v>
      </c>
      <c r="B21" s="3415" t="s">
        <v>1185</v>
      </c>
      <c r="C21" s="3415" t="s">
        <v>1185</v>
      </c>
      <c r="D21" s="3415" t="s">
        <v>1185</v>
      </c>
      <c r="E21" s="3415" t="s">
        <v>1185</v>
      </c>
      <c r="F21" s="3415" t="s">
        <v>1185</v>
      </c>
      <c r="G21" s="3415" t="s">
        <v>1185</v>
      </c>
      <c r="H21" s="3415" t="s">
        <v>1185</v>
      </c>
      <c r="I21" s="3415" t="s">
        <v>1185</v>
      </c>
      <c r="J21" s="3415" t="s">
        <v>1185</v>
      </c>
    </row>
    <row r="22">
      <c r="A22" s="3423" t="s">
        <v>3185</v>
      </c>
      <c r="B22" s="3415" t="s">
        <v>1185</v>
      </c>
      <c r="C22" s="3415" t="s">
        <v>1185</v>
      </c>
      <c r="D22" s="3415" t="s">
        <v>1185</v>
      </c>
      <c r="E22" s="3415" t="s">
        <v>1185</v>
      </c>
      <c r="F22" s="3415" t="s">
        <v>1185</v>
      </c>
      <c r="G22" s="3415" t="s">
        <v>1185</v>
      </c>
      <c r="H22" s="3415" t="s">
        <v>1185</v>
      </c>
      <c r="I22" s="3415" t="s">
        <v>1185</v>
      </c>
      <c r="J22" s="3415" t="s">
        <v>1185</v>
      </c>
    </row>
    <row r="23">
      <c r="A23" s="3423" t="s">
        <v>3186</v>
      </c>
      <c r="B23" s="3415" t="s">
        <v>1185</v>
      </c>
      <c r="C23" s="3415" t="s">
        <v>1185</v>
      </c>
      <c r="D23" s="3415" t="s">
        <v>1185</v>
      </c>
      <c r="E23" s="3415" t="s">
        <v>1185</v>
      </c>
      <c r="F23" s="3415" t="s">
        <v>1185</v>
      </c>
      <c r="G23" s="3415" t="s">
        <v>1185</v>
      </c>
      <c r="H23" s="3415" t="s">
        <v>1185</v>
      </c>
      <c r="I23" s="3415" t="s">
        <v>1185</v>
      </c>
      <c r="J23" s="3415" t="s">
        <v>1185</v>
      </c>
    </row>
    <row r="24">
      <c r="A24" s="3423" t="s">
        <v>3187</v>
      </c>
      <c r="B24" s="3415" t="s">
        <v>1185</v>
      </c>
      <c r="C24" s="3415" t="s">
        <v>1185</v>
      </c>
      <c r="D24" s="3415" t="s">
        <v>1185</v>
      </c>
      <c r="E24" s="3415" t="s">
        <v>1185</v>
      </c>
      <c r="F24" s="3415" t="s">
        <v>1185</v>
      </c>
      <c r="G24" s="3415" t="s">
        <v>1185</v>
      </c>
      <c r="H24" s="3415" t="s">
        <v>1185</v>
      </c>
      <c r="I24" s="3415" t="s">
        <v>1185</v>
      </c>
      <c r="J24" s="3415" t="s">
        <v>1185</v>
      </c>
    </row>
    <row r="25">
      <c r="A25" s="3423" t="s">
        <v>3188</v>
      </c>
      <c r="B25" s="3415" t="s">
        <v>1185</v>
      </c>
      <c r="C25" s="3415" t="s">
        <v>1185</v>
      </c>
      <c r="D25" s="3415" t="s">
        <v>1185</v>
      </c>
      <c r="E25" s="3415" t="s">
        <v>1185</v>
      </c>
      <c r="F25" s="3415" t="s">
        <v>1185</v>
      </c>
      <c r="G25" s="3415" t="s">
        <v>1185</v>
      </c>
      <c r="H25" s="3415" t="s">
        <v>1185</v>
      </c>
      <c r="I25" s="3415" t="s">
        <v>1185</v>
      </c>
      <c r="J25" s="3415" t="s">
        <v>1185</v>
      </c>
    </row>
    <row r="26">
      <c r="A26" s="3423" t="s">
        <v>3189</v>
      </c>
      <c r="B26" s="3415" t="s">
        <v>1185</v>
      </c>
      <c r="C26" s="3415" t="s">
        <v>1185</v>
      </c>
      <c r="D26" s="3415" t="s">
        <v>1185</v>
      </c>
      <c r="E26" s="3415" t="s">
        <v>1185</v>
      </c>
      <c r="F26" s="3415" t="s">
        <v>1185</v>
      </c>
      <c r="G26" s="3415" t="s">
        <v>1185</v>
      </c>
      <c r="H26" s="3415" t="s">
        <v>1185</v>
      </c>
      <c r="I26" s="3415" t="s">
        <v>1185</v>
      </c>
      <c r="J26" s="3415" t="s">
        <v>1185</v>
      </c>
    </row>
    <row r="27">
      <c r="A27" s="3423" t="s">
        <v>3190</v>
      </c>
      <c r="B27" s="3415" t="s">
        <v>1185</v>
      </c>
      <c r="C27" s="3415" t="s">
        <v>1185</v>
      </c>
      <c r="D27" s="3415" t="s">
        <v>1185</v>
      </c>
      <c r="E27" s="3415" t="s">
        <v>1185</v>
      </c>
      <c r="F27" s="3415" t="s">
        <v>1185</v>
      </c>
      <c r="G27" s="3415" t="s">
        <v>1185</v>
      </c>
      <c r="H27" s="3415" t="s">
        <v>1185</v>
      </c>
      <c r="I27" s="3415" t="s">
        <v>1185</v>
      </c>
      <c r="J27" s="3415" t="s">
        <v>1185</v>
      </c>
    </row>
    <row r="28">
      <c r="A28" s="3423" t="s">
        <v>3191</v>
      </c>
      <c r="B28" s="3415" t="s">
        <v>1185</v>
      </c>
      <c r="C28" s="3415" t="s">
        <v>1185</v>
      </c>
      <c r="D28" s="3415" t="s">
        <v>1185</v>
      </c>
      <c r="E28" s="3415" t="s">
        <v>1185</v>
      </c>
      <c r="F28" s="3415" t="s">
        <v>1185</v>
      </c>
      <c r="G28" s="3415" t="s">
        <v>1185</v>
      </c>
      <c r="H28" s="3415" t="s">
        <v>1185</v>
      </c>
      <c r="I28" s="3415" t="s">
        <v>1185</v>
      </c>
      <c r="J28" s="3415" t="s">
        <v>1185</v>
      </c>
    </row>
    <row r="29">
      <c r="A29" s="3423" t="s">
        <v>3192</v>
      </c>
      <c r="B29" s="3415" t="s">
        <v>1185</v>
      </c>
      <c r="C29" s="3415" t="s">
        <v>1185</v>
      </c>
      <c r="D29" s="3415" t="s">
        <v>1185</v>
      </c>
      <c r="E29" s="3415" t="s">
        <v>1185</v>
      </c>
      <c r="F29" s="3415" t="s">
        <v>1185</v>
      </c>
      <c r="G29" s="3415" t="s">
        <v>1185</v>
      </c>
      <c r="H29" s="3415" t="s">
        <v>1185</v>
      </c>
      <c r="I29" s="3415" t="s">
        <v>1185</v>
      </c>
      <c r="J29" s="3415" t="s">
        <v>1185</v>
      </c>
    </row>
    <row r="30">
      <c r="A30" s="3423" t="s">
        <v>3193</v>
      </c>
      <c r="B30" s="3415" t="s">
        <v>1185</v>
      </c>
      <c r="C30" s="3415" t="s">
        <v>1185</v>
      </c>
      <c r="D30" s="3415" t="s">
        <v>1185</v>
      </c>
      <c r="E30" s="3415" t="s">
        <v>1185</v>
      </c>
      <c r="F30" s="3415" t="s">
        <v>1185</v>
      </c>
      <c r="G30" s="3415" t="s">
        <v>1185</v>
      </c>
      <c r="H30" s="3415" t="s">
        <v>1185</v>
      </c>
      <c r="I30" s="3415" t="s">
        <v>1185</v>
      </c>
      <c r="J30" s="3415" t="s">
        <v>1185</v>
      </c>
    </row>
    <row r="31">
      <c r="A31" s="3423" t="s">
        <v>3194</v>
      </c>
      <c r="B31" s="3415" t="s">
        <v>1185</v>
      </c>
      <c r="C31" s="3415" t="s">
        <v>1185</v>
      </c>
      <c r="D31" s="3415" t="s">
        <v>1185</v>
      </c>
      <c r="E31" s="3415" t="s">
        <v>1185</v>
      </c>
      <c r="F31" s="3415" t="s">
        <v>1185</v>
      </c>
      <c r="G31" s="3415" t="s">
        <v>1185</v>
      </c>
      <c r="H31" s="3415" t="s">
        <v>1185</v>
      </c>
      <c r="I31" s="3415" t="s">
        <v>1185</v>
      </c>
      <c r="J31" s="3415" t="s">
        <v>1185</v>
      </c>
    </row>
    <row r="32">
      <c r="A32" s="3423" t="s">
        <v>3195</v>
      </c>
      <c r="B32" s="3415" t="s">
        <v>1185</v>
      </c>
      <c r="C32" s="3415" t="s">
        <v>1185</v>
      </c>
      <c r="D32" s="3415" t="s">
        <v>1185</v>
      </c>
      <c r="E32" s="3415" t="s">
        <v>1185</v>
      </c>
      <c r="F32" s="3415" t="s">
        <v>1185</v>
      </c>
      <c r="G32" s="3415" t="s">
        <v>1185</v>
      </c>
      <c r="H32" s="3415" t="s">
        <v>1185</v>
      </c>
      <c r="I32" s="3415" t="s">
        <v>1185</v>
      </c>
      <c r="J32" s="3415" t="s">
        <v>1185</v>
      </c>
    </row>
    <row r="33">
      <c r="A33" s="3423" t="s">
        <v>3196</v>
      </c>
      <c r="B33" s="3415" t="s">
        <v>1185</v>
      </c>
      <c r="C33" s="3415" t="s">
        <v>1185</v>
      </c>
      <c r="D33" s="3415" t="s">
        <v>1185</v>
      </c>
      <c r="E33" s="3415" t="s">
        <v>1185</v>
      </c>
      <c r="F33" s="3415" t="s">
        <v>1185</v>
      </c>
      <c r="G33" s="3415" t="s">
        <v>1185</v>
      </c>
      <c r="H33" s="3415" t="s">
        <v>1185</v>
      </c>
      <c r="I33" s="3415" t="s">
        <v>1185</v>
      </c>
      <c r="J33" s="3415" t="s">
        <v>1185</v>
      </c>
    </row>
    <row r="34">
      <c r="A34" s="3423" t="s">
        <v>3197</v>
      </c>
      <c r="B34" s="3415" t="s">
        <v>1185</v>
      </c>
      <c r="C34" s="3415" t="s">
        <v>1185</v>
      </c>
      <c r="D34" s="3415" t="s">
        <v>1185</v>
      </c>
      <c r="E34" s="3415" t="s">
        <v>1185</v>
      </c>
      <c r="F34" s="3415" t="s">
        <v>1185</v>
      </c>
      <c r="G34" s="3415" t="s">
        <v>1185</v>
      </c>
      <c r="H34" s="3415" t="s">
        <v>1185</v>
      </c>
      <c r="I34" s="3415" t="s">
        <v>1185</v>
      </c>
      <c r="J34" s="3415" t="s">
        <v>1185</v>
      </c>
    </row>
    <row r="35">
      <c r="A35" s="3423" t="s">
        <v>3198</v>
      </c>
      <c r="B35" s="3415" t="s">
        <v>1185</v>
      </c>
      <c r="C35" s="3415" t="s">
        <v>1185</v>
      </c>
      <c r="D35" s="3415" t="s">
        <v>1185</v>
      </c>
      <c r="E35" s="3415" t="s">
        <v>1185</v>
      </c>
      <c r="F35" s="3415" t="s">
        <v>1185</v>
      </c>
      <c r="G35" s="3415" t="s">
        <v>1185</v>
      </c>
      <c r="H35" s="3415" t="s">
        <v>1185</v>
      </c>
      <c r="I35" s="3415" t="s">
        <v>1185</v>
      </c>
      <c r="J35" s="3415" t="s">
        <v>1185</v>
      </c>
    </row>
    <row r="36">
      <c r="A36" s="3423" t="s">
        <v>3199</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3200</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3201</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3202</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c r="A71" s="3423" t="s">
        <v>2936</v>
      </c>
      <c r="B71" s="3415" t="n">
        <v>868257.025346792</v>
      </c>
      <c r="C71" s="3415" t="s">
        <v>2944</v>
      </c>
      <c r="D71" s="3415" t="s">
        <v>2944</v>
      </c>
      <c r="E71" s="3415" t="n">
        <v>82791.2008320798</v>
      </c>
      <c r="F71" s="3415" t="s">
        <v>2944</v>
      </c>
      <c r="G71" s="3415" t="s">
        <v>2944</v>
      </c>
      <c r="H71" s="3415" t="n">
        <v>24017.9435563822</v>
      </c>
      <c r="I71" s="3415" t="s">
        <v>2944</v>
      </c>
      <c r="J71" s="3415" t="s">
        <v>2944</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0.23</v>
      </c>
      <c r="C80" s="421"/>
      <c r="D80" s="421"/>
      <c r="E80" s="421"/>
      <c r="F80" s="421"/>
      <c r="G80" s="421"/>
      <c r="H80" s="421"/>
      <c r="I80" s="421"/>
      <c r="J80" s="421"/>
      <c r="K80" s="26"/>
      <c r="L80" s="26"/>
      <c r="M80" s="26"/>
      <c r="N80" s="26"/>
      <c r="O80" s="26"/>
      <c r="P80" s="26"/>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13.9559662055</v>
      </c>
      <c r="C7" s="3417" t="n">
        <v>12.98257788807606</v>
      </c>
      <c r="D7" s="3417" t="n">
        <v>0.1561396147706</v>
      </c>
      <c r="E7" s="3417" t="n">
        <v>0.0230498885215</v>
      </c>
      <c r="F7" s="3417" t="n">
        <v>0.0032489108565</v>
      </c>
      <c r="G7" s="3417" t="n">
        <v>0.07000304349565</v>
      </c>
      <c r="H7" s="3417" t="n">
        <v>0.002724803072</v>
      </c>
      <c r="I7" s="26"/>
      <c r="J7" s="26"/>
      <c r="K7" s="26"/>
      <c r="L7" s="26"/>
    </row>
    <row r="8" spans="1:12" ht="12" customHeight="1" x14ac:dyDescent="0.15">
      <c r="A8" s="1709" t="s">
        <v>985</v>
      </c>
      <c r="B8" s="3417" t="s">
        <v>2943</v>
      </c>
      <c r="C8" s="3417" t="n">
        <v>7.05011710273182</v>
      </c>
      <c r="D8" s="3416" t="s">
        <v>1185</v>
      </c>
      <c r="E8" s="3417" t="s">
        <v>2943</v>
      </c>
      <c r="F8" s="3417" t="s">
        <v>3090</v>
      </c>
      <c r="G8" s="3417" t="n">
        <v>0.02538042156983</v>
      </c>
      <c r="H8" s="3416" t="s">
        <v>1185</v>
      </c>
      <c r="I8" s="26"/>
      <c r="J8" s="26"/>
      <c r="K8" s="26"/>
      <c r="L8" s="26"/>
    </row>
    <row r="9" spans="1:12" ht="12" customHeight="1" x14ac:dyDescent="0.15">
      <c r="A9" s="1087" t="s">
        <v>986</v>
      </c>
      <c r="B9" s="3417" t="s">
        <v>2943</v>
      </c>
      <c r="C9" s="3417" t="n">
        <v>7.05011710273182</v>
      </c>
      <c r="D9" s="3416" t="s">
        <v>1185</v>
      </c>
      <c r="E9" s="3415" t="s">
        <v>2944</v>
      </c>
      <c r="F9" s="3415" t="s">
        <v>2945</v>
      </c>
      <c r="G9" s="3415" t="n">
        <v>0.02538042156983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0.525276456</v>
      </c>
      <c r="D12" s="3417" t="n">
        <v>0.03151658736</v>
      </c>
      <c r="E12" s="3417" t="s">
        <v>2945</v>
      </c>
      <c r="F12" s="3417" t="s">
        <v>2945</v>
      </c>
      <c r="G12" s="3417" t="s">
        <v>2945</v>
      </c>
      <c r="H12" s="3416" t="s">
        <v>1185</v>
      </c>
      <c r="I12" s="26"/>
      <c r="J12" s="26"/>
      <c r="K12" s="26"/>
      <c r="L12" s="26"/>
    </row>
    <row r="13" spans="1:12" ht="12.75" customHeight="1" x14ac:dyDescent="0.15">
      <c r="A13" s="1715" t="s">
        <v>991</v>
      </c>
      <c r="B13" s="3416" t="s">
        <v>1185</v>
      </c>
      <c r="C13" s="3417" t="n">
        <v>0.525276456</v>
      </c>
      <c r="D13" s="3417" t="n">
        <v>0.03151658736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13.9559662055</v>
      </c>
      <c r="C15" s="3417" t="n">
        <v>3.76017E-5</v>
      </c>
      <c r="D15" s="3417" t="n">
        <v>2.148029596E-4</v>
      </c>
      <c r="E15" s="3417" t="n">
        <v>0.0230498885215</v>
      </c>
      <c r="F15" s="3417" t="n">
        <v>0.0032489108565</v>
      </c>
      <c r="G15" s="3417" t="n">
        <v>0.04168325999885</v>
      </c>
      <c r="H15" s="3417" t="n">
        <v>0.002724803072</v>
      </c>
      <c r="I15" s="26"/>
      <c r="J15" s="26"/>
      <c r="K15" s="26"/>
      <c r="L15" s="26"/>
    </row>
    <row r="16" spans="1:12" ht="12" customHeight="1" x14ac:dyDescent="0.15">
      <c r="A16" s="1087" t="s">
        <v>994</v>
      </c>
      <c r="B16" s="3417" t="n">
        <v>13.9559662055</v>
      </c>
      <c r="C16" s="3417" t="n">
        <v>3.76017E-5</v>
      </c>
      <c r="D16" s="3417" t="n">
        <v>2.148029596E-4</v>
      </c>
      <c r="E16" s="3415" t="n">
        <v>0.0230498885215</v>
      </c>
      <c r="F16" s="3415" t="n">
        <v>0.0032489108565</v>
      </c>
      <c r="G16" s="3415" t="n">
        <v>0.04168325999885</v>
      </c>
      <c r="H16" s="3415" t="n">
        <v>0.002724803072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5.40714672764424</v>
      </c>
      <c r="D18" s="3417" t="n">
        <v>0.124408224451</v>
      </c>
      <c r="E18" s="3417" t="s">
        <v>2944</v>
      </c>
      <c r="F18" s="3417" t="s">
        <v>2944</v>
      </c>
      <c r="G18" s="3417" t="n">
        <v>0.00293936192697</v>
      </c>
      <c r="H18" s="3416" t="s">
        <v>1185</v>
      </c>
      <c r="I18" s="26"/>
      <c r="J18" s="26"/>
      <c r="K18" s="26"/>
      <c r="L18" s="26"/>
    </row>
    <row r="19" spans="1:12" ht="12.75" customHeight="1" x14ac:dyDescent="0.15">
      <c r="A19" s="1087" t="s">
        <v>997</v>
      </c>
      <c r="B19" s="3416" t="s">
        <v>1185</v>
      </c>
      <c r="C19" s="3417" t="n">
        <v>5.16925885443525</v>
      </c>
      <c r="D19" s="3417" t="n">
        <v>0.124408224451</v>
      </c>
      <c r="E19" s="3415" t="s">
        <v>2944</v>
      </c>
      <c r="F19" s="3415" t="s">
        <v>2944</v>
      </c>
      <c r="G19" s="3415" t="n">
        <v>0.00263113096349</v>
      </c>
      <c r="H19" s="3416" t="s">
        <v>1185</v>
      </c>
      <c r="I19" s="26"/>
      <c r="J19" s="26"/>
      <c r="K19" s="26"/>
      <c r="L19" s="26"/>
    </row>
    <row r="20" spans="1:12" ht="12.75" customHeight="1" x14ac:dyDescent="0.15">
      <c r="A20" s="1087" t="s">
        <v>998</v>
      </c>
      <c r="B20" s="3416" t="s">
        <v>1185</v>
      </c>
      <c r="C20" s="3417" t="n">
        <v>0.23788787320899</v>
      </c>
      <c r="D20" s="3417" t="s">
        <v>2944</v>
      </c>
      <c r="E20" s="3415" t="s">
        <v>2944</v>
      </c>
      <c r="F20" s="3415" t="s">
        <v>2944</v>
      </c>
      <c r="G20" s="3415" t="n">
        <v>3.0823096348E-4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3248.9817706448707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0.0016621894944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31723.430042696</v>
      </c>
      <c r="C9" s="3418" t="s">
        <v>2946</v>
      </c>
      <c r="D9" s="3416" t="s">
        <v>1185</v>
      </c>
      <c r="E9" s="3416" t="s">
        <v>1185</v>
      </c>
      <c r="F9" s="3416" t="s">
        <v>1185</v>
      </c>
      <c r="G9" s="3418" t="n">
        <v>1709.6852433190031</v>
      </c>
      <c r="H9" s="3418" t="n">
        <v>0.21163594959088</v>
      </c>
      <c r="I9" s="3418" t="n">
        <v>0.0639395666071</v>
      </c>
      <c r="J9" s="3418" t="s">
        <v>2942</v>
      </c>
    </row>
    <row r="10" spans="1:10" ht="12" customHeight="1" x14ac:dyDescent="0.15">
      <c r="A10" s="871" t="s">
        <v>87</v>
      </c>
      <c r="B10" s="3418" t="n">
        <v>4158.4173812</v>
      </c>
      <c r="C10" s="3418" t="s">
        <v>2946</v>
      </c>
      <c r="D10" s="3418" t="n">
        <v>78.80902387471409</v>
      </c>
      <c r="E10" s="3418" t="n">
        <v>3.01976494480126</v>
      </c>
      <c r="F10" s="3418" t="n">
        <v>9.12209144282037</v>
      </c>
      <c r="G10" s="3418" t="n">
        <v>327.7208146760168</v>
      </c>
      <c r="H10" s="3418" t="n">
        <v>0.0125574430336</v>
      </c>
      <c r="I10" s="3418" t="n">
        <v>0.03793346360872</v>
      </c>
      <c r="J10" s="3418" t="s">
        <v>2942</v>
      </c>
    </row>
    <row r="11" spans="1:10" ht="12" customHeight="1" x14ac:dyDescent="0.15">
      <c r="A11" s="871" t="s">
        <v>88</v>
      </c>
      <c r="B11" s="3418" t="n">
        <v>970.14982568</v>
      </c>
      <c r="C11" s="3418" t="s">
        <v>2946</v>
      </c>
      <c r="D11" s="3418" t="n">
        <v>104.66444062233289</v>
      </c>
      <c r="E11" s="3418" t="n">
        <v>10.0</v>
      </c>
      <c r="F11" s="3418" t="n">
        <v>1.5</v>
      </c>
      <c r="G11" s="3418" t="n">
        <v>101.54018882465097</v>
      </c>
      <c r="H11" s="3418" t="n">
        <v>0.0097014982568</v>
      </c>
      <c r="I11" s="3418" t="n">
        <v>0.00145522473852</v>
      </c>
      <c r="J11" s="3418" t="s">
        <v>2942</v>
      </c>
    </row>
    <row r="12" spans="1:10" ht="12" customHeight="1" x14ac:dyDescent="0.15">
      <c r="A12" s="871" t="s">
        <v>89</v>
      </c>
      <c r="B12" s="3418" t="n">
        <v>20847.713406</v>
      </c>
      <c r="C12" s="3418" t="s">
        <v>2946</v>
      </c>
      <c r="D12" s="3418" t="n">
        <v>56.30100877279811</v>
      </c>
      <c r="E12" s="3418" t="n">
        <v>1.0</v>
      </c>
      <c r="F12" s="3418" t="n">
        <v>0.1</v>
      </c>
      <c r="G12" s="3418" t="n">
        <v>1173.7472953639867</v>
      </c>
      <c r="H12" s="3418" t="n">
        <v>0.020847713406</v>
      </c>
      <c r="I12" s="3418" t="n">
        <v>0.0020847713406</v>
      </c>
      <c r="J12" s="3418" t="s">
        <v>2942</v>
      </c>
    </row>
    <row r="13" spans="1:10" ht="12" customHeight="1" x14ac:dyDescent="0.15">
      <c r="A13" s="871" t="s">
        <v>90</v>
      </c>
      <c r="B13" s="3418" t="n">
        <v>1854.4617098160002</v>
      </c>
      <c r="C13" s="3418" t="s">
        <v>2946</v>
      </c>
      <c r="D13" s="3418" t="n">
        <v>57.5244794161498</v>
      </c>
      <c r="E13" s="3418" t="n">
        <v>30.0</v>
      </c>
      <c r="F13" s="3418" t="n">
        <v>3.99999999999784</v>
      </c>
      <c r="G13" s="3418" t="n">
        <v>106.67694445434846</v>
      </c>
      <c r="H13" s="3418" t="n">
        <v>0.05563385129448</v>
      </c>
      <c r="I13" s="3418" t="n">
        <v>0.00741784683926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3892.68772</v>
      </c>
      <c r="C15" s="3418" t="s">
        <v>2946</v>
      </c>
      <c r="D15" s="3418" t="n">
        <v>109.08009194531535</v>
      </c>
      <c r="E15" s="3418" t="n">
        <v>29.0019266174272</v>
      </c>
      <c r="F15" s="3418" t="n">
        <v>3.86577633820573</v>
      </c>
      <c r="G15" s="3418" t="n">
        <v>424.61473441199996</v>
      </c>
      <c r="H15" s="3418" t="n">
        <v>0.1128954436</v>
      </c>
      <c r="I15" s="3418" t="n">
        <v>0.01504826008</v>
      </c>
      <c r="J15" s="3418" t="s">
        <v>2942</v>
      </c>
    </row>
    <row r="16" spans="1:10" ht="12" customHeight="1" x14ac:dyDescent="0.15">
      <c r="A16" s="873" t="s">
        <v>23</v>
      </c>
      <c r="B16" s="3418" t="n">
        <v>3605.142151</v>
      </c>
      <c r="C16" s="3418" t="s">
        <v>2946</v>
      </c>
      <c r="D16" s="3416" t="s">
        <v>1185</v>
      </c>
      <c r="E16" s="3416" t="s">
        <v>1185</v>
      </c>
      <c r="F16" s="3416" t="s">
        <v>1185</v>
      </c>
      <c r="G16" s="3418" t="n">
        <v>212.35171943507058</v>
      </c>
      <c r="H16" s="3418" t="n">
        <v>0.00523790838</v>
      </c>
      <c r="I16" s="3418" t="n">
        <v>6.15464439E-4</v>
      </c>
      <c r="J16" s="3418" t="s">
        <v>2942</v>
      </c>
    </row>
    <row r="17" spans="1:10" ht="12" customHeight="1" x14ac:dyDescent="0.15">
      <c r="A17" s="871" t="s">
        <v>87</v>
      </c>
      <c r="B17" s="3415" t="n">
        <v>32.5</v>
      </c>
      <c r="C17" s="3418" t="s">
        <v>2946</v>
      </c>
      <c r="D17" s="3418" t="n">
        <v>63.86954215384615</v>
      </c>
      <c r="E17" s="3418" t="n">
        <v>1.29936</v>
      </c>
      <c r="F17" s="3418" t="n">
        <v>0.17712369230769</v>
      </c>
      <c r="G17" s="3415" t="n">
        <v>2.07576012</v>
      </c>
      <c r="H17" s="3415" t="n">
        <v>4.22292E-5</v>
      </c>
      <c r="I17" s="3415" t="n">
        <v>5.75652E-6</v>
      </c>
      <c r="J17" s="3415" t="s">
        <v>2942</v>
      </c>
    </row>
    <row r="18" spans="1:10" ht="12" customHeight="1" x14ac:dyDescent="0.15">
      <c r="A18" s="871" t="s">
        <v>88</v>
      </c>
      <c r="B18" s="3415" t="n">
        <v>180.186</v>
      </c>
      <c r="C18" s="3418" t="s">
        <v>2946</v>
      </c>
      <c r="D18" s="3418" t="n">
        <v>106.99999999999999</v>
      </c>
      <c r="E18" s="3418" t="n">
        <v>10.0</v>
      </c>
      <c r="F18" s="3418" t="n">
        <v>1.5</v>
      </c>
      <c r="G18" s="3415" t="n">
        <v>19.279902</v>
      </c>
      <c r="H18" s="3415" t="n">
        <v>0.00180186</v>
      </c>
      <c r="I18" s="3415" t="n">
        <v>2.70279E-4</v>
      </c>
      <c r="J18" s="3415" t="s">
        <v>2942</v>
      </c>
    </row>
    <row r="19" spans="1:10" ht="12" customHeight="1" x14ac:dyDescent="0.15">
      <c r="A19" s="871" t="s">
        <v>89</v>
      </c>
      <c r="B19" s="3415" t="n">
        <v>3392.40915</v>
      </c>
      <c r="C19" s="3418" t="s">
        <v>2946</v>
      </c>
      <c r="D19" s="3418" t="n">
        <v>56.30100877279811</v>
      </c>
      <c r="E19" s="3418" t="n">
        <v>1.0</v>
      </c>
      <c r="F19" s="3418" t="n">
        <v>0.1</v>
      </c>
      <c r="G19" s="3415" t="n">
        <v>190.99605731507057</v>
      </c>
      <c r="H19" s="3415" t="n">
        <v>0.00339240915</v>
      </c>
      <c r="I19" s="3415" t="n">
        <v>3.39240915E-4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0.047001</v>
      </c>
      <c r="C22" s="3418" t="s">
        <v>2946</v>
      </c>
      <c r="D22" s="3418" t="n">
        <v>112.0</v>
      </c>
      <c r="E22" s="3418" t="n">
        <v>30.0</v>
      </c>
      <c r="F22" s="3418" t="n">
        <v>4.0</v>
      </c>
      <c r="G22" s="3415" t="n">
        <v>0.005264112</v>
      </c>
      <c r="H22" s="3415" t="n">
        <v>1.41003E-6</v>
      </c>
      <c r="I22" s="3415" t="n">
        <v>1.88004E-7</v>
      </c>
      <c r="J22" s="3415" t="s">
        <v>2942</v>
      </c>
    </row>
    <row r="23" spans="1:10" ht="12" customHeight="1" x14ac:dyDescent="0.15">
      <c r="A23" s="873" t="s">
        <v>24</v>
      </c>
      <c r="B23" s="3418" t="n">
        <v>2415.2855619999996</v>
      </c>
      <c r="C23" s="3418" t="s">
        <v>2946</v>
      </c>
      <c r="D23" s="3416" t="s">
        <v>1185</v>
      </c>
      <c r="E23" s="3416" t="s">
        <v>1185</v>
      </c>
      <c r="F23" s="3416" t="s">
        <v>1185</v>
      </c>
      <c r="G23" s="3418" t="n">
        <v>138.34247348902937</v>
      </c>
      <c r="H23" s="3418" t="n">
        <v>0.002892158962</v>
      </c>
      <c r="I23" s="3418" t="n">
        <v>3.158456562E-4</v>
      </c>
      <c r="J23" s="3418" t="s">
        <v>2942</v>
      </c>
    </row>
    <row r="24" spans="1:10" ht="12" customHeight="1" x14ac:dyDescent="0.15">
      <c r="A24" s="871" t="s">
        <v>87</v>
      </c>
      <c r="B24" s="3415" t="n">
        <v>48.29384999999999</v>
      </c>
      <c r="C24" s="3418" t="s">
        <v>2946</v>
      </c>
      <c r="D24" s="3418" t="n">
        <v>63.26495268031024</v>
      </c>
      <c r="E24" s="3418" t="n">
        <v>1.02999139642004</v>
      </c>
      <c r="F24" s="3418" t="n">
        <v>0.10749784910501</v>
      </c>
      <c r="G24" s="3415" t="n">
        <v>3.055308135</v>
      </c>
      <c r="H24" s="3415" t="n">
        <v>4.974225E-5</v>
      </c>
      <c r="I24" s="3415" t="n">
        <v>5.191485E-6</v>
      </c>
      <c r="J24" s="3415" t="s">
        <v>2942</v>
      </c>
    </row>
    <row r="25" spans="1:10" ht="12" customHeight="1" x14ac:dyDescent="0.15">
      <c r="A25" s="871" t="s">
        <v>88</v>
      </c>
      <c r="B25" s="3415" t="n">
        <v>52.825</v>
      </c>
      <c r="C25" s="3418" t="s">
        <v>2946</v>
      </c>
      <c r="D25" s="3418" t="n">
        <v>94.6</v>
      </c>
      <c r="E25" s="3418" t="n">
        <v>10.0</v>
      </c>
      <c r="F25" s="3418" t="n">
        <v>1.5</v>
      </c>
      <c r="G25" s="3415" t="n">
        <v>4.997245</v>
      </c>
      <c r="H25" s="3415" t="n">
        <v>5.2825E-4</v>
      </c>
      <c r="I25" s="3415" t="n">
        <v>7.92375E-5</v>
      </c>
      <c r="J25" s="3415" t="s">
        <v>2942</v>
      </c>
    </row>
    <row r="26" spans="1:10" ht="12" customHeight="1" x14ac:dyDescent="0.15">
      <c r="A26" s="871" t="s">
        <v>89</v>
      </c>
      <c r="B26" s="3415" t="n">
        <v>2314.1667119999997</v>
      </c>
      <c r="C26" s="3418" t="s">
        <v>2946</v>
      </c>
      <c r="D26" s="3418" t="n">
        <v>56.30100877279812</v>
      </c>
      <c r="E26" s="3418" t="n">
        <v>1.0</v>
      </c>
      <c r="F26" s="3418" t="n">
        <v>0.1</v>
      </c>
      <c r="G26" s="3415" t="n">
        <v>130.28992035402936</v>
      </c>
      <c r="H26" s="3415" t="n">
        <v>0.002314166712</v>
      </c>
      <c r="I26" s="3415" t="n">
        <v>2.314166712E-4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2109.0904539999997</v>
      </c>
      <c r="C30" s="3418" t="s">
        <v>2946</v>
      </c>
      <c r="D30" s="3416" t="s">
        <v>1185</v>
      </c>
      <c r="E30" s="3416" t="s">
        <v>1185</v>
      </c>
      <c r="F30" s="3416" t="s">
        <v>1185</v>
      </c>
      <c r="G30" s="3418" t="n">
        <v>72.90947284382449</v>
      </c>
      <c r="H30" s="3418" t="n">
        <v>0.026922973254</v>
      </c>
      <c r="I30" s="3418" t="n">
        <v>0.0035709198454</v>
      </c>
      <c r="J30" s="3418" t="s">
        <v>2942</v>
      </c>
    </row>
    <row r="31" spans="1:10" ht="12" customHeight="1" x14ac:dyDescent="0.15">
      <c r="A31" s="871" t="s">
        <v>87</v>
      </c>
      <c r="B31" s="3415" t="n">
        <v>126.45975000000001</v>
      </c>
      <c r="C31" s="3418" t="s">
        <v>2946</v>
      </c>
      <c r="D31" s="3418" t="n">
        <v>71.74869968507765</v>
      </c>
      <c r="E31" s="3418" t="n">
        <v>2.5724908518323</v>
      </c>
      <c r="F31" s="3418" t="n">
        <v>0.49312271295808</v>
      </c>
      <c r="G31" s="3415" t="n">
        <v>9.073322625</v>
      </c>
      <c r="H31" s="3415" t="n">
        <v>3.2531655E-4</v>
      </c>
      <c r="I31" s="3415" t="n">
        <v>6.2360175E-5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1133.8367039999998</v>
      </c>
      <c r="C33" s="3418" t="s">
        <v>2946</v>
      </c>
      <c r="D33" s="3418" t="n">
        <v>56.30100877279812</v>
      </c>
      <c r="E33" s="3418" t="n">
        <v>1.0</v>
      </c>
      <c r="F33" s="3418" t="n">
        <v>0.1</v>
      </c>
      <c r="G33" s="3415" t="n">
        <v>63.83615021882449</v>
      </c>
      <c r="H33" s="3415" t="n">
        <v>0.001133836704</v>
      </c>
      <c r="I33" s="3415" t="n">
        <v>1.133836704E-4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848.794</v>
      </c>
      <c r="C36" s="3418" t="s">
        <v>2946</v>
      </c>
      <c r="D36" s="3418" t="n">
        <v>112.0</v>
      </c>
      <c r="E36" s="3418" t="n">
        <v>30.0</v>
      </c>
      <c r="F36" s="3418" t="n">
        <v>4.0</v>
      </c>
      <c r="G36" s="3415" t="n">
        <v>95.064928</v>
      </c>
      <c r="H36" s="3415" t="n">
        <v>0.02546382</v>
      </c>
      <c r="I36" s="3415" t="n">
        <v>0.003395176</v>
      </c>
      <c r="J36" s="3415" t="s">
        <v>2942</v>
      </c>
    </row>
    <row r="37" spans="1:10" ht="12" customHeight="1" x14ac:dyDescent="0.15">
      <c r="A37" s="873" t="s">
        <v>26</v>
      </c>
      <c r="B37" s="3418" t="n">
        <v>4501.27483436</v>
      </c>
      <c r="C37" s="3418" t="s">
        <v>2946</v>
      </c>
      <c r="D37" s="3416" t="s">
        <v>1185</v>
      </c>
      <c r="E37" s="3416" t="s">
        <v>1185</v>
      </c>
      <c r="F37" s="3416" t="s">
        <v>1185</v>
      </c>
      <c r="G37" s="3418" t="n">
        <v>243.7299983376253</v>
      </c>
      <c r="H37" s="3418" t="n">
        <v>0.0182130838996</v>
      </c>
      <c r="I37" s="3418" t="n">
        <v>0.00235247831334</v>
      </c>
      <c r="J37" s="3418" t="s">
        <v>2942</v>
      </c>
    </row>
    <row r="38" spans="1:10" ht="12" customHeight="1" x14ac:dyDescent="0.15">
      <c r="A38" s="871" t="s">
        <v>87</v>
      </c>
      <c r="B38" s="3415" t="n">
        <v>41.92815</v>
      </c>
      <c r="C38" s="3418" t="s">
        <v>2946</v>
      </c>
      <c r="D38" s="3418" t="n">
        <v>72.27571130612726</v>
      </c>
      <c r="E38" s="3418" t="n">
        <v>2.66831114656859</v>
      </c>
      <c r="F38" s="3418" t="n">
        <v>0.51707778664215</v>
      </c>
      <c r="G38" s="3415" t="n">
        <v>3.030386865</v>
      </c>
      <c r="H38" s="3415" t="n">
        <v>1.1187735E-4</v>
      </c>
      <c r="I38" s="3415" t="n">
        <v>2.1680115E-5</v>
      </c>
      <c r="J38" s="3415" t="s">
        <v>2942</v>
      </c>
    </row>
    <row r="39" spans="1:10" ht="12" customHeight="1" x14ac:dyDescent="0.15">
      <c r="A39" s="871" t="s">
        <v>88</v>
      </c>
      <c r="B39" s="3415" t="n">
        <v>265.0525259600001</v>
      </c>
      <c r="C39" s="3418" t="s">
        <v>2946</v>
      </c>
      <c r="D39" s="3418" t="n">
        <v>100.92266677227543</v>
      </c>
      <c r="E39" s="3418" t="n">
        <v>10.0</v>
      </c>
      <c r="F39" s="3418" t="n">
        <v>1.5</v>
      </c>
      <c r="G39" s="3415" t="n">
        <v>26.74980775461097</v>
      </c>
      <c r="H39" s="3415" t="n">
        <v>0.0026505252596</v>
      </c>
      <c r="I39" s="3415" t="n">
        <v>3.9757878894E-4</v>
      </c>
      <c r="J39" s="3415" t="s">
        <v>2942</v>
      </c>
    </row>
    <row r="40" spans="1:10" ht="12" customHeight="1" x14ac:dyDescent="0.15">
      <c r="A40" s="871" t="s">
        <v>89</v>
      </c>
      <c r="B40" s="3415" t="n">
        <v>3789.442878</v>
      </c>
      <c r="C40" s="3418" t="s">
        <v>2946</v>
      </c>
      <c r="D40" s="3418" t="n">
        <v>56.30100877279812</v>
      </c>
      <c r="E40" s="3418" t="n">
        <v>1.0</v>
      </c>
      <c r="F40" s="3418" t="n">
        <v>0.1</v>
      </c>
      <c r="G40" s="3415" t="n">
        <v>213.34945671829533</v>
      </c>
      <c r="H40" s="3415" t="n">
        <v>0.003789442878</v>
      </c>
      <c r="I40" s="3415" t="n">
        <v>3.789442878E-4</v>
      </c>
      <c r="J40" s="3415" t="s">
        <v>2942</v>
      </c>
    </row>
    <row r="41" spans="1:10" ht="12" customHeight="1" x14ac:dyDescent="0.15">
      <c r="A41" s="871" t="s">
        <v>90</v>
      </c>
      <c r="B41" s="3415" t="n">
        <v>12.7502814</v>
      </c>
      <c r="C41" s="3418" t="s">
        <v>2946</v>
      </c>
      <c r="D41" s="3418" t="n">
        <v>47.085</v>
      </c>
      <c r="E41" s="3418" t="n">
        <v>30.0</v>
      </c>
      <c r="F41" s="3418" t="n">
        <v>4.0</v>
      </c>
      <c r="G41" s="3415" t="n">
        <v>0.600346999719</v>
      </c>
      <c r="H41" s="3415" t="n">
        <v>3.82508442E-4</v>
      </c>
      <c r="I41" s="3415" t="n">
        <v>5.10011256E-5</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392.100999</v>
      </c>
      <c r="C43" s="3418" t="s">
        <v>2946</v>
      </c>
      <c r="D43" s="3418" t="n">
        <v>107.04452171008113</v>
      </c>
      <c r="E43" s="3418" t="n">
        <v>28.76485905102221</v>
      </c>
      <c r="F43" s="3418" t="n">
        <v>3.83389483789609</v>
      </c>
      <c r="G43" s="3415" t="n">
        <v>41.9722639</v>
      </c>
      <c r="H43" s="3415" t="n">
        <v>0.01127872997</v>
      </c>
      <c r="I43" s="3415" t="n">
        <v>0.001503273996</v>
      </c>
      <c r="J43" s="3415" t="s">
        <v>2942</v>
      </c>
    </row>
    <row r="44" spans="1:10" ht="12" customHeight="1" x14ac:dyDescent="0.15">
      <c r="A44" s="873" t="s">
        <v>27</v>
      </c>
      <c r="B44" s="3418" t="n">
        <v>1713.9927779999998</v>
      </c>
      <c r="C44" s="3418" t="s">
        <v>2946</v>
      </c>
      <c r="D44" s="3416" t="s">
        <v>1185</v>
      </c>
      <c r="E44" s="3416" t="s">
        <v>1185</v>
      </c>
      <c r="F44" s="3416" t="s">
        <v>1185</v>
      </c>
      <c r="G44" s="3418" t="n">
        <v>95.0876439807147</v>
      </c>
      <c r="H44" s="3418" t="n">
        <v>0.003636574378</v>
      </c>
      <c r="I44" s="3418" t="n">
        <v>4.508972778E-4</v>
      </c>
      <c r="J44" s="3418" t="s">
        <v>2942</v>
      </c>
    </row>
    <row r="45" spans="1:10" ht="12" customHeight="1" x14ac:dyDescent="0.15">
      <c r="A45" s="871" t="s">
        <v>87</v>
      </c>
      <c r="B45" s="3415" t="n">
        <v>248.0517</v>
      </c>
      <c r="C45" s="3418" t="s">
        <v>2946</v>
      </c>
      <c r="D45" s="3418" t="n">
        <v>67.12005227136117</v>
      </c>
      <c r="E45" s="3418" t="n">
        <v>1.73091859479294</v>
      </c>
      <c r="F45" s="3418" t="n">
        <v>0.28272964869824</v>
      </c>
      <c r="G45" s="3415" t="n">
        <v>16.64924307</v>
      </c>
      <c r="H45" s="3415" t="n">
        <v>4.293573E-4</v>
      </c>
      <c r="I45" s="3415" t="n">
        <v>7.013157E-5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1393.197078</v>
      </c>
      <c r="C47" s="3418" t="s">
        <v>2946</v>
      </c>
      <c r="D47" s="3418" t="n">
        <v>56.30100877279812</v>
      </c>
      <c r="E47" s="3418" t="n">
        <v>1.0</v>
      </c>
      <c r="F47" s="3418" t="n">
        <v>0.1</v>
      </c>
      <c r="G47" s="3415" t="n">
        <v>78.4384009107147</v>
      </c>
      <c r="H47" s="3415" t="n">
        <v>0.001393197078</v>
      </c>
      <c r="I47" s="3415" t="n">
        <v>1.393197078E-4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72.744</v>
      </c>
      <c r="C50" s="3418" t="s">
        <v>2946</v>
      </c>
      <c r="D50" s="3418" t="n">
        <v>101.9788298691301</v>
      </c>
      <c r="E50" s="3418" t="n">
        <v>24.93703948091939</v>
      </c>
      <c r="F50" s="3418" t="n">
        <v>3.3191191026064</v>
      </c>
      <c r="G50" s="3415" t="n">
        <v>7.418348</v>
      </c>
      <c r="H50" s="3415" t="n">
        <v>0.00181402</v>
      </c>
      <c r="I50" s="3415" t="n">
        <v>2.41446E-4</v>
      </c>
      <c r="J50" s="3415" t="s">
        <v>2942</v>
      </c>
    </row>
    <row r="51" spans="1:10" ht="12" customHeight="1" x14ac:dyDescent="0.15">
      <c r="A51" s="873" t="s">
        <v>28</v>
      </c>
      <c r="B51" s="3418" t="n">
        <v>6822.322217336</v>
      </c>
      <c r="C51" s="3418" t="s">
        <v>2946</v>
      </c>
      <c r="D51" s="3416" t="s">
        <v>1185</v>
      </c>
      <c r="E51" s="3416" t="s">
        <v>1185</v>
      </c>
      <c r="F51" s="3416" t="s">
        <v>1185</v>
      </c>
      <c r="G51" s="3418" t="n">
        <v>455.78108842060084</v>
      </c>
      <c r="H51" s="3418" t="n">
        <v>0.06823098753128</v>
      </c>
      <c r="I51" s="3418" t="n">
        <v>0.00937120001076</v>
      </c>
      <c r="J51" s="3418" t="s">
        <v>2942</v>
      </c>
    </row>
    <row r="52" spans="1:10" ht="12.75" customHeight="1" x14ac:dyDescent="0.15">
      <c r="A52" s="871" t="s">
        <v>87</v>
      </c>
      <c r="B52" s="3415" t="n">
        <v>1533.1449812</v>
      </c>
      <c r="C52" s="3418" t="s">
        <v>2946</v>
      </c>
      <c r="D52" s="3418" t="n">
        <v>92.74355930430306</v>
      </c>
      <c r="E52" s="3418" t="n">
        <v>2.92557005280043</v>
      </c>
      <c r="F52" s="3418" t="n">
        <v>0.58139251320011</v>
      </c>
      <c r="G52" s="3415" t="n">
        <v>142.1893224860168</v>
      </c>
      <c r="H52" s="3415" t="n">
        <v>0.0044853230436</v>
      </c>
      <c r="I52" s="3415" t="n">
        <v>8.9135901372E-4</v>
      </c>
      <c r="J52" s="3415" t="s">
        <v>2942</v>
      </c>
    </row>
    <row r="53" spans="1:10" ht="12" customHeight="1" x14ac:dyDescent="0.15">
      <c r="A53" s="871" t="s">
        <v>88</v>
      </c>
      <c r="B53" s="3415" t="n">
        <v>472.08629972</v>
      </c>
      <c r="C53" s="3418" t="s">
        <v>2946</v>
      </c>
      <c r="D53" s="3418" t="n">
        <v>107.0</v>
      </c>
      <c r="E53" s="3418" t="n">
        <v>10.0</v>
      </c>
      <c r="F53" s="3418" t="n">
        <v>1.5</v>
      </c>
      <c r="G53" s="3415" t="n">
        <v>50.51323407004</v>
      </c>
      <c r="H53" s="3415" t="n">
        <v>0.0047208629972</v>
      </c>
      <c r="I53" s="3415" t="n">
        <v>7.0812944958E-4</v>
      </c>
      <c r="J53" s="3415" t="s">
        <v>2942</v>
      </c>
    </row>
    <row r="54" spans="1:10" ht="12" customHeight="1" x14ac:dyDescent="0.15">
      <c r="A54" s="871" t="s">
        <v>89</v>
      </c>
      <c r="B54" s="3415" t="n">
        <v>2947.8595379999997</v>
      </c>
      <c r="C54" s="3418" t="s">
        <v>2946</v>
      </c>
      <c r="D54" s="3418" t="n">
        <v>56.30100877279811</v>
      </c>
      <c r="E54" s="3418" t="n">
        <v>1.0</v>
      </c>
      <c r="F54" s="3418" t="n">
        <v>0.1</v>
      </c>
      <c r="G54" s="3415" t="n">
        <v>165.96746570991456</v>
      </c>
      <c r="H54" s="3415" t="n">
        <v>0.002947859538</v>
      </c>
      <c r="I54" s="3415" t="n">
        <v>2.947859538E-4</v>
      </c>
      <c r="J54" s="3415" t="s">
        <v>2942</v>
      </c>
    </row>
    <row r="55" spans="1:10" ht="12" customHeight="1" x14ac:dyDescent="0.15">
      <c r="A55" s="871" t="s">
        <v>90</v>
      </c>
      <c r="B55" s="3415" t="n">
        <v>1753.999678416</v>
      </c>
      <c r="C55" s="3418" t="s">
        <v>2946</v>
      </c>
      <c r="D55" s="3418" t="n">
        <v>55.36549826641268</v>
      </c>
      <c r="E55" s="3418" t="n">
        <v>30.0</v>
      </c>
      <c r="F55" s="3418" t="n">
        <v>3.99999999999772</v>
      </c>
      <c r="G55" s="3415" t="n">
        <v>97.11106615462946</v>
      </c>
      <c r="H55" s="3415" t="n">
        <v>0.05261999035248</v>
      </c>
      <c r="I55" s="3415" t="n">
        <v>0.00701599871366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115.23172</v>
      </c>
      <c r="C57" s="3418" t="s">
        <v>2946</v>
      </c>
      <c r="D57" s="3418" t="n">
        <v>88.63985715044434</v>
      </c>
      <c r="E57" s="3418" t="n">
        <v>30.0</v>
      </c>
      <c r="F57" s="3418" t="n">
        <v>4.0</v>
      </c>
      <c r="G57" s="3415" t="n">
        <v>10.2141232</v>
      </c>
      <c r="H57" s="3415" t="n">
        <v>0.0034569516</v>
      </c>
      <c r="I57" s="3415" t="n">
        <v>4.6092688E-4</v>
      </c>
      <c r="J57" s="3415" t="s">
        <v>2942</v>
      </c>
    </row>
    <row r="58" spans="1:10" ht="13" x14ac:dyDescent="0.15">
      <c r="A58" s="873" t="s">
        <v>102</v>
      </c>
      <c r="B58" s="3418" t="n">
        <v>10556.322046</v>
      </c>
      <c r="C58" s="3418" t="s">
        <v>2946</v>
      </c>
      <c r="D58" s="3416" t="s">
        <v>1185</v>
      </c>
      <c r="E58" s="3416" t="s">
        <v>1185</v>
      </c>
      <c r="F58" s="3416" t="s">
        <v>1185</v>
      </c>
      <c r="G58" s="3418" t="n">
        <v>491.4828468121378</v>
      </c>
      <c r="H58" s="3418" t="n">
        <v>0.086502263186</v>
      </c>
      <c r="I58" s="3418" t="n">
        <v>0.0472627610646</v>
      </c>
      <c r="J58" s="3418" t="s">
        <v>2942</v>
      </c>
    </row>
    <row r="59" spans="1:10" ht="13" x14ac:dyDescent="0.15">
      <c r="A59" s="3433" t="s">
        <v>2954</v>
      </c>
      <c r="B59" s="3418" t="n">
        <v>1288.22225</v>
      </c>
      <c r="C59" s="3418" t="s">
        <v>2946</v>
      </c>
      <c r="D59" s="3416" t="s">
        <v>1185</v>
      </c>
      <c r="E59" s="3416" t="s">
        <v>1185</v>
      </c>
      <c r="F59" s="3416" t="s">
        <v>1185</v>
      </c>
      <c r="G59" s="3418" t="n">
        <v>95.421697605</v>
      </c>
      <c r="H59" s="3418" t="n">
        <v>0.00568590064</v>
      </c>
      <c r="I59" s="3418" t="n">
        <v>0.03664603306</v>
      </c>
      <c r="J59" s="3418" t="s">
        <v>2942</v>
      </c>
    </row>
    <row r="60">
      <c r="A60" s="3438" t="s">
        <v>2948</v>
      </c>
      <c r="B60" s="3415" t="n">
        <v>1288.22225</v>
      </c>
      <c r="C60" s="3418" t="s">
        <v>2946</v>
      </c>
      <c r="D60" s="3418" t="n">
        <v>74.07238743547552</v>
      </c>
      <c r="E60" s="3418" t="n">
        <v>4.41375751738491</v>
      </c>
      <c r="F60" s="3418" t="n">
        <v>28.44698037159349</v>
      </c>
      <c r="G60" s="3415" t="n">
        <v>95.421697605</v>
      </c>
      <c r="H60" s="3415" t="n">
        <v>0.00568590064</v>
      </c>
      <c r="I60" s="3415" t="n">
        <v>0.03664603306</v>
      </c>
      <c r="J60" s="3415" t="s">
        <v>2942</v>
      </c>
    </row>
    <row r="61">
      <c r="A61" s="3433" t="s">
        <v>2955</v>
      </c>
      <c r="B61" s="3418" t="n">
        <v>9268.099796</v>
      </c>
      <c r="C61" s="3418" t="s">
        <v>2946</v>
      </c>
      <c r="D61" s="3416" t="s">
        <v>1185</v>
      </c>
      <c r="E61" s="3416" t="s">
        <v>1185</v>
      </c>
      <c r="F61" s="3416" t="s">
        <v>1185</v>
      </c>
      <c r="G61" s="3418" t="n">
        <v>396.06114920713776</v>
      </c>
      <c r="H61" s="3418" t="n">
        <v>0.080816362546</v>
      </c>
      <c r="I61" s="3418" t="n">
        <v>0.0106167280046</v>
      </c>
      <c r="J61" s="3418" t="s">
        <v>2942</v>
      </c>
    </row>
    <row r="62">
      <c r="A62" s="3438" t="s">
        <v>553</v>
      </c>
      <c r="B62" s="3418" t="n">
        <v>9268.099796</v>
      </c>
      <c r="C62" s="3418" t="s">
        <v>2946</v>
      </c>
      <c r="D62" s="3416" t="s">
        <v>1185</v>
      </c>
      <c r="E62" s="3416" t="s">
        <v>1185</v>
      </c>
      <c r="F62" s="3416" t="s">
        <v>1185</v>
      </c>
      <c r="G62" s="3418" t="n">
        <v>396.06114920713776</v>
      </c>
      <c r="H62" s="3418" t="n">
        <v>0.080816362546</v>
      </c>
      <c r="I62" s="3418" t="n">
        <v>0.0106167280046</v>
      </c>
      <c r="J62" s="3418" t="s">
        <v>2942</v>
      </c>
    </row>
    <row r="63">
      <c r="A63" s="3443" t="s">
        <v>2948</v>
      </c>
      <c r="B63" s="3415" t="n">
        <v>839.8167</v>
      </c>
      <c r="C63" s="3418" t="s">
        <v>2946</v>
      </c>
      <c r="D63" s="3418" t="n">
        <v>66.95005442259007</v>
      </c>
      <c r="E63" s="3418" t="n">
        <v>1.70000989501638</v>
      </c>
      <c r="F63" s="3418" t="n">
        <v>0.27500247375409</v>
      </c>
      <c r="G63" s="3415" t="n">
        <v>56.22577377</v>
      </c>
      <c r="H63" s="3415" t="n">
        <v>0.0014276967</v>
      </c>
      <c r="I63" s="3415" t="n">
        <v>2.3095167E-4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5876.801346</v>
      </c>
      <c r="C65" s="3418" t="s">
        <v>2946</v>
      </c>
      <c r="D65" s="3418" t="n">
        <v>56.30100877279811</v>
      </c>
      <c r="E65" s="3418" t="n">
        <v>1.0</v>
      </c>
      <c r="F65" s="3418" t="n">
        <v>0.1</v>
      </c>
      <c r="G65" s="3415" t="n">
        <v>330.86984413713776</v>
      </c>
      <c r="H65" s="3415" t="n">
        <v>0.005876801346</v>
      </c>
      <c r="I65" s="3415" t="n">
        <v>5.876801346E-4</v>
      </c>
      <c r="J65" s="3415" t="s">
        <v>2942</v>
      </c>
    </row>
    <row r="66">
      <c r="A66" s="3443" t="s">
        <v>2951</v>
      </c>
      <c r="B66" s="3415" t="n">
        <v>87.71175</v>
      </c>
      <c r="C66" s="3418" t="s">
        <v>2946</v>
      </c>
      <c r="D66" s="3418" t="n">
        <v>102.21585249410712</v>
      </c>
      <c r="E66" s="3418" t="n">
        <v>30.0</v>
      </c>
      <c r="F66" s="3418" t="n">
        <v>4.0</v>
      </c>
      <c r="G66" s="3415" t="n">
        <v>8.9655313</v>
      </c>
      <c r="H66" s="3415" t="n">
        <v>0.0026313525</v>
      </c>
      <c r="I66" s="3415" t="n">
        <v>3.50847E-4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2463.77</v>
      </c>
      <c r="C68" s="3418" t="s">
        <v>2946</v>
      </c>
      <c r="D68" s="3418" t="n">
        <v>109.5637203148021</v>
      </c>
      <c r="E68" s="3418" t="n">
        <v>28.76912698831466</v>
      </c>
      <c r="F68" s="3418" t="n">
        <v>3.8344688018768</v>
      </c>
      <c r="G68" s="3415" t="n">
        <v>269.93980719999996</v>
      </c>
      <c r="H68" s="3415" t="n">
        <v>0.070880512</v>
      </c>
      <c r="I68" s="3415" t="n">
        <v>0.0094472492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133.973873</v>
      </c>
      <c r="C11" s="3416" t="s">
        <v>1185</v>
      </c>
      <c r="D11" s="3416" t="s">
        <v>1185</v>
      </c>
      <c r="E11" s="3418" t="n">
        <v>0.06699752433833</v>
      </c>
      <c r="F11" s="3418" t="s">
        <v>2943</v>
      </c>
      <c r="G11" s="3418" t="n">
        <v>7.05011710273182</v>
      </c>
      <c r="H11" s="3418" t="n">
        <v>1.92580071428571</v>
      </c>
      <c r="I11" s="3418" t="n">
        <v>1.09821428571429</v>
      </c>
      <c r="J11" s="3418" t="s">
        <v>2943</v>
      </c>
      <c r="K11" s="2981"/>
      <c r="L11" s="194"/>
    </row>
    <row r="12" spans="1:12" ht="14.25" customHeight="1" x14ac:dyDescent="0.15">
      <c r="A12" s="1729" t="s">
        <v>1016</v>
      </c>
      <c r="B12" s="3415" t="n">
        <v>133.973873</v>
      </c>
      <c r="C12" s="3415" t="n">
        <v>1.0</v>
      </c>
      <c r="D12" s="3415" t="n">
        <v>48.67515923566879</v>
      </c>
      <c r="E12" s="3418" t="n">
        <v>0.06699752433833</v>
      </c>
      <c r="F12" s="3418" t="s">
        <v>2944</v>
      </c>
      <c r="G12" s="3415" t="n">
        <v>7.05011710273182</v>
      </c>
      <c r="H12" s="3415" t="n">
        <v>1.92580071428571</v>
      </c>
      <c r="I12" s="3415" t="n">
        <v>1.09821428571429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52.52764560000001</v>
      </c>
      <c r="C9" s="3418" t="n">
        <v>10.0</v>
      </c>
      <c r="D9" s="3418" t="n">
        <v>0.6</v>
      </c>
      <c r="E9" s="3418" t="n">
        <v>0.525276456</v>
      </c>
      <c r="F9" s="3418" t="s">
        <v>2942</v>
      </c>
      <c r="G9" s="3416" t="s">
        <v>1185</v>
      </c>
      <c r="H9" s="3418" t="n">
        <v>0.03151658736</v>
      </c>
      <c r="I9" s="26"/>
    </row>
    <row r="10" spans="1:9" ht="13" x14ac:dyDescent="0.15">
      <c r="A10" s="1743" t="s">
        <v>1034</v>
      </c>
      <c r="B10" s="3415" t="n">
        <v>52.52764560000001</v>
      </c>
      <c r="C10" s="3418" t="n">
        <v>10.0</v>
      </c>
      <c r="D10" s="3418" t="n">
        <v>0.6</v>
      </c>
      <c r="E10" s="3415" t="n">
        <v>0.525276456</v>
      </c>
      <c r="F10" s="3415" t="s">
        <v>2942</v>
      </c>
      <c r="G10" s="3416" t="s">
        <v>1185</v>
      </c>
      <c r="H10" s="3415" t="n">
        <v>0.03151658736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6.26695</v>
      </c>
      <c r="C9" s="3418" t="n">
        <v>2226.91519886069</v>
      </c>
      <c r="D9" s="3418" t="n">
        <v>0.006</v>
      </c>
      <c r="E9" s="3418" t="n">
        <v>0.03427551833029</v>
      </c>
      <c r="F9" s="3418" t="n">
        <v>13.9559662055</v>
      </c>
      <c r="G9" s="3418" t="n">
        <v>3.76017E-5</v>
      </c>
      <c r="H9" s="3418" t="n">
        <v>2.148029596E-4</v>
      </c>
    </row>
    <row r="10" spans="1:8" ht="14" x14ac:dyDescent="0.15">
      <c r="A10" s="1766" t="s">
        <v>2249</v>
      </c>
      <c r="B10" s="3418" t="n">
        <v>0.2471015</v>
      </c>
      <c r="C10" s="3418" t="n">
        <v>1558.333333333347</v>
      </c>
      <c r="D10" s="3418" t="n">
        <v>0.006</v>
      </c>
      <c r="E10" s="3418" t="n">
        <v>0.01</v>
      </c>
      <c r="F10" s="3418" t="n">
        <v>0.38506650416667</v>
      </c>
      <c r="G10" s="3418" t="n">
        <v>1.482609E-6</v>
      </c>
      <c r="H10" s="3418" t="n">
        <v>2.471015E-6</v>
      </c>
    </row>
    <row r="11" spans="1:8" ht="13" x14ac:dyDescent="0.15">
      <c r="A11" s="1743" t="s">
        <v>1034</v>
      </c>
      <c r="B11" s="3415" t="n">
        <v>0.2471015</v>
      </c>
      <c r="C11" s="3418" t="n">
        <v>1558.333333333347</v>
      </c>
      <c r="D11" s="3418" t="n">
        <v>0.006</v>
      </c>
      <c r="E11" s="3418" t="n">
        <v>0.01</v>
      </c>
      <c r="F11" s="3415" t="n">
        <v>0.38506650416667</v>
      </c>
      <c r="G11" s="3415" t="n">
        <v>1.482609E-6</v>
      </c>
      <c r="H11" s="3415" t="n">
        <v>2.471015E-6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6.0198485</v>
      </c>
      <c r="C13" s="3418" t="n">
        <v>2318.3251547775662</v>
      </c>
      <c r="D13" s="3418" t="n">
        <v>0.006</v>
      </c>
      <c r="E13" s="3418" t="n">
        <v>0.03527197480136</v>
      </c>
      <c r="F13" s="3418" t="n">
        <v>13.9559662055</v>
      </c>
      <c r="G13" s="3418" t="n">
        <v>3.6119091E-5</v>
      </c>
      <c r="H13" s="3418" t="n">
        <v>2.123319446E-4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6.0198485</v>
      </c>
      <c r="C15" s="3418" t="n">
        <v>2318.3251547775662</v>
      </c>
      <c r="D15" s="3418" t="n">
        <v>0.006</v>
      </c>
      <c r="E15" s="3418" t="n">
        <v>0.03527197480136</v>
      </c>
      <c r="F15" s="3418" t="n">
        <v>13.9559662055</v>
      </c>
      <c r="G15" s="3418" t="n">
        <v>3.6119091E-5</v>
      </c>
      <c r="H15" s="3418" t="n">
        <v>2.123319446E-4</v>
      </c>
    </row>
    <row r="16" spans="1:8" x14ac:dyDescent="0.15">
      <c r="A16" s="3428" t="s">
        <v>3203</v>
      </c>
      <c r="B16" s="3415" t="s">
        <v>2942</v>
      </c>
      <c r="C16" s="3418" t="s">
        <v>2942</v>
      </c>
      <c r="D16" s="3418" t="s">
        <v>2942</v>
      </c>
      <c r="E16" s="3418" t="s">
        <v>2942</v>
      </c>
      <c r="F16" s="3415" t="s">
        <v>2942</v>
      </c>
      <c r="G16" s="3415" t="s">
        <v>2942</v>
      </c>
      <c r="H16" s="3415" t="s">
        <v>2942</v>
      </c>
    </row>
    <row r="17">
      <c r="A17" s="3428" t="s">
        <v>3204</v>
      </c>
      <c r="B17" s="3415" t="n">
        <v>5.5528545</v>
      </c>
      <c r="C17" s="3418" t="n">
        <v>2465.190765848448</v>
      </c>
      <c r="D17" s="3418" t="n">
        <v>0.006</v>
      </c>
      <c r="E17" s="3418" t="n">
        <v>0.02982836027848</v>
      </c>
      <c r="F17" s="3415" t="n">
        <v>13.6888456375</v>
      </c>
      <c r="G17" s="3415" t="n">
        <v>3.3317127E-5</v>
      </c>
      <c r="H17" s="3415" t="n">
        <v>1.656325446E-4</v>
      </c>
    </row>
    <row r="18">
      <c r="A18" s="3428" t="s">
        <v>3205</v>
      </c>
      <c r="B18" s="3415" t="n">
        <v>0.466994</v>
      </c>
      <c r="C18" s="3418" t="n">
        <v>572.0</v>
      </c>
      <c r="D18" s="3418" t="n">
        <v>0.006</v>
      </c>
      <c r="E18" s="3418" t="n">
        <v>0.1</v>
      </c>
      <c r="F18" s="3415" t="n">
        <v>0.267120568</v>
      </c>
      <c r="G18" s="3415" t="n">
        <v>2.801964E-6</v>
      </c>
      <c r="H18" s="3415" t="n">
        <v>4.66994E-5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53.842075275</v>
      </c>
      <c r="C10" s="3415" t="s">
        <v>2942</v>
      </c>
      <c r="D10" s="3415" t="n">
        <v>15.8337740210364</v>
      </c>
      <c r="E10" s="3418" t="n">
        <v>0.09600779368241</v>
      </c>
      <c r="F10" s="3418" t="n">
        <v>0.005</v>
      </c>
      <c r="G10" s="3415" t="n">
        <v>5.16925885443525</v>
      </c>
      <c r="H10" s="3415" t="s">
        <v>2942</v>
      </c>
      <c r="I10" s="3415" t="s">
        <v>2942</v>
      </c>
      <c r="J10" s="3415" t="n">
        <v>0.124408224451</v>
      </c>
      <c r="K10" s="26"/>
      <c r="L10" s="26"/>
      <c r="M10" s="26"/>
      <c r="N10" s="26"/>
      <c r="O10" s="26"/>
      <c r="P10" s="26"/>
      <c r="Q10" s="26"/>
    </row>
    <row r="11" spans="1:17" x14ac:dyDescent="0.15">
      <c r="A11" s="1784" t="s">
        <v>1062</v>
      </c>
      <c r="B11" s="3415" t="n">
        <v>107.11867558</v>
      </c>
      <c r="C11" s="3415" t="s">
        <v>2942</v>
      </c>
      <c r="D11" s="3415" t="s">
        <v>2942</v>
      </c>
      <c r="E11" s="3418" t="n">
        <v>0.00222078803646</v>
      </c>
      <c r="F11" s="3418" t="s">
        <v>2944</v>
      </c>
      <c r="G11" s="3415" t="n">
        <v>0.23788787320899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2107.18</v>
      </c>
      <c r="C22" s="407"/>
      <c r="D22" s="407"/>
      <c r="E22" s="407"/>
      <c r="F22" s="407"/>
      <c r="G22" s="407"/>
      <c r="H22" s="407"/>
      <c r="I22" s="407"/>
      <c r="J22" s="407"/>
      <c r="K22" s="26"/>
      <c r="L22" s="26"/>
      <c r="M22" s="26"/>
      <c r="N22" s="26"/>
      <c r="O22" s="26"/>
      <c r="P22" s="26"/>
      <c r="Q22" s="26"/>
    </row>
    <row r="23" spans="1:17" ht="13" x14ac:dyDescent="0.15">
      <c r="A23" s="1791" t="s">
        <v>2707</v>
      </c>
      <c r="B23" s="3415" t="n">
        <v>34.155459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12699.109371849105</v>
      </c>
      <c r="C7" s="3419" t="n">
        <v>73.10881580698505</v>
      </c>
      <c r="D7" s="3419" t="n">
        <v>2.63933290752215</v>
      </c>
      <c r="E7" s="3419" t="n">
        <v>282.92481270268297</v>
      </c>
      <c r="F7" s="3419" t="n">
        <v>7.03534181548809</v>
      </c>
      <c r="G7" s="3419" t="s">
        <v>2943</v>
      </c>
      <c r="H7" s="3419" t="n">
        <v>7.2930738536E-4</v>
      </c>
      <c r="I7" s="3419" t="s">
        <v>2943</v>
      </c>
      <c r="J7" s="3419" t="n">
        <v>25.70125587674794</v>
      </c>
      <c r="K7" s="3419" t="n">
        <v>95.07847993571615</v>
      </c>
      <c r="L7" s="3419" t="n">
        <v>30.71047755628099</v>
      </c>
      <c r="M7" s="3419" t="n">
        <v>3.39589355500872</v>
      </c>
    </row>
    <row r="8" spans="1:13" ht="12" customHeight="1" x14ac:dyDescent="0.15">
      <c r="A8" s="1810" t="s">
        <v>1069</v>
      </c>
      <c r="B8" s="3419" t="n">
        <v>12226.658161223362</v>
      </c>
      <c r="C8" s="3419" t="n">
        <v>14.15711422826303</v>
      </c>
      <c r="D8" s="3419" t="n">
        <v>0.49247179959435</v>
      </c>
      <c r="E8" s="3416" t="s">
        <v>1185</v>
      </c>
      <c r="F8" s="3416" t="s">
        <v>1185</v>
      </c>
      <c r="G8" s="3416" t="s">
        <v>1185</v>
      </c>
      <c r="H8" s="3416" t="s">
        <v>1185</v>
      </c>
      <c r="I8" s="3416" t="s">
        <v>1185</v>
      </c>
      <c r="J8" s="3419" t="n">
        <v>23.28640876271676</v>
      </c>
      <c r="K8" s="3419" t="n">
        <v>90.29307534807549</v>
      </c>
      <c r="L8" s="3419" t="n">
        <v>13.2061377499627</v>
      </c>
      <c r="M8" s="3419" t="n">
        <v>3.05576974109393</v>
      </c>
    </row>
    <row r="9" spans="1:13" ht="13.5" customHeight="1" x14ac:dyDescent="0.15">
      <c r="A9" s="1804" t="s">
        <v>1356</v>
      </c>
      <c r="B9" s="3419" t="n">
        <v>12096.471792079368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12113.825637276504</v>
      </c>
      <c r="C10" s="3419" t="n">
        <v>5.37636893983884</v>
      </c>
      <c r="D10" s="3419" t="n">
        <v>0.49247156445541</v>
      </c>
      <c r="E10" s="3416" t="s">
        <v>1185</v>
      </c>
      <c r="F10" s="3416" t="s">
        <v>1185</v>
      </c>
      <c r="G10" s="3416" t="s">
        <v>1185</v>
      </c>
      <c r="H10" s="3416" t="s">
        <v>1185</v>
      </c>
      <c r="I10" s="3416" t="s">
        <v>1185</v>
      </c>
      <c r="J10" s="3419" t="n">
        <v>23.28635202351676</v>
      </c>
      <c r="K10" s="3419" t="n">
        <v>90.2928200216755</v>
      </c>
      <c r="L10" s="3419" t="n">
        <v>12.087466371726</v>
      </c>
      <c r="M10" s="3419" t="n">
        <v>3.05576921422993</v>
      </c>
    </row>
    <row r="11" spans="1:13" ht="12" customHeight="1" x14ac:dyDescent="0.15">
      <c r="A11" s="1813" t="s">
        <v>1071</v>
      </c>
      <c r="B11" s="3419" t="n">
        <v>4176.352325840842</v>
      </c>
      <c r="C11" s="3419" t="n">
        <v>0.13327222716759</v>
      </c>
      <c r="D11" s="3419" t="n">
        <v>0.06901181925535</v>
      </c>
      <c r="E11" s="3416" t="s">
        <v>1185</v>
      </c>
      <c r="F11" s="3416" t="s">
        <v>1185</v>
      </c>
      <c r="G11" s="3416" t="s">
        <v>1185</v>
      </c>
      <c r="H11" s="3416" t="s">
        <v>1185</v>
      </c>
      <c r="I11" s="3416" t="s">
        <v>1185</v>
      </c>
      <c r="J11" s="3419" t="n">
        <v>3.26272492828333</v>
      </c>
      <c r="K11" s="3419" t="n">
        <v>1.41147323893886</v>
      </c>
      <c r="L11" s="3419" t="n">
        <v>0.14673974462713</v>
      </c>
      <c r="M11" s="3419" t="n">
        <v>1.62190402293668</v>
      </c>
    </row>
    <row r="12" spans="1:13" ht="12" customHeight="1" x14ac:dyDescent="0.15">
      <c r="A12" s="1813" t="s">
        <v>1072</v>
      </c>
      <c r="B12" s="3419" t="n">
        <v>1709.6852433190031</v>
      </c>
      <c r="C12" s="3419" t="n">
        <v>0.21163594959088</v>
      </c>
      <c r="D12" s="3419" t="n">
        <v>0.0639395666071</v>
      </c>
      <c r="E12" s="3416" t="s">
        <v>1185</v>
      </c>
      <c r="F12" s="3416" t="s">
        <v>1185</v>
      </c>
      <c r="G12" s="3416" t="s">
        <v>1185</v>
      </c>
      <c r="H12" s="3416" t="s">
        <v>1185</v>
      </c>
      <c r="I12" s="3416" t="s">
        <v>1185</v>
      </c>
      <c r="J12" s="3419" t="n">
        <v>4.57182068265391</v>
      </c>
      <c r="K12" s="3419" t="n">
        <v>5.45948795212605</v>
      </c>
      <c r="L12" s="3419" t="n">
        <v>1.82757907068061</v>
      </c>
      <c r="M12" s="3419" t="n">
        <v>0.91907346833418</v>
      </c>
    </row>
    <row r="13" spans="1:13" ht="12" customHeight="1" x14ac:dyDescent="0.15">
      <c r="A13" s="1813" t="s">
        <v>1073</v>
      </c>
      <c r="B13" s="3419" t="n">
        <v>5147.227615087786</v>
      </c>
      <c r="C13" s="3419" t="n">
        <v>0.16546235085922</v>
      </c>
      <c r="D13" s="3419" t="n">
        <v>0.20238485055349</v>
      </c>
      <c r="E13" s="3416" t="s">
        <v>1185</v>
      </c>
      <c r="F13" s="3416" t="s">
        <v>1185</v>
      </c>
      <c r="G13" s="3416" t="s">
        <v>1185</v>
      </c>
      <c r="H13" s="3416" t="s">
        <v>1185</v>
      </c>
      <c r="I13" s="3416" t="s">
        <v>1185</v>
      </c>
      <c r="J13" s="3419" t="n">
        <v>10.6014190565451</v>
      </c>
      <c r="K13" s="3419" t="n">
        <v>11.59934375452455</v>
      </c>
      <c r="L13" s="3419" t="n">
        <v>1.80431542111764</v>
      </c>
      <c r="M13" s="3419" t="n">
        <v>0.03455637582205</v>
      </c>
    </row>
    <row r="14" spans="1:13" ht="12" customHeight="1" x14ac:dyDescent="0.15">
      <c r="A14" s="1813" t="s">
        <v>1074</v>
      </c>
      <c r="B14" s="3419" t="n">
        <v>1076.0048212481727</v>
      </c>
      <c r="C14" s="3419" t="n">
        <v>4.86596655465625</v>
      </c>
      <c r="D14" s="3419" t="n">
        <v>0.15700789777987</v>
      </c>
      <c r="E14" s="3416" t="s">
        <v>1185</v>
      </c>
      <c r="F14" s="3416" t="s">
        <v>1185</v>
      </c>
      <c r="G14" s="3416" t="s">
        <v>1185</v>
      </c>
      <c r="H14" s="3416" t="s">
        <v>1185</v>
      </c>
      <c r="I14" s="3416" t="s">
        <v>1185</v>
      </c>
      <c r="J14" s="3419" t="n">
        <v>4.84361048956442</v>
      </c>
      <c r="K14" s="3419" t="n">
        <v>71.77290683308603</v>
      </c>
      <c r="L14" s="3419" t="n">
        <v>8.30542101983062</v>
      </c>
      <c r="M14" s="3419" t="n">
        <v>0.47873539288702</v>
      </c>
    </row>
    <row r="15" spans="1:13" ht="12" customHeight="1" x14ac:dyDescent="0.15">
      <c r="A15" s="1813" t="s">
        <v>1075</v>
      </c>
      <c r="B15" s="3419" t="n">
        <v>4.5556317807</v>
      </c>
      <c r="C15" s="3419" t="n">
        <v>3.18575649E-5</v>
      </c>
      <c r="D15" s="3419" t="n">
        <v>1.274302596E-4</v>
      </c>
      <c r="E15" s="3416" t="s">
        <v>1185</v>
      </c>
      <c r="F15" s="3416" t="s">
        <v>1185</v>
      </c>
      <c r="G15" s="3416" t="s">
        <v>1185</v>
      </c>
      <c r="H15" s="3416" t="s">
        <v>1185</v>
      </c>
      <c r="I15" s="3416" t="s">
        <v>1185</v>
      </c>
      <c r="J15" s="3419" t="n">
        <v>0.00677686647</v>
      </c>
      <c r="K15" s="3419" t="n">
        <v>0.049608243</v>
      </c>
      <c r="L15" s="3419" t="n">
        <v>0.00341111547</v>
      </c>
      <c r="M15" s="3419" t="n">
        <v>0.00149995425</v>
      </c>
    </row>
    <row r="16" spans="1:13" ht="12" customHeight="1" x14ac:dyDescent="0.15">
      <c r="A16" s="1804" t="s">
        <v>45</v>
      </c>
      <c r="B16" s="3419" t="n">
        <v>112.83252394685923</v>
      </c>
      <c r="C16" s="3419" t="n">
        <v>8.78074528842419</v>
      </c>
      <c r="D16" s="3419" t="n">
        <v>2.3513894E-7</v>
      </c>
      <c r="E16" s="3416" t="s">
        <v>1185</v>
      </c>
      <c r="F16" s="3416" t="s">
        <v>1185</v>
      </c>
      <c r="G16" s="3416" t="s">
        <v>1185</v>
      </c>
      <c r="H16" s="3416" t="s">
        <v>1185</v>
      </c>
      <c r="I16" s="3416" t="s">
        <v>1185</v>
      </c>
      <c r="J16" s="3419" t="n">
        <v>5.67392E-5</v>
      </c>
      <c r="K16" s="3419" t="n">
        <v>2.553264E-4</v>
      </c>
      <c r="L16" s="3419" t="n">
        <v>1.1186713782367</v>
      </c>
      <c r="M16" s="3419" t="n">
        <v>5.26864E-7</v>
      </c>
    </row>
    <row r="17" spans="1:13" ht="12" customHeight="1" x14ac:dyDescent="0.15">
      <c r="A17" s="1813" t="s">
        <v>1076</v>
      </c>
      <c r="B17" s="3419" t="n">
        <v>112.70442992099998</v>
      </c>
      <c r="C17" s="3419" t="n">
        <v>7.14074680918152</v>
      </c>
      <c r="D17" s="3419" t="s">
        <v>2943</v>
      </c>
      <c r="E17" s="3416" t="s">
        <v>1185</v>
      </c>
      <c r="F17" s="3416" t="s">
        <v>1185</v>
      </c>
      <c r="G17" s="3416" t="s">
        <v>1185</v>
      </c>
      <c r="H17" s="3416" t="s">
        <v>1185</v>
      </c>
      <c r="I17" s="3416" t="s">
        <v>1185</v>
      </c>
      <c r="J17" s="3419" t="s">
        <v>2943</v>
      </c>
      <c r="K17" s="3419" t="s">
        <v>2943</v>
      </c>
      <c r="L17" s="3419" t="n">
        <v>0.8400253104</v>
      </c>
      <c r="M17" s="3419" t="s">
        <v>2942</v>
      </c>
    </row>
    <row r="18" spans="1:13" ht="12.75" customHeight="1" x14ac:dyDescent="0.15">
      <c r="A18" s="1814" t="s">
        <v>1077</v>
      </c>
      <c r="B18" s="3419" t="n">
        <v>0.12809402585924</v>
      </c>
      <c r="C18" s="3419" t="n">
        <v>1.63999847924267</v>
      </c>
      <c r="D18" s="3419" t="n">
        <v>2.3513894E-7</v>
      </c>
      <c r="E18" s="3416" t="s">
        <v>1185</v>
      </c>
      <c r="F18" s="3416" t="s">
        <v>1185</v>
      </c>
      <c r="G18" s="3416" t="s">
        <v>1185</v>
      </c>
      <c r="H18" s="3416" t="s">
        <v>1185</v>
      </c>
      <c r="I18" s="3416" t="s">
        <v>1185</v>
      </c>
      <c r="J18" s="3419" t="n">
        <v>5.67392E-5</v>
      </c>
      <c r="K18" s="3419" t="n">
        <v>2.553264E-4</v>
      </c>
      <c r="L18" s="3419" t="n">
        <v>0.2786460678367</v>
      </c>
      <c r="M18" s="3419" t="n">
        <v>5.26864E-7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789.3773985326523</v>
      </c>
      <c r="C20" s="3419" t="s">
        <v>2943</v>
      </c>
      <c r="D20" s="3419" t="n">
        <v>0.116872</v>
      </c>
      <c r="E20" s="3419" t="n">
        <v>282.92481270268297</v>
      </c>
      <c r="F20" s="3419" t="n">
        <v>7.03534181548809</v>
      </c>
      <c r="G20" s="3419" t="s">
        <v>2943</v>
      </c>
      <c r="H20" s="3419" t="n">
        <v>7.2930738536E-4</v>
      </c>
      <c r="I20" s="3419" t="s">
        <v>2943</v>
      </c>
      <c r="J20" s="3419" t="n">
        <v>0.10099648908</v>
      </c>
      <c r="K20" s="3419" t="n">
        <v>4.70915354191522</v>
      </c>
      <c r="L20" s="3419" t="n">
        <v>11.58955714556952</v>
      </c>
      <c r="M20" s="3419" t="n">
        <v>0.33739901084279</v>
      </c>
    </row>
    <row r="21" spans="1:13" ht="12" customHeight="1" x14ac:dyDescent="0.15">
      <c r="A21" s="1804" t="s">
        <v>359</v>
      </c>
      <c r="B21" s="3419" t="n">
        <v>567.526706760132</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65.212739461791</v>
      </c>
      <c r="C22" s="3419" t="s">
        <v>2943</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122.03813211690535</v>
      </c>
      <c r="C23" s="3419" t="s">
        <v>2943</v>
      </c>
      <c r="D23" s="3419" t="s">
        <v>2942</v>
      </c>
      <c r="E23" s="3419" t="s">
        <v>2942</v>
      </c>
      <c r="F23" s="3419" t="n">
        <v>7.03534181548809</v>
      </c>
      <c r="G23" s="3419" t="s">
        <v>2942</v>
      </c>
      <c r="H23" s="3419" t="s">
        <v>2942</v>
      </c>
      <c r="I23" s="3419" t="s">
        <v>2942</v>
      </c>
      <c r="J23" s="3419" t="n">
        <v>0.09454547386</v>
      </c>
      <c r="K23" s="3419" t="n">
        <v>4.5118254274</v>
      </c>
      <c r="L23" s="3419" t="n">
        <v>0.031437629212</v>
      </c>
      <c r="M23" s="3419" t="n">
        <v>0.33660279690279</v>
      </c>
    </row>
    <row r="24" spans="1:13" ht="13" x14ac:dyDescent="0.15">
      <c r="A24" s="1815" t="s">
        <v>1080</v>
      </c>
      <c r="B24" s="3419" t="n">
        <v>34.59982019382382</v>
      </c>
      <c r="C24" s="3419" t="s">
        <v>2944</v>
      </c>
      <c r="D24" s="3419" t="s">
        <v>2944</v>
      </c>
      <c r="E24" s="3416" t="s">
        <v>1185</v>
      </c>
      <c r="F24" s="3416" t="s">
        <v>1185</v>
      </c>
      <c r="G24" s="3416" t="s">
        <v>1185</v>
      </c>
      <c r="H24" s="3416" t="s">
        <v>1185</v>
      </c>
      <c r="I24" s="3416" t="s">
        <v>1185</v>
      </c>
      <c r="J24" s="3419" t="n">
        <v>0.00645101522</v>
      </c>
      <c r="K24" s="3419" t="n">
        <v>0.19732811451522</v>
      </c>
      <c r="L24" s="3419" t="n">
        <v>10.64862643853752</v>
      </c>
      <c r="M24" s="3419" t="n">
        <v>7.9621394E-4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282.92481270268297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0.116872</v>
      </c>
      <c r="E27" s="3419" t="s">
        <v>2942</v>
      </c>
      <c r="F27" s="3419" t="s">
        <v>2942</v>
      </c>
      <c r="G27" s="3419" t="s">
        <v>2942</v>
      </c>
      <c r="H27" s="3419" t="n">
        <v>7.2930738536E-4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0.90949307782</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28.88990474333334</v>
      </c>
      <c r="C8" s="3419" t="n">
        <v>45.96591705481527</v>
      </c>
      <c r="D8" s="3419" t="n">
        <v>1.72754091683067</v>
      </c>
      <c r="E8" s="3416" t="s">
        <v>1185</v>
      </c>
      <c r="F8" s="3416" t="s">
        <v>1185</v>
      </c>
      <c r="G8" s="3416" t="s">
        <v>1185</v>
      </c>
      <c r="H8" s="3416" t="s">
        <v>1185</v>
      </c>
      <c r="I8" s="3416" t="s">
        <v>1185</v>
      </c>
      <c r="J8" s="3419" t="n">
        <v>2.28875394760158</v>
      </c>
      <c r="K8" s="3419" t="s">
        <v>2942</v>
      </c>
      <c r="L8" s="3419" t="n">
        <v>5.83795698782612</v>
      </c>
      <c r="M8" s="3419" t="s">
        <v>2942</v>
      </c>
      <c r="N8" s="336"/>
    </row>
    <row r="9" spans="1:14" x14ac:dyDescent="0.15">
      <c r="A9" s="1828" t="s">
        <v>1086</v>
      </c>
      <c r="B9" s="3416" t="s">
        <v>1185</v>
      </c>
      <c r="C9" s="3419" t="n">
        <v>36.49135945834482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9.47455759647045</v>
      </c>
      <c r="D10" s="3419" t="n">
        <v>0.26614742759451</v>
      </c>
      <c r="E10" s="3416" t="s">
        <v>1185</v>
      </c>
      <c r="F10" s="3416" t="s">
        <v>1185</v>
      </c>
      <c r="G10" s="3416" t="s">
        <v>1185</v>
      </c>
      <c r="H10" s="3416" t="s">
        <v>1185</v>
      </c>
      <c r="I10" s="3416" t="s">
        <v>1185</v>
      </c>
      <c r="J10" s="3416" t="s">
        <v>1185</v>
      </c>
      <c r="K10" s="3416" t="s">
        <v>1185</v>
      </c>
      <c r="L10" s="3419" t="n">
        <v>4.01982415576232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1.46139348923616</v>
      </c>
      <c r="E12" s="3416" t="s">
        <v>1185</v>
      </c>
      <c r="F12" s="3416" t="s">
        <v>1185</v>
      </c>
      <c r="G12" s="3416" t="s">
        <v>1185</v>
      </c>
      <c r="H12" s="3416" t="s">
        <v>1185</v>
      </c>
      <c r="I12" s="3416" t="s">
        <v>1185</v>
      </c>
      <c r="J12" s="3419" t="n">
        <v>2.28875394760158</v>
      </c>
      <c r="K12" s="3419" t="s">
        <v>2942</v>
      </c>
      <c r="L12" s="3419" t="n">
        <v>1.8181328320638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15.21916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9.43873333333334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4.23201141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-359.7720588557444</v>
      </c>
      <c r="C19" s="3419" t="n">
        <v>0.00320663583069</v>
      </c>
      <c r="D19" s="3419" t="n">
        <v>0.14630857632653</v>
      </c>
      <c r="E19" s="3416" t="s">
        <v>1185</v>
      </c>
      <c r="F19" s="3416" t="s">
        <v>1185</v>
      </c>
      <c r="G19" s="3416" t="s">
        <v>1185</v>
      </c>
      <c r="H19" s="3416" t="s">
        <v>1185</v>
      </c>
      <c r="I19" s="3416" t="s">
        <v>1185</v>
      </c>
      <c r="J19" s="3419" t="n">
        <v>0.0020467888281</v>
      </c>
      <c r="K19" s="3419" t="n">
        <v>0.07300213486894</v>
      </c>
      <c r="L19" s="3419" t="n">
        <v>0.006822629427</v>
      </c>
      <c r="M19" s="3419" t="s">
        <v>2942</v>
      </c>
      <c r="N19" s="336"/>
    </row>
    <row r="20" spans="1:14" ht="13.5" customHeight="1" x14ac:dyDescent="0.15">
      <c r="A20" s="1828" t="s">
        <v>2280</v>
      </c>
      <c r="B20" s="3419" t="n">
        <v>-180.1311364275726</v>
      </c>
      <c r="C20" s="3419" t="n">
        <v>0.00320663583069</v>
      </c>
      <c r="D20" s="3419" t="n">
        <v>1.773883651E-4</v>
      </c>
      <c r="E20" s="3416" t="s">
        <v>1185</v>
      </c>
      <c r="F20" s="3416" t="s">
        <v>1185</v>
      </c>
      <c r="G20" s="3416" t="s">
        <v>1185</v>
      </c>
      <c r="H20" s="3416" t="s">
        <v>1185</v>
      </c>
      <c r="I20" s="3416" t="s">
        <v>1185</v>
      </c>
      <c r="J20" s="3419" t="n">
        <v>0.0020467888281</v>
      </c>
      <c r="K20" s="3419" t="n">
        <v>0.07300213486894</v>
      </c>
      <c r="L20" s="3419" t="n">
        <v>0.006822629427</v>
      </c>
      <c r="M20" s="3416" t="s">
        <v>1185</v>
      </c>
      <c r="N20" s="26"/>
    </row>
    <row r="21" spans="1:14" ht="13" x14ac:dyDescent="0.15">
      <c r="A21" s="1828" t="s">
        <v>2281</v>
      </c>
      <c r="B21" s="3419" t="n">
        <v>144.6363030582889</v>
      </c>
      <c r="C21" s="3419" t="s">
        <v>2942</v>
      </c>
      <c r="D21" s="3419" t="n">
        <v>0.01714544846667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-361.11229602687837</v>
      </c>
      <c r="C22" s="3419" t="s">
        <v>2942</v>
      </c>
      <c r="D22" s="3419" t="n">
        <v>0.00323909591837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41.91043992578007</v>
      </c>
      <c r="C23" s="3419" t="s">
        <v>2942</v>
      </c>
      <c r="D23" s="3419" t="n">
        <v>0.00568142109214</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186.29631537058606</v>
      </c>
      <c r="C24" s="3419" t="s">
        <v>2942</v>
      </c>
      <c r="D24" s="3419" t="n">
        <v>0.09162300832822</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3.75421554174627</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-195.12590029769473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13.9559662055</v>
      </c>
      <c r="C28" s="3419" t="n">
        <v>12.98257788807606</v>
      </c>
      <c r="D28" s="3419" t="n">
        <v>0.1561396147706</v>
      </c>
      <c r="E28" s="3416" t="s">
        <v>1185</v>
      </c>
      <c r="F28" s="3416" t="s">
        <v>1185</v>
      </c>
      <c r="G28" s="3416" t="s">
        <v>1185</v>
      </c>
      <c r="H28" s="3416" t="s">
        <v>1185</v>
      </c>
      <c r="I28" s="3416" t="s">
        <v>1185</v>
      </c>
      <c r="J28" s="3419" t="n">
        <v>0.0230498885215</v>
      </c>
      <c r="K28" s="3419" t="n">
        <v>0.0032489108565</v>
      </c>
      <c r="L28" s="3419" t="n">
        <v>0.07000304349565</v>
      </c>
      <c r="M28" s="3419" t="n">
        <v>0.002724803072</v>
      </c>
      <c r="N28" s="336"/>
    </row>
    <row r="29" spans="1:14" ht="13" x14ac:dyDescent="0.15">
      <c r="A29" s="1828" t="s">
        <v>2287</v>
      </c>
      <c r="B29" s="3419" t="s">
        <v>2943</v>
      </c>
      <c r="C29" s="3419" t="n">
        <v>7.05011710273182</v>
      </c>
      <c r="D29" s="3416" t="s">
        <v>1185</v>
      </c>
      <c r="E29" s="3416" t="s">
        <v>1185</v>
      </c>
      <c r="F29" s="3416" t="s">
        <v>1185</v>
      </c>
      <c r="G29" s="3416" t="s">
        <v>1185</v>
      </c>
      <c r="H29" s="3416" t="s">
        <v>1185</v>
      </c>
      <c r="I29" s="3416" t="s">
        <v>1185</v>
      </c>
      <c r="J29" s="3419" t="s">
        <v>2943</v>
      </c>
      <c r="K29" s="3419" t="s">
        <v>3090</v>
      </c>
      <c r="L29" s="3419" t="n">
        <v>0.02538042156983</v>
      </c>
      <c r="M29" s="3416" t="s">
        <v>1185</v>
      </c>
      <c r="N29" s="336"/>
    </row>
    <row r="30" spans="1:14" ht="13" x14ac:dyDescent="0.15">
      <c r="A30" s="1828" t="s">
        <v>2288</v>
      </c>
      <c r="B30" s="3416" t="s">
        <v>1185</v>
      </c>
      <c r="C30" s="3419" t="n">
        <v>0.525276456</v>
      </c>
      <c r="D30" s="3419" t="n">
        <v>0.03151658736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13.9559662055</v>
      </c>
      <c r="C31" s="3419" t="n">
        <v>3.76017E-5</v>
      </c>
      <c r="D31" s="3419" t="n">
        <v>2.148029596E-4</v>
      </c>
      <c r="E31" s="3416" t="s">
        <v>1185</v>
      </c>
      <c r="F31" s="3416" t="s">
        <v>1185</v>
      </c>
      <c r="G31" s="3416" t="s">
        <v>1185</v>
      </c>
      <c r="H31" s="3416" t="s">
        <v>1185</v>
      </c>
      <c r="I31" s="3416" t="s">
        <v>1185</v>
      </c>
      <c r="J31" s="3419" t="n">
        <v>0.0230498885215</v>
      </c>
      <c r="K31" s="3419" t="n">
        <v>0.0032489108565</v>
      </c>
      <c r="L31" s="3419" t="n">
        <v>0.04168325999885</v>
      </c>
      <c r="M31" s="3419" t="n">
        <v>0.002724803072</v>
      </c>
      <c r="N31" s="26"/>
    </row>
    <row r="32" spans="1:14" x14ac:dyDescent="0.15">
      <c r="A32" s="1828" t="s">
        <v>996</v>
      </c>
      <c r="B32" s="3416" t="s">
        <v>1185</v>
      </c>
      <c r="C32" s="3419" t="n">
        <v>5.40714672764424</v>
      </c>
      <c r="D32" s="3419" t="n">
        <v>0.124408224451</v>
      </c>
      <c r="E32" s="3416" t="s">
        <v>1185</v>
      </c>
      <c r="F32" s="3416" t="s">
        <v>1185</v>
      </c>
      <c r="G32" s="3416" t="s">
        <v>1185</v>
      </c>
      <c r="H32" s="3416" t="s">
        <v>1185</v>
      </c>
      <c r="I32" s="3416" t="s">
        <v>1185</v>
      </c>
      <c r="J32" s="3419" t="s">
        <v>2944</v>
      </c>
      <c r="K32" s="3419" t="s">
        <v>2944</v>
      </c>
      <c r="L32" s="3419" t="n">
        <v>0.00293936192697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306.95035301471</v>
      </c>
      <c r="C9" s="3419" t="n">
        <v>0.02568089250097</v>
      </c>
      <c r="D9" s="3419" t="n">
        <v>0.00803206296388</v>
      </c>
      <c r="E9" s="3416" t="s">
        <v>1185</v>
      </c>
      <c r="F9" s="3416" t="s">
        <v>1185</v>
      </c>
      <c r="G9" s="3416" t="s">
        <v>1185</v>
      </c>
      <c r="H9" s="3416" t="s">
        <v>1185</v>
      </c>
      <c r="I9" s="3416" t="s">
        <v>1185</v>
      </c>
      <c r="J9" s="3419" t="n">
        <v>6.1314926168295</v>
      </c>
      <c r="K9" s="3419" t="n">
        <v>0.58937437986526</v>
      </c>
      <c r="L9" s="3419" t="n">
        <v>0.20907585282615</v>
      </c>
      <c r="M9" s="3419" t="n">
        <v>0.08164068361467</v>
      </c>
      <c r="N9" s="26"/>
      <c r="O9" s="26"/>
      <c r="P9" s="26"/>
      <c r="Q9" s="26"/>
    </row>
    <row r="10" spans="1:17" ht="12" customHeight="1" x14ac:dyDescent="0.15">
      <c r="A10" s="1813" t="s">
        <v>61</v>
      </c>
      <c r="B10" s="3419" t="n">
        <v>26.74460659871</v>
      </c>
      <c r="C10" s="3419" t="n">
        <v>1.8702522097E-4</v>
      </c>
      <c r="D10" s="3419" t="n">
        <v>7.4810088388E-4</v>
      </c>
      <c r="E10" s="3416" t="s">
        <v>1185</v>
      </c>
      <c r="F10" s="3416" t="s">
        <v>1185</v>
      </c>
      <c r="G10" s="3416" t="s">
        <v>1185</v>
      </c>
      <c r="H10" s="3416" t="s">
        <v>1185</v>
      </c>
      <c r="I10" s="3416" t="s">
        <v>1185</v>
      </c>
      <c r="J10" s="3419" t="n">
        <v>0.0800303168295</v>
      </c>
      <c r="K10" s="3419" t="n">
        <v>0.02467297986526</v>
      </c>
      <c r="L10" s="3419" t="n">
        <v>0.00303615282615</v>
      </c>
      <c r="M10" s="3419" t="n">
        <v>0.00532968361467</v>
      </c>
      <c r="N10" s="26"/>
      <c r="O10" s="26"/>
      <c r="P10" s="26"/>
      <c r="Q10" s="26"/>
    </row>
    <row r="11" spans="1:17" ht="12" customHeight="1" x14ac:dyDescent="0.15">
      <c r="A11" s="1813" t="s">
        <v>62</v>
      </c>
      <c r="B11" s="3419" t="n">
        <v>280.205746416</v>
      </c>
      <c r="C11" s="3419" t="n">
        <v>0.02549386728</v>
      </c>
      <c r="D11" s="3419" t="n">
        <v>0.00728396208</v>
      </c>
      <c r="E11" s="3416" t="s">
        <v>1185</v>
      </c>
      <c r="F11" s="3416" t="s">
        <v>1185</v>
      </c>
      <c r="G11" s="3416" t="s">
        <v>1185</v>
      </c>
      <c r="H11" s="3416" t="s">
        <v>1185</v>
      </c>
      <c r="I11" s="3416" t="s">
        <v>1185</v>
      </c>
      <c r="J11" s="3419" t="n">
        <v>6.0514623</v>
      </c>
      <c r="K11" s="3419" t="n">
        <v>0.5647014</v>
      </c>
      <c r="L11" s="3419" t="n">
        <v>0.2060397</v>
      </c>
      <c r="M11" s="3419" t="n">
        <v>0.076311</v>
      </c>
      <c r="N11" s="26"/>
      <c r="O11" s="26"/>
      <c r="P11" s="26"/>
      <c r="Q11" s="26"/>
    </row>
    <row r="12" spans="1:17" ht="12" customHeight="1" x14ac:dyDescent="0.15">
      <c r="A12" s="1810" t="s">
        <v>63</v>
      </c>
      <c r="B12" s="3419" t="n">
        <v>0.63873857047</v>
      </c>
      <c r="C12" s="3419" t="n">
        <v>4.46670329E-6</v>
      </c>
      <c r="D12" s="3419" t="n">
        <v>1.786681316E-5</v>
      </c>
      <c r="E12" s="3416" t="s">
        <v>1185</v>
      </c>
      <c r="F12" s="3416" t="s">
        <v>1185</v>
      </c>
      <c r="G12" s="3416" t="s">
        <v>1185</v>
      </c>
      <c r="H12" s="3416" t="s">
        <v>1185</v>
      </c>
      <c r="I12" s="3416" t="s">
        <v>1185</v>
      </c>
      <c r="J12" s="3419" t="n">
        <v>9.50174687E-4</v>
      </c>
      <c r="K12" s="3419" t="n">
        <v>0.0069555003</v>
      </c>
      <c r="L12" s="3419" t="n">
        <v>4.78267587E-4</v>
      </c>
      <c r="M12" s="3419" t="n">
        <v>2.10306425E-4</v>
      </c>
      <c r="N12" s="26"/>
      <c r="O12" s="26"/>
      <c r="P12" s="26"/>
      <c r="Q12" s="26"/>
    </row>
    <row r="13" spans="1:17" ht="14.25" customHeight="1" x14ac:dyDescent="0.15">
      <c r="A13" s="1836" t="s">
        <v>64</v>
      </c>
      <c r="B13" s="3419" t="n">
        <v>3221.5098265648244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3248.9817706448707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3090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12699.109371849105</v>
      </c>
      <c r="C7" s="3419" t="n">
        <v>2047.0468425955814</v>
      </c>
      <c r="D7" s="3419" t="n">
        <v>699.4232204933697</v>
      </c>
      <c r="E7" s="3419" t="n">
        <v>282.92481270268297</v>
      </c>
      <c r="F7" s="3419" t="n">
        <v>7.03534181548809</v>
      </c>
      <c r="G7" s="3419" t="n">
        <v>17.13872355596</v>
      </c>
      <c r="H7" s="3419" t="s">
        <v>2943</v>
      </c>
      <c r="I7" s="3419" t="s">
        <v>2943</v>
      </c>
      <c r="J7" s="3419" t="n">
        <v>15752.678313012186</v>
      </c>
      <c r="K7" s="26"/>
    </row>
    <row r="8" spans="1:11" x14ac:dyDescent="0.15">
      <c r="A8" s="1830" t="s">
        <v>1069</v>
      </c>
      <c r="B8" s="3419" t="n">
        <v>12226.658161223362</v>
      </c>
      <c r="C8" s="3419" t="n">
        <v>396.39919839136485</v>
      </c>
      <c r="D8" s="3419" t="n">
        <v>130.50502689250274</v>
      </c>
      <c r="E8" s="3416" t="s">
        <v>1185</v>
      </c>
      <c r="F8" s="3416" t="s">
        <v>1185</v>
      </c>
      <c r="G8" s="3416" t="s">
        <v>1185</v>
      </c>
      <c r="H8" s="3416" t="s">
        <v>1185</v>
      </c>
      <c r="I8" s="3416" t="s">
        <v>1185</v>
      </c>
      <c r="J8" s="3419" t="n">
        <v>12753.56238650723</v>
      </c>
      <c r="K8" s="336"/>
    </row>
    <row r="9" spans="1:11" x14ac:dyDescent="0.15">
      <c r="A9" s="1828" t="s">
        <v>1107</v>
      </c>
      <c r="B9" s="3419" t="n">
        <v>12113.825637276504</v>
      </c>
      <c r="C9" s="3419" t="n">
        <v>150.5383303154875</v>
      </c>
      <c r="D9" s="3419" t="n">
        <v>130.50496458068366</v>
      </c>
      <c r="E9" s="3416" t="s">
        <v>1185</v>
      </c>
      <c r="F9" s="3416" t="s">
        <v>1185</v>
      </c>
      <c r="G9" s="3416" t="s">
        <v>1185</v>
      </c>
      <c r="H9" s="3416" t="s">
        <v>1185</v>
      </c>
      <c r="I9" s="3416" t="s">
        <v>1185</v>
      </c>
      <c r="J9" s="3419" t="n">
        <v>12394.868932172674</v>
      </c>
      <c r="K9" s="336"/>
    </row>
    <row r="10" spans="1:11" x14ac:dyDescent="0.15">
      <c r="A10" s="1813" t="s">
        <v>1071</v>
      </c>
      <c r="B10" s="3419" t="n">
        <v>4176.352325840842</v>
      </c>
      <c r="C10" s="3419" t="n">
        <v>3.73162236069252</v>
      </c>
      <c r="D10" s="3419" t="n">
        <v>18.28813210266775</v>
      </c>
      <c r="E10" s="3416" t="s">
        <v>1185</v>
      </c>
      <c r="F10" s="3416" t="s">
        <v>1185</v>
      </c>
      <c r="G10" s="3416" t="s">
        <v>1185</v>
      </c>
      <c r="H10" s="3416" t="s">
        <v>1185</v>
      </c>
      <c r="I10" s="3416" t="s">
        <v>1185</v>
      </c>
      <c r="J10" s="3419" t="n">
        <v>4198.372080304202</v>
      </c>
      <c r="K10" s="336"/>
    </row>
    <row r="11" spans="1:11" x14ac:dyDescent="0.15">
      <c r="A11" s="1813" t="s">
        <v>1108</v>
      </c>
      <c r="B11" s="3419" t="n">
        <v>1709.6852433190031</v>
      </c>
      <c r="C11" s="3419" t="n">
        <v>5.92580658854464</v>
      </c>
      <c r="D11" s="3419" t="n">
        <v>16.9439851508815</v>
      </c>
      <c r="E11" s="3416" t="s">
        <v>1185</v>
      </c>
      <c r="F11" s="3416" t="s">
        <v>1185</v>
      </c>
      <c r="G11" s="3416" t="s">
        <v>1185</v>
      </c>
      <c r="H11" s="3416" t="s">
        <v>1185</v>
      </c>
      <c r="I11" s="3416" t="s">
        <v>1185</v>
      </c>
      <c r="J11" s="3419" t="n">
        <v>1732.5550350584292</v>
      </c>
      <c r="K11" s="336"/>
    </row>
    <row r="12" spans="1:11" x14ac:dyDescent="0.15">
      <c r="A12" s="1813" t="s">
        <v>1073</v>
      </c>
      <c r="B12" s="3419" t="n">
        <v>5147.227615087786</v>
      </c>
      <c r="C12" s="3419" t="n">
        <v>4.63294582405816</v>
      </c>
      <c r="D12" s="3419" t="n">
        <v>53.63198539667485</v>
      </c>
      <c r="E12" s="3416" t="s">
        <v>1185</v>
      </c>
      <c r="F12" s="3416" t="s">
        <v>1185</v>
      </c>
      <c r="G12" s="3416" t="s">
        <v>1185</v>
      </c>
      <c r="H12" s="3416" t="s">
        <v>1185</v>
      </c>
      <c r="I12" s="3416" t="s">
        <v>1185</v>
      </c>
      <c r="J12" s="3419" t="n">
        <v>5205.492546308518</v>
      </c>
      <c r="K12" s="336"/>
    </row>
    <row r="13" spans="1:11" x14ac:dyDescent="0.15">
      <c r="A13" s="1813" t="s">
        <v>1074</v>
      </c>
      <c r="B13" s="3419" t="n">
        <v>1076.0048212481727</v>
      </c>
      <c r="C13" s="3419" t="n">
        <v>136.247063530375</v>
      </c>
      <c r="D13" s="3419" t="n">
        <v>41.60709291166555</v>
      </c>
      <c r="E13" s="3416" t="s">
        <v>1185</v>
      </c>
      <c r="F13" s="3416" t="s">
        <v>1185</v>
      </c>
      <c r="G13" s="3416" t="s">
        <v>1185</v>
      </c>
      <c r="H13" s="3416" t="s">
        <v>1185</v>
      </c>
      <c r="I13" s="3416" t="s">
        <v>1185</v>
      </c>
      <c r="J13" s="3419" t="n">
        <v>1253.8589776902131</v>
      </c>
      <c r="K13" s="336"/>
    </row>
    <row r="14" spans="1:11" x14ac:dyDescent="0.15">
      <c r="A14" s="1813" t="s">
        <v>1075</v>
      </c>
      <c r="B14" s="3419" t="n">
        <v>4.5556317807</v>
      </c>
      <c r="C14" s="3419" t="n">
        <v>8.920118172E-4</v>
      </c>
      <c r="D14" s="3419" t="n">
        <v>0.033769018794</v>
      </c>
      <c r="E14" s="3416" t="s">
        <v>1185</v>
      </c>
      <c r="F14" s="3416" t="s">
        <v>1185</v>
      </c>
      <c r="G14" s="3416" t="s">
        <v>1185</v>
      </c>
      <c r="H14" s="3416" t="s">
        <v>1185</v>
      </c>
      <c r="I14" s="3416" t="s">
        <v>1185</v>
      </c>
      <c r="J14" s="3419" t="n">
        <v>4.5902928113112</v>
      </c>
      <c r="K14" s="336"/>
    </row>
    <row r="15" spans="1:11" x14ac:dyDescent="0.15">
      <c r="A15" s="1828" t="s">
        <v>45</v>
      </c>
      <c r="B15" s="3419" t="n">
        <v>112.83252394685923</v>
      </c>
      <c r="C15" s="3419" t="n">
        <v>245.8608680758773</v>
      </c>
      <c r="D15" s="3419" t="n">
        <v>6.23118191E-5</v>
      </c>
      <c r="E15" s="3416" t="s">
        <v>1185</v>
      </c>
      <c r="F15" s="3416" t="s">
        <v>1185</v>
      </c>
      <c r="G15" s="3416" t="s">
        <v>1185</v>
      </c>
      <c r="H15" s="3416" t="s">
        <v>1185</v>
      </c>
      <c r="I15" s="3416" t="s">
        <v>1185</v>
      </c>
      <c r="J15" s="3419" t="n">
        <v>358.69345433455567</v>
      </c>
      <c r="K15" s="336"/>
    </row>
    <row r="16" spans="1:11" x14ac:dyDescent="0.15">
      <c r="A16" s="1813" t="s">
        <v>1076</v>
      </c>
      <c r="B16" s="3419" t="n">
        <v>112.70442992099998</v>
      </c>
      <c r="C16" s="3419" t="n">
        <v>199.94091065708255</v>
      </c>
      <c r="D16" s="3419" t="s">
        <v>2943</v>
      </c>
      <c r="E16" s="3416" t="s">
        <v>1185</v>
      </c>
      <c r="F16" s="3416" t="s">
        <v>1185</v>
      </c>
      <c r="G16" s="3416" t="s">
        <v>1185</v>
      </c>
      <c r="H16" s="3416" t="s">
        <v>1185</v>
      </c>
      <c r="I16" s="3416" t="s">
        <v>1185</v>
      </c>
      <c r="J16" s="3419" t="n">
        <v>312.64534057808254</v>
      </c>
      <c r="K16" s="336"/>
    </row>
    <row r="17" spans="1:11" x14ac:dyDescent="0.15">
      <c r="A17" s="1813" t="s">
        <v>1109</v>
      </c>
      <c r="B17" s="3419" t="n">
        <v>0.12809402585924</v>
      </c>
      <c r="C17" s="3419" t="n">
        <v>45.91995741879476</v>
      </c>
      <c r="D17" s="3419" t="n">
        <v>6.23118191E-5</v>
      </c>
      <c r="E17" s="3416" t="s">
        <v>1185</v>
      </c>
      <c r="F17" s="3416" t="s">
        <v>1185</v>
      </c>
      <c r="G17" s="3416" t="s">
        <v>1185</v>
      </c>
      <c r="H17" s="3416" t="s">
        <v>1185</v>
      </c>
      <c r="I17" s="3416" t="s">
        <v>1185</v>
      </c>
      <c r="J17" s="3419" t="n">
        <v>46.0481137564731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789.3773985326523</v>
      </c>
      <c r="C19" s="3419" t="s">
        <v>2943</v>
      </c>
      <c r="D19" s="3419" t="n">
        <v>30.97108</v>
      </c>
      <c r="E19" s="3419" t="n">
        <v>282.92481270268297</v>
      </c>
      <c r="F19" s="3419" t="n">
        <v>7.03534181548809</v>
      </c>
      <c r="G19" s="3419" t="n">
        <v>17.13872355596</v>
      </c>
      <c r="H19" s="3419" t="s">
        <v>2943</v>
      </c>
      <c r="I19" s="3419" t="s">
        <v>2943</v>
      </c>
      <c r="J19" s="3419" t="n">
        <v>1127.4473566067834</v>
      </c>
      <c r="K19" s="336"/>
    </row>
    <row r="20" spans="1:11" x14ac:dyDescent="0.15">
      <c r="A20" s="1804" t="s">
        <v>359</v>
      </c>
      <c r="B20" s="3419" t="n">
        <v>567.526706760132</v>
      </c>
      <c r="C20" s="3416" t="s">
        <v>1185</v>
      </c>
      <c r="D20" s="3416" t="s">
        <v>1185</v>
      </c>
      <c r="E20" s="3416" t="s">
        <v>1185</v>
      </c>
      <c r="F20" s="3416" t="s">
        <v>1185</v>
      </c>
      <c r="G20" s="3416" t="s">
        <v>1185</v>
      </c>
      <c r="H20" s="3416" t="s">
        <v>1185</v>
      </c>
      <c r="I20" s="3416" t="s">
        <v>1185</v>
      </c>
      <c r="J20" s="3419" t="n">
        <v>567.526706760132</v>
      </c>
      <c r="K20" s="336"/>
    </row>
    <row r="21" spans="1:11" x14ac:dyDescent="0.15">
      <c r="A21" s="1804" t="s">
        <v>1079</v>
      </c>
      <c r="B21" s="3419" t="n">
        <v>65.212739461791</v>
      </c>
      <c r="C21" s="3419" t="s">
        <v>2943</v>
      </c>
      <c r="D21" s="3419" t="s">
        <v>2943</v>
      </c>
      <c r="E21" s="3419" t="s">
        <v>2943</v>
      </c>
      <c r="F21" s="3419" t="s">
        <v>2943</v>
      </c>
      <c r="G21" s="3419" t="s">
        <v>2943</v>
      </c>
      <c r="H21" s="3419" t="s">
        <v>2943</v>
      </c>
      <c r="I21" s="3419" t="s">
        <v>2943</v>
      </c>
      <c r="J21" s="3419" t="n">
        <v>65.212739461791</v>
      </c>
      <c r="K21" s="336"/>
    </row>
    <row r="22" spans="1:11" x14ac:dyDescent="0.15">
      <c r="A22" s="1804" t="s">
        <v>330</v>
      </c>
      <c r="B22" s="3419" t="n">
        <v>122.03813211690535</v>
      </c>
      <c r="C22" s="3419" t="s">
        <v>2943</v>
      </c>
      <c r="D22" s="3419" t="s">
        <v>2942</v>
      </c>
      <c r="E22" s="3419" t="s">
        <v>2942</v>
      </c>
      <c r="F22" s="3419" t="n">
        <v>7.03534181548809</v>
      </c>
      <c r="G22" s="3419" t="s">
        <v>2942</v>
      </c>
      <c r="H22" s="3419" t="s">
        <v>2942</v>
      </c>
      <c r="I22" s="3419" t="s">
        <v>2942</v>
      </c>
      <c r="J22" s="3419" t="n">
        <v>129.07347393239343</v>
      </c>
      <c r="K22" s="336"/>
    </row>
    <row r="23" spans="1:11" ht="13" x14ac:dyDescent="0.15">
      <c r="A23" s="1815" t="s">
        <v>1110</v>
      </c>
      <c r="B23" s="3419" t="n">
        <v>34.59982019382382</v>
      </c>
      <c r="C23" s="3419" t="s">
        <v>2944</v>
      </c>
      <c r="D23" s="3419" t="s">
        <v>2944</v>
      </c>
      <c r="E23" s="3416" t="s">
        <v>1185</v>
      </c>
      <c r="F23" s="3416" t="s">
        <v>1185</v>
      </c>
      <c r="G23" s="3416" t="s">
        <v>1185</v>
      </c>
      <c r="H23" s="3416" t="s">
        <v>1185</v>
      </c>
      <c r="I23" s="3416" t="s">
        <v>1185</v>
      </c>
      <c r="J23" s="3419" t="n">
        <v>34.59982019382382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282.92481270268297</v>
      </c>
      <c r="F25" s="3419" t="s">
        <v>2942</v>
      </c>
      <c r="G25" s="3419" t="s">
        <v>2942</v>
      </c>
      <c r="H25" s="3419" t="s">
        <v>2942</v>
      </c>
      <c r="I25" s="3419" t="s">
        <v>2942</v>
      </c>
      <c r="J25" s="3419" t="n">
        <v>282.92481270268297</v>
      </c>
      <c r="K25" s="336"/>
    </row>
    <row r="26" spans="1:11" ht="13" x14ac:dyDescent="0.15">
      <c r="A26" s="1815" t="s">
        <v>1083</v>
      </c>
      <c r="B26" s="3419" t="s">
        <v>2942</v>
      </c>
      <c r="C26" s="3419" t="s">
        <v>2942</v>
      </c>
      <c r="D26" s="3419" t="n">
        <v>30.97108</v>
      </c>
      <c r="E26" s="3419" t="s">
        <v>2942</v>
      </c>
      <c r="F26" s="3419" t="s">
        <v>2942</v>
      </c>
      <c r="G26" s="3419" t="n">
        <v>17.13872355596</v>
      </c>
      <c r="H26" s="3419" t="s">
        <v>2942</v>
      </c>
      <c r="I26" s="3419" t="s">
        <v>2942</v>
      </c>
      <c r="J26" s="3419" t="n">
        <v>48.10980355596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28.88990474333334</v>
      </c>
      <c r="C28" s="3419" t="n">
        <v>1287.0456775348275</v>
      </c>
      <c r="D28" s="3419" t="n">
        <v>457.79834296012757</v>
      </c>
      <c r="E28" s="3416" t="s">
        <v>1185</v>
      </c>
      <c r="F28" s="3416" t="s">
        <v>1185</v>
      </c>
      <c r="G28" s="3416" t="s">
        <v>1185</v>
      </c>
      <c r="H28" s="3416" t="s">
        <v>1185</v>
      </c>
      <c r="I28" s="3416" t="s">
        <v>1185</v>
      </c>
      <c r="J28" s="3419" t="n">
        <v>1773.7339252382885</v>
      </c>
      <c r="K28" s="336"/>
    </row>
    <row r="29" spans="1:11" x14ac:dyDescent="0.15">
      <c r="A29" s="1828" t="s">
        <v>1086</v>
      </c>
      <c r="B29" s="3416" t="s">
        <v>1185</v>
      </c>
      <c r="C29" s="3419" t="n">
        <v>1021.758064833655</v>
      </c>
      <c r="D29" s="3416" t="s">
        <v>1185</v>
      </c>
      <c r="E29" s="3416" t="s">
        <v>1185</v>
      </c>
      <c r="F29" s="3416" t="s">
        <v>1185</v>
      </c>
      <c r="G29" s="3416" t="s">
        <v>1185</v>
      </c>
      <c r="H29" s="3416" t="s">
        <v>1185</v>
      </c>
      <c r="I29" s="3416" t="s">
        <v>1185</v>
      </c>
      <c r="J29" s="3419" t="n">
        <v>1021.758064833655</v>
      </c>
      <c r="K29" s="336"/>
    </row>
    <row r="30" spans="1:11" x14ac:dyDescent="0.15">
      <c r="A30" s="1828" t="s">
        <v>510</v>
      </c>
      <c r="B30" s="3416" t="s">
        <v>1185</v>
      </c>
      <c r="C30" s="3419" t="n">
        <v>265.2876127011726</v>
      </c>
      <c r="D30" s="3419" t="n">
        <v>70.52906831254515</v>
      </c>
      <c r="E30" s="3416" t="s">
        <v>1185</v>
      </c>
      <c r="F30" s="3416" t="s">
        <v>1185</v>
      </c>
      <c r="G30" s="3416" t="s">
        <v>1185</v>
      </c>
      <c r="H30" s="3416" t="s">
        <v>1185</v>
      </c>
      <c r="I30" s="3416" t="s">
        <v>1185</v>
      </c>
      <c r="J30" s="3419" t="n">
        <v>335.81668101371775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387.2692746475824</v>
      </c>
      <c r="E32" s="3416" t="s">
        <v>1185</v>
      </c>
      <c r="F32" s="3416" t="s">
        <v>1185</v>
      </c>
      <c r="G32" s="3416" t="s">
        <v>1185</v>
      </c>
      <c r="H32" s="3416" t="s">
        <v>1185</v>
      </c>
      <c r="I32" s="3416" t="s">
        <v>1185</v>
      </c>
      <c r="J32" s="3419" t="n">
        <v>387.2692746475824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15.21916</v>
      </c>
      <c r="C35" s="3416" t="s">
        <v>1185</v>
      </c>
      <c r="D35" s="3416" t="s">
        <v>1185</v>
      </c>
      <c r="E35" s="3416" t="s">
        <v>1185</v>
      </c>
      <c r="F35" s="3416" t="s">
        <v>1185</v>
      </c>
      <c r="G35" s="3416" t="s">
        <v>1185</v>
      </c>
      <c r="H35" s="3416" t="s">
        <v>1185</v>
      </c>
      <c r="I35" s="3416" t="s">
        <v>1185</v>
      </c>
      <c r="J35" s="3419" t="n">
        <v>15.21916</v>
      </c>
      <c r="K35" s="336"/>
    </row>
    <row r="36" spans="1:11" x14ac:dyDescent="0.15">
      <c r="A36" s="1828" t="s">
        <v>1089</v>
      </c>
      <c r="B36" s="3419" t="n">
        <v>9.43873333333334</v>
      </c>
      <c r="C36" s="3416" t="s">
        <v>1185</v>
      </c>
      <c r="D36" s="3416" t="s">
        <v>1185</v>
      </c>
      <c r="E36" s="3416" t="s">
        <v>1185</v>
      </c>
      <c r="F36" s="3416" t="s">
        <v>1185</v>
      </c>
      <c r="G36" s="3416" t="s">
        <v>1185</v>
      </c>
      <c r="H36" s="3416" t="s">
        <v>1185</v>
      </c>
      <c r="I36" s="3416" t="s">
        <v>1185</v>
      </c>
      <c r="J36" s="3419" t="n">
        <v>9.43873333333334</v>
      </c>
      <c r="K36" s="336"/>
    </row>
    <row r="37" spans="1:11" x14ac:dyDescent="0.15">
      <c r="A37" s="1828" t="s">
        <v>1366</v>
      </c>
      <c r="B37" s="3419" t="n">
        <v>4.23201141</v>
      </c>
      <c r="C37" s="3416" t="s">
        <v>1185</v>
      </c>
      <c r="D37" s="3416" t="s">
        <v>1185</v>
      </c>
      <c r="E37" s="3416" t="s">
        <v>1185</v>
      </c>
      <c r="F37" s="3416" t="s">
        <v>1185</v>
      </c>
      <c r="G37" s="3416" t="s">
        <v>1185</v>
      </c>
      <c r="H37" s="3416" t="s">
        <v>1185</v>
      </c>
      <c r="I37" s="3416" t="s">
        <v>1185</v>
      </c>
      <c r="J37" s="3419" t="n">
        <v>4.23201141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-359.7720588557444</v>
      </c>
      <c r="C39" s="3419" t="n">
        <v>0.08978580325932</v>
      </c>
      <c r="D39" s="3419" t="n">
        <v>38.77177272653045</v>
      </c>
      <c r="E39" s="3416" t="s">
        <v>1185</v>
      </c>
      <c r="F39" s="3416" t="s">
        <v>1185</v>
      </c>
      <c r="G39" s="3416" t="s">
        <v>1185</v>
      </c>
      <c r="H39" s="3416" t="s">
        <v>1185</v>
      </c>
      <c r="I39" s="3416" t="s">
        <v>1185</v>
      </c>
      <c r="J39" s="3419" t="n">
        <v>-320.9105003259546</v>
      </c>
      <c r="K39" s="336"/>
    </row>
    <row r="40" spans="1:11" x14ac:dyDescent="0.15">
      <c r="A40" s="1828" t="s">
        <v>733</v>
      </c>
      <c r="B40" s="3419" t="n">
        <v>-180.1311364275726</v>
      </c>
      <c r="C40" s="3419" t="n">
        <v>0.08978580325932</v>
      </c>
      <c r="D40" s="3419" t="n">
        <v>0.0470079167515</v>
      </c>
      <c r="E40" s="3416" t="s">
        <v>1185</v>
      </c>
      <c r="F40" s="3416" t="s">
        <v>1185</v>
      </c>
      <c r="G40" s="3416" t="s">
        <v>1185</v>
      </c>
      <c r="H40" s="3416" t="s">
        <v>1185</v>
      </c>
      <c r="I40" s="3416" t="s">
        <v>1185</v>
      </c>
      <c r="J40" s="3419" t="n">
        <v>-179.99434270756177</v>
      </c>
      <c r="K40" s="336"/>
    </row>
    <row r="41" spans="1:11" x14ac:dyDescent="0.15">
      <c r="A41" s="1828" t="s">
        <v>736</v>
      </c>
      <c r="B41" s="3419" t="n">
        <v>144.6363030582889</v>
      </c>
      <c r="C41" s="3419" t="s">
        <v>2942</v>
      </c>
      <c r="D41" s="3419" t="n">
        <v>4.54354384366755</v>
      </c>
      <c r="E41" s="3416" t="s">
        <v>1185</v>
      </c>
      <c r="F41" s="3416" t="s">
        <v>1185</v>
      </c>
      <c r="G41" s="3416" t="s">
        <v>1185</v>
      </c>
      <c r="H41" s="3416" t="s">
        <v>1185</v>
      </c>
      <c r="I41" s="3416" t="s">
        <v>1185</v>
      </c>
      <c r="J41" s="3419" t="n">
        <v>149.17984690195644</v>
      </c>
      <c r="K41" s="336"/>
    </row>
    <row r="42" spans="1:11" x14ac:dyDescent="0.15">
      <c r="A42" s="1828" t="s">
        <v>740</v>
      </c>
      <c r="B42" s="3419" t="n">
        <v>-361.11229602687837</v>
      </c>
      <c r="C42" s="3419" t="s">
        <v>2942</v>
      </c>
      <c r="D42" s="3419" t="n">
        <v>0.85836041836805</v>
      </c>
      <c r="E42" s="3416" t="s">
        <v>1185</v>
      </c>
      <c r="F42" s="3416" t="s">
        <v>1185</v>
      </c>
      <c r="G42" s="3416" t="s">
        <v>1185</v>
      </c>
      <c r="H42" s="3416" t="s">
        <v>1185</v>
      </c>
      <c r="I42" s="3416" t="s">
        <v>1185</v>
      </c>
      <c r="J42" s="3419" t="n">
        <v>-360.2539356085103</v>
      </c>
      <c r="K42" s="336"/>
    </row>
    <row r="43" spans="1:11" x14ac:dyDescent="0.15">
      <c r="A43" s="1828" t="s">
        <v>896</v>
      </c>
      <c r="B43" s="3419" t="n">
        <v>41.91043992578007</v>
      </c>
      <c r="C43" s="3419" t="s">
        <v>2942</v>
      </c>
      <c r="D43" s="3419" t="n">
        <v>1.5055765894171</v>
      </c>
      <c r="E43" s="3416" t="s">
        <v>1185</v>
      </c>
      <c r="F43" s="3416" t="s">
        <v>1185</v>
      </c>
      <c r="G43" s="3416" t="s">
        <v>1185</v>
      </c>
      <c r="H43" s="3416" t="s">
        <v>1185</v>
      </c>
      <c r="I43" s="3416" t="s">
        <v>1185</v>
      </c>
      <c r="J43" s="3419" t="n">
        <v>43.41601651519717</v>
      </c>
      <c r="K43" s="336"/>
    </row>
    <row r="44" spans="1:11" x14ac:dyDescent="0.15">
      <c r="A44" s="1828" t="s">
        <v>1115</v>
      </c>
      <c r="B44" s="3419" t="n">
        <v>186.29631537058606</v>
      </c>
      <c r="C44" s="3419" t="s">
        <v>2942</v>
      </c>
      <c r="D44" s="3419" t="n">
        <v>24.2800972069783</v>
      </c>
      <c r="E44" s="3416" t="s">
        <v>1185</v>
      </c>
      <c r="F44" s="3416" t="s">
        <v>1185</v>
      </c>
      <c r="G44" s="3416" t="s">
        <v>1185</v>
      </c>
      <c r="H44" s="3416" t="s">
        <v>1185</v>
      </c>
      <c r="I44" s="3416" t="s">
        <v>1185</v>
      </c>
      <c r="J44" s="3419" t="n">
        <v>210.57641257756435</v>
      </c>
      <c r="K44" s="336"/>
    </row>
    <row r="45" spans="1:11" x14ac:dyDescent="0.15">
      <c r="A45" s="1828" t="s">
        <v>898</v>
      </c>
      <c r="B45" s="3419" t="n">
        <v>3.75421554174627</v>
      </c>
      <c r="C45" s="3419" t="s">
        <v>2942</v>
      </c>
      <c r="D45" s="3419" t="n">
        <v>0.292038292857</v>
      </c>
      <c r="E45" s="3416" t="s">
        <v>1185</v>
      </c>
      <c r="F45" s="3416" t="s">
        <v>1185</v>
      </c>
      <c r="G45" s="3416" t="s">
        <v>1185</v>
      </c>
      <c r="H45" s="3416" t="s">
        <v>1185</v>
      </c>
      <c r="I45" s="3416" t="s">
        <v>1185</v>
      </c>
      <c r="J45" s="3419" t="n">
        <v>4.04625383460327</v>
      </c>
      <c r="K45" s="336"/>
    </row>
    <row r="46" spans="1:11" x14ac:dyDescent="0.15">
      <c r="A46" s="1828" t="s">
        <v>1116</v>
      </c>
      <c r="B46" s="3419" t="n">
        <v>-195.12590029769473</v>
      </c>
      <c r="C46" s="3416" t="s">
        <v>1185</v>
      </c>
      <c r="D46" s="3416" t="s">
        <v>1185</v>
      </c>
      <c r="E46" s="3416" t="s">
        <v>1185</v>
      </c>
      <c r="F46" s="3416" t="s">
        <v>1185</v>
      </c>
      <c r="G46" s="3416" t="s">
        <v>1185</v>
      </c>
      <c r="H46" s="3416" t="s">
        <v>1185</v>
      </c>
      <c r="I46" s="3416" t="s">
        <v>1185</v>
      </c>
      <c r="J46" s="3419" t="n">
        <v>-195.12590029769473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13.9559662055</v>
      </c>
      <c r="C48" s="3419" t="n">
        <v>363.51218086612965</v>
      </c>
      <c r="D48" s="3419" t="n">
        <v>41.376997914209</v>
      </c>
      <c r="E48" s="3416" t="s">
        <v>1185</v>
      </c>
      <c r="F48" s="3416" t="s">
        <v>1185</v>
      </c>
      <c r="G48" s="3416" t="s">
        <v>1185</v>
      </c>
      <c r="H48" s="3416" t="s">
        <v>1185</v>
      </c>
      <c r="I48" s="3416" t="s">
        <v>1185</v>
      </c>
      <c r="J48" s="3419" t="n">
        <v>418.84514498583866</v>
      </c>
      <c r="K48" s="336"/>
    </row>
    <row r="49" spans="1:11" x14ac:dyDescent="0.15">
      <c r="A49" s="1828" t="s">
        <v>2687</v>
      </c>
      <c r="B49" s="3419" t="s">
        <v>2943</v>
      </c>
      <c r="C49" s="3419" t="n">
        <v>197.40327887649096</v>
      </c>
      <c r="D49" s="3416" t="s">
        <v>1185</v>
      </c>
      <c r="E49" s="3416" t="s">
        <v>1185</v>
      </c>
      <c r="F49" s="3416" t="s">
        <v>1185</v>
      </c>
      <c r="G49" s="3416" t="s">
        <v>1185</v>
      </c>
      <c r="H49" s="3416" t="s">
        <v>1185</v>
      </c>
      <c r="I49" s="3416" t="s">
        <v>1185</v>
      </c>
      <c r="J49" s="3419" t="n">
        <v>197.40327887649096</v>
      </c>
      <c r="K49" s="336"/>
    </row>
    <row r="50" spans="1:11" x14ac:dyDescent="0.15">
      <c r="A50" s="1828" t="s">
        <v>989</v>
      </c>
      <c r="B50" s="3416" t="s">
        <v>1185</v>
      </c>
      <c r="C50" s="3419" t="n">
        <v>14.707740768</v>
      </c>
      <c r="D50" s="3419" t="n">
        <v>8.3518956504</v>
      </c>
      <c r="E50" s="3416" t="s">
        <v>1185</v>
      </c>
      <c r="F50" s="3416" t="s">
        <v>1185</v>
      </c>
      <c r="G50" s="3416" t="s">
        <v>1185</v>
      </c>
      <c r="H50" s="3416" t="s">
        <v>1185</v>
      </c>
      <c r="I50" s="3416" t="s">
        <v>1185</v>
      </c>
      <c r="J50" s="3419" t="n">
        <v>23.0596364184</v>
      </c>
      <c r="K50" s="336"/>
    </row>
    <row r="51" spans="1:11" ht="13" x14ac:dyDescent="0.15">
      <c r="A51" s="1853" t="s">
        <v>993</v>
      </c>
      <c r="B51" s="3419" t="n">
        <v>13.9559662055</v>
      </c>
      <c r="C51" s="3419" t="n">
        <v>0.0010528476</v>
      </c>
      <c r="D51" s="3419" t="n">
        <v>0.056922784294</v>
      </c>
      <c r="E51" s="3416" t="s">
        <v>1185</v>
      </c>
      <c r="F51" s="3416" t="s">
        <v>1185</v>
      </c>
      <c r="G51" s="3416" t="s">
        <v>1185</v>
      </c>
      <c r="H51" s="3416" t="s">
        <v>1185</v>
      </c>
      <c r="I51" s="3416" t="s">
        <v>1185</v>
      </c>
      <c r="J51" s="3419" t="n">
        <v>14.013941837394</v>
      </c>
      <c r="K51" s="336"/>
    </row>
    <row r="52" spans="1:11" x14ac:dyDescent="0.15">
      <c r="A52" s="1828" t="s">
        <v>1118</v>
      </c>
      <c r="B52" s="3416" t="s">
        <v>1185</v>
      </c>
      <c r="C52" s="3419" t="n">
        <v>151.40010837403872</v>
      </c>
      <c r="D52" s="3419" t="n">
        <v>32.968179479515</v>
      </c>
      <c r="E52" s="3416" t="s">
        <v>1185</v>
      </c>
      <c r="F52" s="3416" t="s">
        <v>1185</v>
      </c>
      <c r="G52" s="3416" t="s">
        <v>1185</v>
      </c>
      <c r="H52" s="3416" t="s">
        <v>1185</v>
      </c>
      <c r="I52" s="3416" t="s">
        <v>1185</v>
      </c>
      <c r="J52" s="3419" t="n">
        <v>184.3682878535537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306.95035301471</v>
      </c>
      <c r="C57" s="3419" t="n">
        <v>0.71906499002716</v>
      </c>
      <c r="D57" s="3419" t="n">
        <v>2.1284966854282</v>
      </c>
      <c r="E57" s="3416" t="s">
        <v>1185</v>
      </c>
      <c r="F57" s="3416" t="s">
        <v>1185</v>
      </c>
      <c r="G57" s="3416" t="s">
        <v>1185</v>
      </c>
      <c r="H57" s="3416" t="s">
        <v>1185</v>
      </c>
      <c r="I57" s="3416" t="s">
        <v>1185</v>
      </c>
      <c r="J57" s="3419" t="n">
        <v>309.7979146901654</v>
      </c>
      <c r="K57" s="26"/>
    </row>
    <row r="58" spans="1:11" x14ac:dyDescent="0.15">
      <c r="A58" s="1860" t="s">
        <v>61</v>
      </c>
      <c r="B58" s="3419" t="n">
        <v>26.74460659871</v>
      </c>
      <c r="C58" s="3419" t="n">
        <v>0.00523670618716</v>
      </c>
      <c r="D58" s="3419" t="n">
        <v>0.1982467342282</v>
      </c>
      <c r="E58" s="3416" t="s">
        <v>1185</v>
      </c>
      <c r="F58" s="3416" t="s">
        <v>1185</v>
      </c>
      <c r="G58" s="3416" t="s">
        <v>1185</v>
      </c>
      <c r="H58" s="3416" t="s">
        <v>1185</v>
      </c>
      <c r="I58" s="3416" t="s">
        <v>1185</v>
      </c>
      <c r="J58" s="3419" t="n">
        <v>26.94809003912536</v>
      </c>
      <c r="K58" s="26"/>
    </row>
    <row r="59" spans="1:11" x14ac:dyDescent="0.15">
      <c r="A59" s="1860" t="s">
        <v>62</v>
      </c>
      <c r="B59" s="3419" t="n">
        <v>280.205746416</v>
      </c>
      <c r="C59" s="3419" t="n">
        <v>0.71382828384</v>
      </c>
      <c r="D59" s="3419" t="n">
        <v>1.9302499512</v>
      </c>
      <c r="E59" s="3416" t="s">
        <v>1185</v>
      </c>
      <c r="F59" s="3416" t="s">
        <v>1185</v>
      </c>
      <c r="G59" s="3416" t="s">
        <v>1185</v>
      </c>
      <c r="H59" s="3416" t="s">
        <v>1185</v>
      </c>
      <c r="I59" s="3416" t="s">
        <v>1185</v>
      </c>
      <c r="J59" s="3419" t="n">
        <v>282.84982465104</v>
      </c>
      <c r="K59" s="26"/>
    </row>
    <row r="60" spans="1:11" x14ac:dyDescent="0.15">
      <c r="A60" s="1810" t="s">
        <v>63</v>
      </c>
      <c r="B60" s="3419" t="n">
        <v>0.63873857047</v>
      </c>
      <c r="C60" s="3419" t="n">
        <v>1.2506769212E-4</v>
      </c>
      <c r="D60" s="3419" t="n">
        <v>0.0047347054874</v>
      </c>
      <c r="E60" s="3416" t="s">
        <v>1185</v>
      </c>
      <c r="F60" s="3416" t="s">
        <v>1185</v>
      </c>
      <c r="G60" s="3416" t="s">
        <v>1185</v>
      </c>
      <c r="H60" s="3416" t="s">
        <v>1185</v>
      </c>
      <c r="I60" s="3416" t="s">
        <v>1185</v>
      </c>
      <c r="J60" s="3419" t="n">
        <v>0.64359834364952</v>
      </c>
      <c r="K60" s="26"/>
    </row>
    <row r="61" spans="1:11" x14ac:dyDescent="0.15">
      <c r="A61" s="1836" t="s">
        <v>64</v>
      </c>
      <c r="B61" s="3419" t="n">
        <v>3221.5098265648244</v>
      </c>
      <c r="C61" s="3416" t="s">
        <v>1185</v>
      </c>
      <c r="D61" s="3416" t="s">
        <v>1185</v>
      </c>
      <c r="E61" s="3416" t="s">
        <v>1185</v>
      </c>
      <c r="F61" s="3416" t="s">
        <v>1185</v>
      </c>
      <c r="G61" s="3416" t="s">
        <v>1185</v>
      </c>
      <c r="H61" s="3416" t="s">
        <v>1185</v>
      </c>
      <c r="I61" s="3416" t="s">
        <v>1185</v>
      </c>
      <c r="J61" s="3419" t="n">
        <v>3221.5098265648244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3248.9817706448707</v>
      </c>
      <c r="C63" s="3416" t="s">
        <v>1185</v>
      </c>
      <c r="D63" s="3416" t="s">
        <v>1185</v>
      </c>
      <c r="E63" s="3416" t="s">
        <v>1185</v>
      </c>
      <c r="F63" s="3416" t="s">
        <v>1185</v>
      </c>
      <c r="G63" s="3416" t="s">
        <v>1185</v>
      </c>
      <c r="H63" s="3416" t="s">
        <v>1185</v>
      </c>
      <c r="I63" s="3416" t="s">
        <v>1185</v>
      </c>
      <c r="J63" s="3419" t="n">
        <v>3248.9817706448707</v>
      </c>
      <c r="K63" s="26"/>
    </row>
    <row r="64" spans="1:11" x14ac:dyDescent="0.15">
      <c r="A64" s="1839" t="s">
        <v>1211</v>
      </c>
      <c r="B64" s="3416" t="s">
        <v>1185</v>
      </c>
      <c r="C64" s="3416" t="s">
        <v>1185</v>
      </c>
      <c r="D64" s="3419" t="s">
        <v>3090</v>
      </c>
      <c r="E64" s="3416" t="s">
        <v>1185</v>
      </c>
      <c r="F64" s="3416" t="s">
        <v>1185</v>
      </c>
      <c r="G64" s="3416" t="s">
        <v>1185</v>
      </c>
      <c r="H64" s="3416" t="s">
        <v>1185</v>
      </c>
      <c r="I64" s="3416" t="s">
        <v>1185</v>
      </c>
      <c r="J64" s="3416" t="s">
        <v>1185</v>
      </c>
      <c r="K64" s="26"/>
    </row>
    <row r="65" spans="1:11" ht="13" x14ac:dyDescent="0.15">
      <c r="A65" s="1810" t="s">
        <v>1212</v>
      </c>
      <c r="B65" s="3419" t="s">
        <v>3090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16073.588813338141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15752.678313012186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3234</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3234</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3235</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74555.97835177185</v>
      </c>
      <c r="C9" s="3418" t="s">
        <v>2946</v>
      </c>
      <c r="D9" s="3416" t="s">
        <v>1185</v>
      </c>
      <c r="E9" s="3416" t="s">
        <v>1185</v>
      </c>
      <c r="F9" s="3416" t="s">
        <v>1185</v>
      </c>
      <c r="G9" s="3418" t="n">
        <v>5147.227615087786</v>
      </c>
      <c r="H9" s="3418" t="n">
        <v>0.16546235085922</v>
      </c>
      <c r="I9" s="3418" t="n">
        <v>0.20238485055349</v>
      </c>
      <c r="J9" s="26"/>
    </row>
    <row r="10" spans="1:10" ht="12" customHeight="1" x14ac:dyDescent="0.15">
      <c r="A10" s="844" t="s">
        <v>87</v>
      </c>
      <c r="B10" s="3418" t="n">
        <v>69973.57162290679</v>
      </c>
      <c r="C10" s="3418" t="s">
        <v>2946</v>
      </c>
      <c r="D10" s="3418" t="n">
        <v>73.16105958477878</v>
      </c>
      <c r="E10" s="3418" t="n">
        <v>2.11684607054444</v>
      </c>
      <c r="F10" s="3418" t="n">
        <v>2.66878080685961</v>
      </c>
      <c r="G10" s="3418" t="n">
        <v>5119.34064286327</v>
      </c>
      <c r="H10" s="3418" t="n">
        <v>0.14812328013191</v>
      </c>
      <c r="I10" s="3418" t="n">
        <v>0.18674412493463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206.46836519699966</v>
      </c>
      <c r="C12" s="3418" t="s">
        <v>2946</v>
      </c>
      <c r="D12" s="3418" t="n">
        <v>57.42300021565429</v>
      </c>
      <c r="E12" s="3418" t="n">
        <v>50.65812956929438</v>
      </c>
      <c r="F12" s="3418" t="n">
        <v>4.74453328743766</v>
      </c>
      <c r="G12" s="3418" t="n">
        <v>11.8560329792331</v>
      </c>
      <c r="H12" s="3418" t="n">
        <v>0.01045930119611</v>
      </c>
      <c r="I12" s="3418" t="n">
        <v>9.7959603148E-4</v>
      </c>
      <c r="J12" s="26"/>
    </row>
    <row r="13" spans="1:10" ht="12" customHeight="1" x14ac:dyDescent="0.15">
      <c r="A13" s="844" t="s">
        <v>103</v>
      </c>
      <c r="B13" s="3418" t="n">
        <v>210.1582494699647</v>
      </c>
      <c r="C13" s="3418" t="s">
        <v>2946</v>
      </c>
      <c r="D13" s="3418" t="n">
        <v>76.28032345013472</v>
      </c>
      <c r="E13" s="3418" t="n">
        <v>0.31851593010898</v>
      </c>
      <c r="F13" s="3418" t="n">
        <v>3.57711124062936</v>
      </c>
      <c r="G13" s="3418" t="n">
        <v>16.03093924528301</v>
      </c>
      <c r="H13" s="3418" t="n">
        <v>6.69387503E-5</v>
      </c>
      <c r="I13" s="3418" t="n">
        <v>7.5175943649E-4</v>
      </c>
      <c r="J13" s="26"/>
    </row>
    <row r="14" spans="1:10" ht="13.5" customHeight="1" x14ac:dyDescent="0.15">
      <c r="A14" s="844" t="s">
        <v>104</v>
      </c>
      <c r="B14" s="3418" t="n">
        <v>4165.780114198087</v>
      </c>
      <c r="C14" s="3418" t="s">
        <v>2946</v>
      </c>
      <c r="D14" s="3418" t="n">
        <v>75.8620028714272</v>
      </c>
      <c r="E14" s="3418" t="n">
        <v>1.63542736153549</v>
      </c>
      <c r="F14" s="3418" t="n">
        <v>3.33895927523471</v>
      </c>
      <c r="G14" s="3418" t="n">
        <v>316.0244229850296</v>
      </c>
      <c r="H14" s="3418" t="n">
        <v>0.0068128307809</v>
      </c>
      <c r="I14" s="3418" t="n">
        <v>0.01390937015089</v>
      </c>
      <c r="J14" s="26"/>
    </row>
    <row r="15" spans="1:10" ht="12" customHeight="1" x14ac:dyDescent="0.15">
      <c r="A15" s="892" t="s">
        <v>1955</v>
      </c>
      <c r="B15" s="3418" t="n">
        <v>20.789988929311</v>
      </c>
      <c r="C15" s="3418" t="s">
        <v>2946</v>
      </c>
      <c r="D15" s="3416" t="s">
        <v>1185</v>
      </c>
      <c r="E15" s="3416" t="s">
        <v>1185</v>
      </c>
      <c r="F15" s="3416" t="s">
        <v>1185</v>
      </c>
      <c r="G15" s="3418" t="n">
        <v>1.45676815844574</v>
      </c>
      <c r="H15" s="3418" t="n">
        <v>1.039499446E-5</v>
      </c>
      <c r="I15" s="3418" t="n">
        <v>4.157997786E-5</v>
      </c>
      <c r="J15" s="26"/>
    </row>
    <row r="16" spans="1:10" ht="12" customHeight="1" x14ac:dyDescent="0.15">
      <c r="A16" s="844" t="s">
        <v>107</v>
      </c>
      <c r="B16" s="3415" t="n">
        <v>19.8107</v>
      </c>
      <c r="C16" s="3418" t="s">
        <v>2946</v>
      </c>
      <c r="D16" s="3418" t="n">
        <v>70.0</v>
      </c>
      <c r="E16" s="3418" t="n">
        <v>0.5</v>
      </c>
      <c r="F16" s="3418" t="n">
        <v>2.0</v>
      </c>
      <c r="G16" s="3415" t="n">
        <v>1.386749</v>
      </c>
      <c r="H16" s="3415" t="n">
        <v>9.90535E-6</v>
      </c>
      <c r="I16" s="3415" t="n">
        <v>3.96214E-5</v>
      </c>
      <c r="J16" s="26"/>
    </row>
    <row r="17" spans="1:10" ht="12" customHeight="1" x14ac:dyDescent="0.15">
      <c r="A17" s="844" t="s">
        <v>108</v>
      </c>
      <c r="B17" s="3415" t="n">
        <v>0.979288929311</v>
      </c>
      <c r="C17" s="3418" t="s">
        <v>2946</v>
      </c>
      <c r="D17" s="3418" t="n">
        <v>71.50000000000357</v>
      </c>
      <c r="E17" s="3418" t="n">
        <v>0.49999999524604</v>
      </c>
      <c r="F17" s="3418" t="n">
        <v>2.00000000140714</v>
      </c>
      <c r="G17" s="3415" t="n">
        <v>0.07001915844574</v>
      </c>
      <c r="H17" s="3415" t="n">
        <v>4.8964446E-7</v>
      </c>
      <c r="I17" s="3415" t="n">
        <v>1.95857786E-6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74239.74501296254</v>
      </c>
      <c r="C19" s="3418" t="s">
        <v>2946</v>
      </c>
      <c r="D19" s="3416" t="s">
        <v>1185</v>
      </c>
      <c r="E19" s="3416" t="s">
        <v>1185</v>
      </c>
      <c r="F19" s="3416" t="s">
        <v>1185</v>
      </c>
      <c r="G19" s="3418" t="n">
        <v>5124.15396554314</v>
      </c>
      <c r="H19" s="3418" t="n">
        <v>0.16427021711573</v>
      </c>
      <c r="I19" s="3418" t="n">
        <v>0.19433646097971</v>
      </c>
      <c r="J19" s="26"/>
    </row>
    <row r="20" spans="1:10" ht="12" customHeight="1" x14ac:dyDescent="0.15">
      <c r="A20" s="844" t="s">
        <v>109</v>
      </c>
      <c r="B20" s="3418" t="n">
        <v>15317.28323277587</v>
      </c>
      <c r="C20" s="3418" t="s">
        <v>2946</v>
      </c>
      <c r="D20" s="3418" t="n">
        <v>70.62620847044143</v>
      </c>
      <c r="E20" s="3418" t="n">
        <v>8.24406247988701</v>
      </c>
      <c r="F20" s="3418" t="n">
        <v>0.70148199355734</v>
      </c>
      <c r="G20" s="3418" t="n">
        <v>1081.8016387988257</v>
      </c>
      <c r="H20" s="3418" t="n">
        <v>0.12627663999313</v>
      </c>
      <c r="I20" s="3418" t="n">
        <v>0.01074479837801</v>
      </c>
      <c r="J20" s="26"/>
    </row>
    <row r="21" spans="1:10" ht="12" customHeight="1" x14ac:dyDescent="0.15">
      <c r="A21" s="844" t="s">
        <v>110</v>
      </c>
      <c r="B21" s="3418" t="n">
        <v>53680.159038</v>
      </c>
      <c r="C21" s="3418" t="s">
        <v>2946</v>
      </c>
      <c r="D21" s="3418" t="n">
        <v>73.9747202272753</v>
      </c>
      <c r="E21" s="3418" t="n">
        <v>0.27739298137416</v>
      </c>
      <c r="F21" s="3418" t="n">
        <v>3.11527762976446</v>
      </c>
      <c r="G21" s="3418" t="n">
        <v>3970.974746591694</v>
      </c>
      <c r="H21" s="3418" t="n">
        <v>0.01489049935619</v>
      </c>
      <c r="I21" s="3418" t="n">
        <v>0.16722859861328</v>
      </c>
      <c r="J21" s="26"/>
    </row>
    <row r="22" spans="1:10" ht="12.75" customHeight="1" x14ac:dyDescent="0.15">
      <c r="A22" s="844" t="s">
        <v>111</v>
      </c>
      <c r="B22" s="3418" t="n">
        <v>673.7575499999996</v>
      </c>
      <c r="C22" s="3418" t="s">
        <v>2946</v>
      </c>
      <c r="D22" s="3418" t="n">
        <v>65.65738594272548</v>
      </c>
      <c r="E22" s="3418" t="n">
        <v>8.57794972884534</v>
      </c>
      <c r="F22" s="3418" t="n">
        <v>1.07439761525492</v>
      </c>
      <c r="G22" s="3418" t="n">
        <v>44.23715949217514</v>
      </c>
      <c r="H22" s="3418" t="n">
        <v>0.00577945839333</v>
      </c>
      <c r="I22" s="3418" t="n">
        <v>7.2388350498E-4</v>
      </c>
      <c r="J22" s="26"/>
    </row>
    <row r="23" spans="1:10" ht="12.75" customHeight="1" x14ac:dyDescent="0.15">
      <c r="A23" s="844" t="s">
        <v>1957</v>
      </c>
      <c r="B23" s="3418" t="n">
        <v>1.58981755160803</v>
      </c>
      <c r="C23" s="3418" t="s">
        <v>2946</v>
      </c>
      <c r="D23" s="3416" t="s">
        <v>1185</v>
      </c>
      <c r="E23" s="3416" t="s">
        <v>1185</v>
      </c>
      <c r="F23" s="3416" t="s">
        <v>1185</v>
      </c>
      <c r="G23" s="3418" t="n">
        <v>0.12337526598414</v>
      </c>
      <c r="H23" s="3418" t="s">
        <v>2943</v>
      </c>
      <c r="I23" s="3418" t="s">
        <v>2943</v>
      </c>
      <c r="J23" s="26"/>
    </row>
    <row r="24" spans="1:10" ht="12" customHeight="1" x14ac:dyDescent="0.15">
      <c r="A24" s="844" t="s">
        <v>89</v>
      </c>
      <c r="B24" s="3418" t="n">
        <v>191.01701096699966</v>
      </c>
      <c r="C24" s="3418" t="s">
        <v>2946</v>
      </c>
      <c r="D24" s="3418" t="n">
        <v>57.513758034232</v>
      </c>
      <c r="E24" s="3418" t="n">
        <v>54.67497260589159</v>
      </c>
      <c r="F24" s="3418" t="n">
        <v>5.12022929847316</v>
      </c>
      <c r="G24" s="3418" t="n">
        <v>10.98610614917826</v>
      </c>
      <c r="H24" s="3418" t="n">
        <v>0.01044384984188</v>
      </c>
      <c r="I24" s="3418" t="n">
        <v>9.7805089606E-4</v>
      </c>
      <c r="J24" s="26"/>
    </row>
    <row r="25" spans="1:10" ht="12.75" customHeight="1" x14ac:dyDescent="0.15">
      <c r="A25" s="844" t="s">
        <v>104</v>
      </c>
      <c r="B25" s="3418" t="n">
        <v>4165.780114198087</v>
      </c>
      <c r="C25" s="3418" t="s">
        <v>2946</v>
      </c>
      <c r="D25" s="3418" t="n">
        <v>75.8620028714272</v>
      </c>
      <c r="E25" s="3418" t="n">
        <v>1.63542736153549</v>
      </c>
      <c r="F25" s="3418" t="n">
        <v>3.33895927523471</v>
      </c>
      <c r="G25" s="3418" t="n">
        <v>316.0244229850296</v>
      </c>
      <c r="H25" s="3418" t="n">
        <v>0.0068128307809</v>
      </c>
      <c r="I25" s="3418" t="n">
        <v>0.01390937015089</v>
      </c>
      <c r="J25" s="26"/>
    </row>
    <row r="26" spans="1:10" ht="12" customHeight="1" x14ac:dyDescent="0.15">
      <c r="A26" s="844" t="s">
        <v>1958</v>
      </c>
      <c r="B26" s="3418" t="n">
        <v>210.1582494699647</v>
      </c>
      <c r="C26" s="3418" t="s">
        <v>2946</v>
      </c>
      <c r="D26" s="3416" t="s">
        <v>1185</v>
      </c>
      <c r="E26" s="3416" t="s">
        <v>1185</v>
      </c>
      <c r="F26" s="3416" t="s">
        <v>1185</v>
      </c>
      <c r="G26" s="3418" t="n">
        <v>16.03093924528301</v>
      </c>
      <c r="H26" s="3418" t="n">
        <v>6.69387503E-5</v>
      </c>
      <c r="I26" s="3418" t="n">
        <v>7.5175943649E-4</v>
      </c>
      <c r="J26" s="26"/>
    </row>
    <row r="27" spans="1:10" ht="12" customHeight="1" x14ac:dyDescent="0.15">
      <c r="A27" s="896" t="s">
        <v>112</v>
      </c>
      <c r="B27" s="3418" t="n">
        <v>46373.72009956832</v>
      </c>
      <c r="C27" s="3418" t="s">
        <v>2946</v>
      </c>
      <c r="D27" s="3416" t="s">
        <v>1185</v>
      </c>
      <c r="E27" s="3416" t="s">
        <v>1185</v>
      </c>
      <c r="F27" s="3416" t="s">
        <v>1185</v>
      </c>
      <c r="G27" s="3418" t="n">
        <v>3199.1096950179012</v>
      </c>
      <c r="H27" s="3418" t="n">
        <v>0.12578372979357</v>
      </c>
      <c r="I27" s="3418" t="n">
        <v>0.09194340818978</v>
      </c>
      <c r="J27" s="26"/>
    </row>
    <row r="28" spans="1:10" ht="12" customHeight="1" x14ac:dyDescent="0.15">
      <c r="A28" s="844" t="s">
        <v>109</v>
      </c>
      <c r="B28" s="3415" t="n">
        <v>14811.801475978858</v>
      </c>
      <c r="C28" s="3418" t="s">
        <v>2946</v>
      </c>
      <c r="D28" s="3418" t="n">
        <v>70.64498305429169</v>
      </c>
      <c r="E28" s="3418" t="n">
        <v>7.53400179664474</v>
      </c>
      <c r="F28" s="3418" t="n">
        <v>0.69096252444159</v>
      </c>
      <c r="G28" s="3415" t="n">
        <v>1046.379464274059</v>
      </c>
      <c r="H28" s="3415" t="n">
        <v>0.11159213893157</v>
      </c>
      <c r="I28" s="3415" t="n">
        <v>0.01023439973937</v>
      </c>
      <c r="J28" s="26"/>
    </row>
    <row r="29" spans="1:10" ht="12" customHeight="1" x14ac:dyDescent="0.15">
      <c r="A29" s="844" t="s">
        <v>110</v>
      </c>
      <c r="B29" s="3415" t="n">
        <v>28362.35725103983</v>
      </c>
      <c r="C29" s="3418" t="s">
        <v>2946</v>
      </c>
      <c r="D29" s="3418" t="n">
        <v>73.97472022727531</v>
      </c>
      <c r="E29" s="3418" t="n">
        <v>0.10281546917942</v>
      </c>
      <c r="F29" s="3418" t="n">
        <v>2.61670863021546</v>
      </c>
      <c r="G29" s="3415" t="n">
        <v>2098.097442631705</v>
      </c>
      <c r="H29" s="3415" t="n">
        <v>0.0029160890678</v>
      </c>
      <c r="I29" s="3415" t="n">
        <v>0.07421602499205</v>
      </c>
      <c r="J29" s="26"/>
    </row>
    <row r="30" spans="1:10" ht="12.75" customHeight="1" x14ac:dyDescent="0.15">
      <c r="A30" s="844" t="s">
        <v>111</v>
      </c>
      <c r="B30" s="3415" t="n">
        <v>673.7575499999996</v>
      </c>
      <c r="C30" s="3418" t="s">
        <v>2946</v>
      </c>
      <c r="D30" s="3418" t="n">
        <v>65.65738594272548</v>
      </c>
      <c r="E30" s="3418" t="n">
        <v>8.57794972884534</v>
      </c>
      <c r="F30" s="3418" t="n">
        <v>1.07439761525492</v>
      </c>
      <c r="G30" s="3415" t="n">
        <v>44.23715949217514</v>
      </c>
      <c r="H30" s="3415" t="n">
        <v>0.00577945839333</v>
      </c>
      <c r="I30" s="3415" t="n">
        <v>7.2388350498E-4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33.47979639826369</v>
      </c>
      <c r="C32" s="3418" t="s">
        <v>2946</v>
      </c>
      <c r="D32" s="3418" t="n">
        <v>57.513758034232</v>
      </c>
      <c r="E32" s="3418" t="n">
        <v>8.51370858888444</v>
      </c>
      <c r="F32" s="3418" t="n">
        <v>0.57850960500478</v>
      </c>
      <c r="G32" s="3415" t="n">
        <v>1.92554890908509</v>
      </c>
      <c r="H32" s="3415" t="n">
        <v>2.8503723015E-4</v>
      </c>
      <c r="I32" s="3415" t="n">
        <v>1.936838379E-5</v>
      </c>
      <c r="J32" s="26"/>
    </row>
    <row r="33" spans="1:10" ht="12.75" customHeight="1" x14ac:dyDescent="0.15">
      <c r="A33" s="844" t="s">
        <v>104</v>
      </c>
      <c r="B33" s="3415" t="n">
        <v>2381.285171991108</v>
      </c>
      <c r="C33" s="3418" t="s">
        <v>2946</v>
      </c>
      <c r="D33" s="3418" t="n">
        <v>75.57586636001668</v>
      </c>
      <c r="E33" s="3418" t="n">
        <v>2.18281172081284</v>
      </c>
      <c r="F33" s="3418" t="n">
        <v>2.69438575809683</v>
      </c>
      <c r="G33" s="3415" t="n">
        <v>179.96768992348933</v>
      </c>
      <c r="H33" s="3415" t="n">
        <v>0.00519789718402</v>
      </c>
      <c r="I33" s="3415" t="n">
        <v>0.00641610085338</v>
      </c>
      <c r="J33" s="26"/>
    </row>
    <row r="34" spans="1:10" ht="12" customHeight="1" x14ac:dyDescent="0.15">
      <c r="A34" s="844" t="s">
        <v>1958</v>
      </c>
      <c r="B34" s="3418" t="n">
        <v>111.03885416026459</v>
      </c>
      <c r="C34" s="3418" t="s">
        <v>2946</v>
      </c>
      <c r="D34" s="3416" t="s">
        <v>1185</v>
      </c>
      <c r="E34" s="3416" t="s">
        <v>1185</v>
      </c>
      <c r="F34" s="3416" t="s">
        <v>1185</v>
      </c>
      <c r="G34" s="3418" t="n">
        <v>8.47007971087732</v>
      </c>
      <c r="H34" s="3418" t="n">
        <v>1.31089867E-5</v>
      </c>
      <c r="I34" s="3418" t="n">
        <v>3.3363071621E-4</v>
      </c>
      <c r="J34" s="26"/>
    </row>
    <row r="35" spans="1:10" ht="12" customHeight="1" x14ac:dyDescent="0.15">
      <c r="A35" s="896" t="s">
        <v>113</v>
      </c>
      <c r="B35" s="3418" t="n">
        <v>7081.0211811294685</v>
      </c>
      <c r="C35" s="3418" t="s">
        <v>2946</v>
      </c>
      <c r="D35" s="3416" t="s">
        <v>1185</v>
      </c>
      <c r="E35" s="3416" t="s">
        <v>1185</v>
      </c>
      <c r="F35" s="3416" t="s">
        <v>1185</v>
      </c>
      <c r="G35" s="3418" t="n">
        <v>489.71505504404183</v>
      </c>
      <c r="H35" s="3418" t="n">
        <v>0.00144652179842</v>
      </c>
      <c r="I35" s="3418" t="n">
        <v>0.01301636713642</v>
      </c>
      <c r="J35" s="26"/>
    </row>
    <row r="36" spans="1:10" ht="12" customHeight="1" x14ac:dyDescent="0.15">
      <c r="A36" s="844" t="s">
        <v>109</v>
      </c>
      <c r="B36" s="3415" t="n">
        <v>140.59606582131946</v>
      </c>
      <c r="C36" s="3418" t="s">
        <v>2946</v>
      </c>
      <c r="D36" s="3418" t="n">
        <v>70.72705525246666</v>
      </c>
      <c r="E36" s="3418" t="n">
        <v>7.12716871397729</v>
      </c>
      <c r="F36" s="3418" t="n">
        <v>0.73029055884457</v>
      </c>
      <c r="G36" s="3415" t="n">
        <v>9.9439457156239</v>
      </c>
      <c r="H36" s="3415" t="n">
        <v>0.00100205188163</v>
      </c>
      <c r="I36" s="3415" t="n">
        <v>1.0267597948E-4</v>
      </c>
      <c r="J36" s="26"/>
    </row>
    <row r="37" spans="1:10" ht="12" customHeight="1" x14ac:dyDescent="0.15">
      <c r="A37" s="844" t="s">
        <v>110</v>
      </c>
      <c r="B37" s="3415" t="n">
        <v>6459.531658576175</v>
      </c>
      <c r="C37" s="3418" t="s">
        <v>2946</v>
      </c>
      <c r="D37" s="3418" t="n">
        <v>73.97472022727528</v>
      </c>
      <c r="E37" s="3418" t="n">
        <v>0.05706808592239</v>
      </c>
      <c r="F37" s="3418" t="n">
        <v>1.8422169658896</v>
      </c>
      <c r="G37" s="3415" t="n">
        <v>477.84204724240004</v>
      </c>
      <c r="H37" s="3415" t="n">
        <v>3.6863310771E-4</v>
      </c>
      <c r="I37" s="3415" t="n">
        <v>0.01189985881313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455.60433892587423</v>
      </c>
      <c r="C41" s="3418" t="s">
        <v>2946</v>
      </c>
      <c r="D41" s="3418" t="n">
        <v>76.24606685948255</v>
      </c>
      <c r="E41" s="3418" t="n">
        <v>0.162815955605</v>
      </c>
      <c r="F41" s="3418" t="n">
        <v>2.10783268915761</v>
      </c>
      <c r="G41" s="3415" t="n">
        <v>34.73803888721256</v>
      </c>
      <c r="H41" s="3415" t="n">
        <v>7.417965582E-5</v>
      </c>
      <c r="I41" s="3415" t="n">
        <v>9.6033771891E-4</v>
      </c>
      <c r="J41" s="26"/>
    </row>
    <row r="42" spans="1:10" ht="12" customHeight="1" x14ac:dyDescent="0.15">
      <c r="A42" s="844" t="s">
        <v>1958</v>
      </c>
      <c r="B42" s="3418" t="n">
        <v>25.28911780610039</v>
      </c>
      <c r="C42" s="3418" t="s">
        <v>2946</v>
      </c>
      <c r="D42" s="3416" t="s">
        <v>1185</v>
      </c>
      <c r="E42" s="3416" t="s">
        <v>1185</v>
      </c>
      <c r="F42" s="3416" t="s">
        <v>1185</v>
      </c>
      <c r="G42" s="3418" t="n">
        <v>1.9290620860179</v>
      </c>
      <c r="H42" s="3418" t="n">
        <v>1.65715326E-6</v>
      </c>
      <c r="I42" s="3418" t="n">
        <v>5.34946249E-5</v>
      </c>
      <c r="J42" s="26"/>
    </row>
    <row r="43" spans="1:10" ht="12" customHeight="1" x14ac:dyDescent="0.15">
      <c r="A43" s="896" t="s">
        <v>114</v>
      </c>
      <c r="B43" s="3418" t="n">
        <v>20405.553854970338</v>
      </c>
      <c r="C43" s="3418" t="s">
        <v>2946</v>
      </c>
      <c r="D43" s="3416" t="s">
        <v>1185</v>
      </c>
      <c r="E43" s="3416" t="s">
        <v>1185</v>
      </c>
      <c r="F43" s="3416" t="s">
        <v>1185</v>
      </c>
      <c r="G43" s="3418" t="n">
        <v>1409.506295726957</v>
      </c>
      <c r="H43" s="3418" t="n">
        <v>0.02273750260131</v>
      </c>
      <c r="I43" s="3418" t="n">
        <v>0.08894358294105</v>
      </c>
      <c r="J43" s="26"/>
    </row>
    <row r="44" spans="1:10" ht="12" customHeight="1" x14ac:dyDescent="0.15">
      <c r="A44" s="844" t="s">
        <v>109</v>
      </c>
      <c r="B44" s="3415" t="n">
        <v>0.07261972332731</v>
      </c>
      <c r="C44" s="3418" t="s">
        <v>2946</v>
      </c>
      <c r="D44" s="3418" t="n">
        <v>56.62445632127031</v>
      </c>
      <c r="E44" s="3418" t="n">
        <v>10.97993043027937</v>
      </c>
      <c r="F44" s="3418" t="n">
        <v>0.719209432465</v>
      </c>
      <c r="G44" s="3415" t="n">
        <v>0.00411205235161</v>
      </c>
      <c r="H44" s="3415" t="n">
        <v>7.9735951E-7</v>
      </c>
      <c r="I44" s="3415" t="n">
        <v>5.222879E-8</v>
      </c>
      <c r="J44" s="26"/>
    </row>
    <row r="45" spans="1:10" ht="12" customHeight="1" x14ac:dyDescent="0.15">
      <c r="A45" s="844" t="s">
        <v>110</v>
      </c>
      <c r="B45" s="3415" t="n">
        <v>18855.235019475178</v>
      </c>
      <c r="C45" s="3418" t="s">
        <v>2946</v>
      </c>
      <c r="D45" s="3418" t="n">
        <v>73.97472022727528</v>
      </c>
      <c r="E45" s="3418" t="n">
        <v>0.61492159124902</v>
      </c>
      <c r="F45" s="3418" t="n">
        <v>4.30151024383294</v>
      </c>
      <c r="G45" s="3415" t="n">
        <v>1394.8107353852</v>
      </c>
      <c r="H45" s="3415" t="n">
        <v>0.01159449112155</v>
      </c>
      <c r="I45" s="3415" t="n">
        <v>0.08110598658615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157.53721456873598</v>
      </c>
      <c r="C48" s="3418" t="s">
        <v>2946</v>
      </c>
      <c r="D48" s="3418" t="n">
        <v>57.513758034232</v>
      </c>
      <c r="E48" s="3418" t="n">
        <v>64.48516078908801</v>
      </c>
      <c r="F48" s="3418" t="n">
        <v>6.08543520903571</v>
      </c>
      <c r="G48" s="3415" t="n">
        <v>9.06055724009317</v>
      </c>
      <c r="H48" s="3415" t="n">
        <v>0.01015881261173</v>
      </c>
      <c r="I48" s="3415" t="n">
        <v>9.5868251227E-4</v>
      </c>
      <c r="J48" s="26"/>
    </row>
    <row r="49" spans="1:10" ht="12.75" customHeight="1" x14ac:dyDescent="0.15">
      <c r="A49" s="844" t="s">
        <v>104</v>
      </c>
      <c r="B49" s="3415" t="n">
        <v>1318.89060617501</v>
      </c>
      <c r="C49" s="3418" t="s">
        <v>2946</v>
      </c>
      <c r="D49" s="3418" t="n">
        <v>76.28029608768338</v>
      </c>
      <c r="E49" s="3418" t="n">
        <v>0.70610832253242</v>
      </c>
      <c r="F49" s="3418" t="n">
        <v>4.9391949066969</v>
      </c>
      <c r="G49" s="3415" t="n">
        <v>100.60536594629397</v>
      </c>
      <c r="H49" s="3415" t="n">
        <v>9.3127963353E-4</v>
      </c>
      <c r="I49" s="3415" t="n">
        <v>0.00651425776451</v>
      </c>
      <c r="J49" s="26"/>
    </row>
    <row r="50" spans="1:10" ht="12" customHeight="1" x14ac:dyDescent="0.15">
      <c r="A50" s="844" t="s">
        <v>1958</v>
      </c>
      <c r="B50" s="3418" t="n">
        <v>73.8183950280881</v>
      </c>
      <c r="C50" s="3418" t="s">
        <v>2946</v>
      </c>
      <c r="D50" s="3416" t="s">
        <v>1185</v>
      </c>
      <c r="E50" s="3416" t="s">
        <v>1185</v>
      </c>
      <c r="F50" s="3416" t="s">
        <v>1185</v>
      </c>
      <c r="G50" s="3418" t="n">
        <v>5.63089104931238</v>
      </c>
      <c r="H50" s="3418" t="n">
        <v>5.212187499E-5</v>
      </c>
      <c r="I50" s="3418" t="n">
        <v>3.6460384933E-4</v>
      </c>
      <c r="J50" s="26"/>
    </row>
    <row r="51" spans="1:10" ht="12" customHeight="1" x14ac:dyDescent="0.15">
      <c r="A51" s="896" t="s">
        <v>115</v>
      </c>
      <c r="B51" s="3418" t="n">
        <v>379.44987729439634</v>
      </c>
      <c r="C51" s="3418" t="s">
        <v>2946</v>
      </c>
      <c r="D51" s="3416" t="s">
        <v>1185</v>
      </c>
      <c r="E51" s="3416" t="s">
        <v>1185</v>
      </c>
      <c r="F51" s="3416" t="s">
        <v>1185</v>
      </c>
      <c r="G51" s="3418" t="n">
        <v>25.82291975423976</v>
      </c>
      <c r="H51" s="3418" t="n">
        <v>0.01430246292243</v>
      </c>
      <c r="I51" s="3418" t="n">
        <v>4.3310271246E-4</v>
      </c>
      <c r="J51" s="26"/>
    </row>
    <row r="52" spans="1:10" ht="12" customHeight="1" x14ac:dyDescent="0.15">
      <c r="A52" s="844" t="s">
        <v>109</v>
      </c>
      <c r="B52" s="3415" t="n">
        <v>364.81307125236424</v>
      </c>
      <c r="C52" s="3418" t="s">
        <v>2946</v>
      </c>
      <c r="D52" s="3418" t="n">
        <v>69.82786189469913</v>
      </c>
      <c r="E52" s="3418" t="n">
        <v>37.50318422926118</v>
      </c>
      <c r="F52" s="3418" t="n">
        <v>1.1174775864541</v>
      </c>
      <c r="G52" s="3415" t="n">
        <v>25.47411675679112</v>
      </c>
      <c r="H52" s="3415" t="n">
        <v>0.01368165182042</v>
      </c>
      <c r="I52" s="3415" t="n">
        <v>4.0767043037E-4</v>
      </c>
      <c r="J52" s="26"/>
    </row>
    <row r="53" spans="1:10" ht="12" customHeight="1" x14ac:dyDescent="0.15">
      <c r="A53" s="844" t="s">
        <v>110</v>
      </c>
      <c r="B53" s="3415" t="n">
        <v>3.03510890881753</v>
      </c>
      <c r="C53" s="3418" t="s">
        <v>2946</v>
      </c>
      <c r="D53" s="3418" t="n">
        <v>73.9747202272761</v>
      </c>
      <c r="E53" s="3418" t="n">
        <v>3.71850219186929</v>
      </c>
      <c r="F53" s="3418" t="n">
        <v>2.21679753581604</v>
      </c>
      <c r="G53" s="3415" t="n">
        <v>0.22452133238909</v>
      </c>
      <c r="H53" s="3415" t="n">
        <v>1.128605913E-5</v>
      </c>
      <c r="I53" s="3415" t="n">
        <v>6.72822195E-6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1.58981755160803</v>
      </c>
      <c r="C55" s="3418" t="s">
        <v>2946</v>
      </c>
      <c r="D55" s="3416" t="s">
        <v>1185</v>
      </c>
      <c r="E55" s="3416" t="s">
        <v>1185</v>
      </c>
      <c r="F55" s="3416" t="s">
        <v>1185</v>
      </c>
      <c r="G55" s="3418" t="n">
        <v>0.12337526598414</v>
      </c>
      <c r="H55" s="3418" t="s">
        <v>2944</v>
      </c>
      <c r="I55" s="3418" t="s">
        <v>2944</v>
      </c>
      <c r="J55" s="26"/>
    </row>
    <row r="56" spans="1:10" ht="12.75" customHeight="1" x14ac:dyDescent="0.15">
      <c r="A56" s="3443" t="s">
        <v>2956</v>
      </c>
      <c r="B56" s="3415" t="n">
        <v>1.58981755160803</v>
      </c>
      <c r="C56" s="3418" t="s">
        <v>2946</v>
      </c>
      <c r="D56" s="3418" t="n">
        <v>77.60341169925529</v>
      </c>
      <c r="E56" s="3418" t="s">
        <v>2944</v>
      </c>
      <c r="F56" s="3418" t="s">
        <v>2944</v>
      </c>
      <c r="G56" s="3415" t="n">
        <v>0.12337526598414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9.99999710609494</v>
      </c>
      <c r="C58" s="3418" t="s">
        <v>2946</v>
      </c>
      <c r="D58" s="3418" t="n">
        <v>71.33284344642166</v>
      </c>
      <c r="E58" s="3418" t="n">
        <v>60.94744839061293</v>
      </c>
      <c r="F58" s="3418" t="n">
        <v>1.86738194940261</v>
      </c>
      <c r="G58" s="3415" t="n">
        <v>0.71332822803374</v>
      </c>
      <c r="H58" s="3415" t="n">
        <v>6.0947430753E-4</v>
      </c>
      <c r="I58" s="3415" t="n">
        <v>1.867381409E-5</v>
      </c>
      <c r="J58" s="26"/>
    </row>
    <row r="59" spans="1:10" ht="12" customHeight="1" x14ac:dyDescent="0.15">
      <c r="A59" s="844" t="s">
        <v>1958</v>
      </c>
      <c r="B59" s="3418" t="n">
        <v>0.0118824755116</v>
      </c>
      <c r="C59" s="3418" t="s">
        <v>2946</v>
      </c>
      <c r="D59" s="3416" t="s">
        <v>1185</v>
      </c>
      <c r="E59" s="3416" t="s">
        <v>1185</v>
      </c>
      <c r="F59" s="3416" t="s">
        <v>1185</v>
      </c>
      <c r="G59" s="3418" t="n">
        <v>9.0639907541E-4</v>
      </c>
      <c r="H59" s="3418" t="n">
        <v>5.073535E-8</v>
      </c>
      <c r="I59" s="3418" t="n">
        <v>3.024605E-8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279.1578</v>
      </c>
      <c r="C61" s="3418" t="s">
        <v>2946</v>
      </c>
      <c r="D61" s="3416" t="s">
        <v>1185</v>
      </c>
      <c r="E61" s="3416" t="s">
        <v>1185</v>
      </c>
      <c r="F61" s="3416" t="s">
        <v>1185</v>
      </c>
      <c r="G61" s="3418" t="n">
        <v>20.68559298</v>
      </c>
      <c r="H61" s="3418" t="n">
        <v>0.00115850487</v>
      </c>
      <c r="I61" s="3418" t="n">
        <v>0.00798391308</v>
      </c>
      <c r="J61" s="26"/>
    </row>
    <row r="62" spans="1:10" ht="12" customHeight="1" x14ac:dyDescent="0.15">
      <c r="A62" s="844" t="s">
        <v>87</v>
      </c>
      <c r="B62" s="3415" t="n">
        <v>279.1578</v>
      </c>
      <c r="C62" s="3418" t="s">
        <v>2946</v>
      </c>
      <c r="D62" s="3418" t="n">
        <v>74.1</v>
      </c>
      <c r="E62" s="3418" t="n">
        <v>4.15</v>
      </c>
      <c r="F62" s="3418" t="n">
        <v>28.6</v>
      </c>
      <c r="G62" s="3415" t="n">
        <v>20.68559298</v>
      </c>
      <c r="H62" s="3415" t="n">
        <v>0.00115850487</v>
      </c>
      <c r="I62" s="3415" t="n">
        <v>0.00798391308</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0.83419565</v>
      </c>
      <c r="C67" s="3418" t="s">
        <v>2946</v>
      </c>
      <c r="D67" s="3416" t="s">
        <v>1185</v>
      </c>
      <c r="E67" s="3416" t="s">
        <v>1185</v>
      </c>
      <c r="F67" s="3416" t="s">
        <v>1185</v>
      </c>
      <c r="G67" s="3418" t="n">
        <v>0.061361576145</v>
      </c>
      <c r="H67" s="3418" t="n">
        <v>7.7825248E-6</v>
      </c>
      <c r="I67" s="3418" t="n">
        <v>2.13513805E-5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0.739962</v>
      </c>
      <c r="C69" s="3418" t="s">
        <v>2946</v>
      </c>
      <c r="D69" s="3418" t="n">
        <v>74.1</v>
      </c>
      <c r="E69" s="3418" t="n">
        <v>4.15</v>
      </c>
      <c r="F69" s="3418" t="n">
        <v>28.6</v>
      </c>
      <c r="G69" s="3415" t="n">
        <v>0.0548311842</v>
      </c>
      <c r="H69" s="3415" t="n">
        <v>3.0708423E-6</v>
      </c>
      <c r="I69" s="3415" t="n">
        <v>2.11629132E-5</v>
      </c>
      <c r="J69" s="26"/>
    </row>
    <row r="70" spans="1:10" ht="12" customHeight="1" x14ac:dyDescent="0.15">
      <c r="A70" s="844" t="s">
        <v>109</v>
      </c>
      <c r="B70" s="3415" t="n">
        <v>0.09423365</v>
      </c>
      <c r="C70" s="3418" t="s">
        <v>2946</v>
      </c>
      <c r="D70" s="3418" t="n">
        <v>69.3</v>
      </c>
      <c r="E70" s="3418" t="n">
        <v>50.0</v>
      </c>
      <c r="F70" s="3418" t="n">
        <v>2.0</v>
      </c>
      <c r="G70" s="3415" t="n">
        <v>0.006530391945</v>
      </c>
      <c r="H70" s="3415" t="n">
        <v>4.7116825E-6</v>
      </c>
      <c r="I70" s="3415" t="n">
        <v>1.884673E-7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15.45135423</v>
      </c>
      <c r="C75" s="3418" t="s">
        <v>2946</v>
      </c>
      <c r="D75" s="3416" t="s">
        <v>1185</v>
      </c>
      <c r="E75" s="3416" t="s">
        <v>1185</v>
      </c>
      <c r="F75" s="3416" t="s">
        <v>1185</v>
      </c>
      <c r="G75" s="3418" t="n">
        <v>0.86992683005484</v>
      </c>
      <c r="H75" s="3418" t="n">
        <v>1.545135423E-5</v>
      </c>
      <c r="I75" s="3418" t="n">
        <v>1.54513542E-6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15.45135423</v>
      </c>
      <c r="C78" s="3418" t="s">
        <v>2946</v>
      </c>
      <c r="D78" s="3418" t="n">
        <v>56.30100877279803</v>
      </c>
      <c r="E78" s="3418" t="n">
        <v>1.0</v>
      </c>
      <c r="F78" s="3418" t="n">
        <v>0.09999999980584</v>
      </c>
      <c r="G78" s="3418" t="n">
        <v>0.86992683005484</v>
      </c>
      <c r="H78" s="3418" t="n">
        <v>1.545135423E-5</v>
      </c>
      <c r="I78" s="3418" t="n">
        <v>1.54513542E-6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15.45135423</v>
      </c>
      <c r="C81" s="3418" t="s">
        <v>2946</v>
      </c>
      <c r="D81" s="3416" t="s">
        <v>1185</v>
      </c>
      <c r="E81" s="3416" t="s">
        <v>1185</v>
      </c>
      <c r="F81" s="3416" t="s">
        <v>1185</v>
      </c>
      <c r="G81" s="3418" t="n">
        <v>0.86992683005484</v>
      </c>
      <c r="H81" s="3418" t="n">
        <v>1.545135423E-5</v>
      </c>
      <c r="I81" s="3418" t="n">
        <v>1.54513542E-6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15.45135423</v>
      </c>
      <c r="C84" s="3418" t="s">
        <v>2946</v>
      </c>
      <c r="D84" s="3418" t="n">
        <v>56.30100877279803</v>
      </c>
      <c r="E84" s="3418" t="n">
        <v>1.0</v>
      </c>
      <c r="F84" s="3418" t="n">
        <v>0.09999999980584</v>
      </c>
      <c r="G84" s="3415" t="n">
        <v>0.86992683005484</v>
      </c>
      <c r="H84" s="3415" t="n">
        <v>1.545135423E-5</v>
      </c>
      <c r="I84" s="3415" t="n">
        <v>1.54513542E-6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73.10881580698505</v>
      </c>
      <c r="C8" s="3419" t="n">
        <v>95.07847993571615</v>
      </c>
      <c r="D8" s="3419" t="n">
        <v>30.71047755628099</v>
      </c>
      <c r="E8" s="3419" t="n">
        <v>25.70125587674794</v>
      </c>
      <c r="F8" s="3419" t="n">
        <v>0.41625121289951</v>
      </c>
      <c r="G8" s="3419" t="s">
        <v>3090</v>
      </c>
      <c r="H8" s="3419" t="s">
        <v>3090</v>
      </c>
    </row>
    <row r="9" spans="1:8" x14ac:dyDescent="0.15">
      <c r="A9" s="1910" t="s">
        <v>1069</v>
      </c>
      <c r="B9" s="3415" t="n">
        <v>14.15711422826303</v>
      </c>
      <c r="C9" s="3415" t="n">
        <v>90.29307534807549</v>
      </c>
      <c r="D9" s="3415" t="n">
        <v>13.2061377499627</v>
      </c>
      <c r="E9" s="3415" t="n">
        <v>23.28640876271676</v>
      </c>
      <c r="F9" s="3415" t="n">
        <v>0.35022510544889</v>
      </c>
      <c r="G9" s="3415" t="s">
        <v>2945</v>
      </c>
      <c r="H9" s="3415" t="s">
        <v>2945</v>
      </c>
    </row>
    <row r="10" spans="1:8" ht="13.5" customHeight="1" x14ac:dyDescent="0.15">
      <c r="A10" s="1910" t="s">
        <v>1142</v>
      </c>
      <c r="B10" s="3415" t="s">
        <v>2943</v>
      </c>
      <c r="C10" s="3415" t="n">
        <v>4.70915354191522</v>
      </c>
      <c r="D10" s="3415" t="n">
        <v>11.58955714556952</v>
      </c>
      <c r="E10" s="3415" t="n">
        <v>0.10099648908</v>
      </c>
      <c r="F10" s="3415" t="n">
        <v>0.01471513225</v>
      </c>
      <c r="G10" s="3415" t="s">
        <v>2945</v>
      </c>
      <c r="H10" s="3415" t="s">
        <v>2945</v>
      </c>
    </row>
    <row r="11" spans="1:8" ht="13" x14ac:dyDescent="0.15">
      <c r="A11" s="1910" t="s">
        <v>2322</v>
      </c>
      <c r="B11" s="3415" t="n">
        <v>45.96591705481527</v>
      </c>
      <c r="C11" s="3415" t="s">
        <v>2942</v>
      </c>
      <c r="D11" s="3415" t="n">
        <v>5.83795698782612</v>
      </c>
      <c r="E11" s="3415" t="n">
        <v>2.28875394760158</v>
      </c>
      <c r="F11" s="3416" t="s">
        <v>1185</v>
      </c>
      <c r="G11" s="3415" t="s">
        <v>2945</v>
      </c>
      <c r="H11" s="3415" t="s">
        <v>2945</v>
      </c>
    </row>
    <row r="12" spans="1:8" ht="13" x14ac:dyDescent="0.15">
      <c r="A12" s="1910" t="s">
        <v>2323</v>
      </c>
      <c r="B12" s="3415" t="n">
        <v>0.00320663583069</v>
      </c>
      <c r="C12" s="3415" t="n">
        <v>0.07300213486894</v>
      </c>
      <c r="D12" s="3415" t="n">
        <v>0.006822629427</v>
      </c>
      <c r="E12" s="3415" t="n">
        <v>0.0020467888281</v>
      </c>
      <c r="F12" s="3416" t="s">
        <v>1185</v>
      </c>
      <c r="G12" s="3415" t="s">
        <v>2942</v>
      </c>
      <c r="H12" s="3415" t="s">
        <v>2942</v>
      </c>
    </row>
    <row r="13" spans="1:8" x14ac:dyDescent="0.15">
      <c r="A13" s="1910" t="s">
        <v>1143</v>
      </c>
      <c r="B13" s="3415" t="n">
        <v>12.98257788807606</v>
      </c>
      <c r="C13" s="3415" t="n">
        <v>0.0032489108565</v>
      </c>
      <c r="D13" s="3415" t="n">
        <v>0.07000304349565</v>
      </c>
      <c r="E13" s="3415" t="n">
        <v>0.0230498885215</v>
      </c>
      <c r="F13" s="3415" t="n">
        <v>0.05131097520062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3236</v>
      </c>
      <c r="E7" s="3419" t="s">
        <v>3236</v>
      </c>
      <c r="F7" s="3419" t="s">
        <v>3236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3236</v>
      </c>
      <c r="D10" s="3419" t="s">
        <v>3236</v>
      </c>
      <c r="E10" s="3419" t="s">
        <v>3236</v>
      </c>
      <c r="F10" s="3419" t="s">
        <v>3236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3236</v>
      </c>
      <c r="D13" s="3419" t="s">
        <v>3236</v>
      </c>
      <c r="E13" s="3419" t="s">
        <v>3236</v>
      </c>
      <c r="F13" s="3419" t="s">
        <v>3236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3236</v>
      </c>
      <c r="D24" s="3419" t="s">
        <v>3236</v>
      </c>
      <c r="E24" s="3419" t="s">
        <v>3236</v>
      </c>
      <c r="F24" s="3419" t="s">
        <v>3236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3236</v>
      </c>
      <c r="D27" s="3419" t="s">
        <v>3236</v>
      </c>
      <c r="E27" s="3419" t="s">
        <v>3236</v>
      </c>
      <c r="F27" s="3419" t="s">
        <v>3236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3236</v>
      </c>
      <c r="D30" s="3419" t="s">
        <v>3236</v>
      </c>
      <c r="E30" s="3419" t="s">
        <v>3236</v>
      </c>
      <c r="F30" s="3419" t="s">
        <v>3236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3236</v>
      </c>
      <c r="D33" s="3419" t="s">
        <v>3236</v>
      </c>
      <c r="E33" s="3419" t="s">
        <v>3236</v>
      </c>
      <c r="F33" s="3419" t="s">
        <v>3236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3236</v>
      </c>
      <c r="D44" s="3419" t="s">
        <v>3236</v>
      </c>
      <c r="E44" s="3419" t="s">
        <v>3236</v>
      </c>
      <c r="F44" s="3419" t="s">
        <v>3236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3236</v>
      </c>
      <c r="D64" s="3419" t="s">
        <v>3236</v>
      </c>
      <c r="E64" s="3419" t="s">
        <v>3236</v>
      </c>
      <c r="F64" s="3419" t="s">
        <v>3236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3236</v>
      </c>
      <c r="E67" s="3419" t="s">
        <v>3236</v>
      </c>
      <c r="F67" s="3419" t="s">
        <v>3236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3237</v>
      </c>
      <c r="C68" s="3419" t="s">
        <v>1185</v>
      </c>
      <c r="D68" s="3419" t="s">
        <v>3236</v>
      </c>
      <c r="E68" s="3419" t="s">
        <v>3236</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3236</v>
      </c>
      <c r="D70" s="3419" t="s">
        <v>3236</v>
      </c>
      <c r="E70" s="3419" t="s">
        <v>3236</v>
      </c>
      <c r="F70" s="3419" t="s">
        <v>3236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3237</v>
      </c>
      <c r="C79" s="3419" t="s">
        <v>3236</v>
      </c>
      <c r="D79" s="3419" t="s">
        <v>1185</v>
      </c>
      <c r="E79" s="3419" t="s">
        <v>3236</v>
      </c>
      <c r="F79" s="3419" t="s">
        <v>3236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3236</v>
      </c>
      <c r="D98" s="3419" t="s">
        <v>1185</v>
      </c>
      <c r="E98" s="3419" t="s">
        <v>3236</v>
      </c>
      <c r="F98" s="3419" t="s">
        <v>3236</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3237</v>
      </c>
      <c r="C99" s="3419" t="s">
        <v>3236</v>
      </c>
      <c r="D99" s="3419" t="s">
        <v>3236</v>
      </c>
      <c r="E99" s="3419" t="s">
        <v>3236</v>
      </c>
      <c r="F99" s="3419" t="s">
        <v>3236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3236</v>
      </c>
      <c r="D111" s="3419" t="s">
        <v>3236</v>
      </c>
      <c r="E111" s="3419" t="s">
        <v>3236</v>
      </c>
      <c r="F111" s="3419" t="s">
        <v>3236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3236</v>
      </c>
      <c r="D112" s="3419" t="s">
        <v>3236</v>
      </c>
      <c r="E112" s="3419" t="s">
        <v>3236</v>
      </c>
      <c r="F112" s="3419" t="s">
        <v>3236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3236</v>
      </c>
      <c r="E125" s="3419" t="s">
        <v>3236</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3236</v>
      </c>
      <c r="E134" s="3419" t="s">
        <v>3236</v>
      </c>
      <c r="F134" s="3419" t="s">
        <v>3236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3236</v>
      </c>
      <c r="E136" s="3419" t="s">
        <v>3236</v>
      </c>
      <c r="F136" s="3419" t="s">
        <v>3236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3236</v>
      </c>
      <c r="E139" s="3419" t="s">
        <v>3236</v>
      </c>
      <c r="F139" s="3419" t="s">
        <v>3236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3239</v>
      </c>
      <c r="C156" s="3419" t="s">
        <v>3236</v>
      </c>
      <c r="D156" s="3419" t="s">
        <v>3236</v>
      </c>
      <c r="E156" s="3419" t="s">
        <v>3236</v>
      </c>
      <c r="F156" s="3419" t="s">
        <v>3236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3237</v>
      </c>
      <c r="C170" s="3419" t="s">
        <v>3236</v>
      </c>
      <c r="D170" s="3419" t="s">
        <v>3236</v>
      </c>
      <c r="E170" s="3419" t="s">
        <v>3236</v>
      </c>
      <c r="F170" s="3419" t="s">
        <v>3236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3237</v>
      </c>
      <c r="C171" s="3419" t="s">
        <v>3236</v>
      </c>
      <c r="D171" s="3419" t="s">
        <v>3236</v>
      </c>
      <c r="E171" s="3419" t="s">
        <v>3236</v>
      </c>
      <c r="F171" s="3419" t="s">
        <v>3236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3238</v>
      </c>
      <c r="C172" s="3419" t="s">
        <v>3236</v>
      </c>
      <c r="D172" s="3419" t="s">
        <v>1185</v>
      </c>
      <c r="E172" s="3419" t="s">
        <v>3236</v>
      </c>
      <c r="F172" s="3419" t="s">
        <v>3236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3238</v>
      </c>
      <c r="C175" s="3419" t="s">
        <v>3236</v>
      </c>
      <c r="D175" s="3419" t="s">
        <v>3236</v>
      </c>
      <c r="E175" s="3419" t="s">
        <v>3236</v>
      </c>
      <c r="F175" s="3419" t="s">
        <v>3236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3238</v>
      </c>
      <c r="C176" s="3419" t="s">
        <v>3236</v>
      </c>
      <c r="D176" s="3419" t="s">
        <v>1185</v>
      </c>
      <c r="E176" s="3419" t="s">
        <v>3236</v>
      </c>
      <c r="F176" s="3419" t="s">
        <v>3236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3236</v>
      </c>
      <c r="E187" s="3419" t="s">
        <v>1185</v>
      </c>
      <c r="F187" s="3419" t="s">
        <v>3236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3236</v>
      </c>
      <c r="D188" s="3419" t="s">
        <v>1185</v>
      </c>
      <c r="E188" s="3419" t="s">
        <v>1185</v>
      </c>
      <c r="F188" s="3419" t="s">
        <v>3236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3236</v>
      </c>
      <c r="D189" s="3419" t="s">
        <v>1185</v>
      </c>
      <c r="E189" s="3419" t="s">
        <v>1185</v>
      </c>
      <c r="F189" s="3419" t="s">
        <v>3236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3236</v>
      </c>
      <c r="D190" s="3419" t="s">
        <v>3236</v>
      </c>
      <c r="E190" s="3419" t="s">
        <v>1185</v>
      </c>
      <c r="F190" s="3419" t="s">
        <v>3236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3236</v>
      </c>
      <c r="D191" s="3419" t="s">
        <v>3236</v>
      </c>
      <c r="E191" s="3419" t="s">
        <v>1185</v>
      </c>
      <c r="F191" s="3419" t="s">
        <v>3236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3236</v>
      </c>
      <c r="E192" s="3419" t="s">
        <v>1185</v>
      </c>
      <c r="F192" s="3419" t="s">
        <v>3236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3236</v>
      </c>
      <c r="D197" s="3419" t="s">
        <v>1185</v>
      </c>
      <c r="E197" s="3419" t="s">
        <v>1185</v>
      </c>
      <c r="F197" s="3419" t="s">
        <v>3236</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3236</v>
      </c>
      <c r="D198" s="3419" t="s">
        <v>3236</v>
      </c>
      <c r="E198" s="3419" t="s">
        <v>1185</v>
      </c>
      <c r="F198" s="3419" t="s">
        <v>3236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3236</v>
      </c>
      <c r="D201" s="3419" t="s">
        <v>3236</v>
      </c>
      <c r="E201" s="3419" t="s">
        <v>1185</v>
      </c>
      <c r="F201" s="3419" t="s">
        <v>3236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3237</v>
      </c>
      <c r="C214" s="3419" t="s">
        <v>3236</v>
      </c>
      <c r="D214" s="3419" t="s">
        <v>3236</v>
      </c>
      <c r="E214" s="3419" t="s">
        <v>3236</v>
      </c>
      <c r="F214" s="3419" t="s">
        <v>3236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3237</v>
      </c>
      <c r="C221" s="3419" t="s">
        <v>3236</v>
      </c>
      <c r="D221" s="3419" t="s">
        <v>3236</v>
      </c>
      <c r="E221" s="3419" t="s">
        <v>3236</v>
      </c>
      <c r="F221" s="3419" t="s">
        <v>3236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9917.59321938196</v>
      </c>
      <c r="C8" s="3415" t="n">
        <v>12699.109371849105</v>
      </c>
      <c r="D8" s="3419" t="n">
        <v>2781.516152467143</v>
      </c>
      <c r="E8" s="3419" t="n">
        <v>28.046281904678</v>
      </c>
      <c r="F8" s="3419" t="n">
        <v>17.304885578254</v>
      </c>
      <c r="G8" s="3419" t="n">
        <v>17.657417343243</v>
      </c>
      <c r="H8" s="3415" t="n">
        <v>2085.1791476749163</v>
      </c>
      <c r="I8" s="3415" t="n">
        <v>2047.0468425955814</v>
      </c>
      <c r="J8" s="3419" t="n">
        <v>-38.13230507933504</v>
      </c>
      <c r="K8" s="3419" t="n">
        <v>-1.82873040534</v>
      </c>
      <c r="L8" s="3419" t="n">
        <v>-0.237235787988</v>
      </c>
      <c r="M8" s="3419" t="n">
        <v>-0.242068709343</v>
      </c>
      <c r="N8" s="3415" t="n">
        <v>707.1591230035298</v>
      </c>
      <c r="O8" s="3415" t="n">
        <v>699.4232204933697</v>
      </c>
      <c r="P8" s="3419" t="n">
        <v>-7.73590251016</v>
      </c>
      <c r="Q8" s="3419" t="n">
        <v>-1.093940848462</v>
      </c>
      <c r="R8" s="3419" t="n">
        <v>-0.048128035375</v>
      </c>
      <c r="S8" s="3419" t="n">
        <v>-0.049108490356</v>
      </c>
    </row>
    <row r="9" spans="1:19" ht="12" x14ac:dyDescent="0.15">
      <c r="A9" s="1810" t="s">
        <v>1069</v>
      </c>
      <c r="B9" s="3415" t="n">
        <v>12226.927716523833</v>
      </c>
      <c r="C9" s="3415" t="n">
        <v>12226.658161223362</v>
      </c>
      <c r="D9" s="3419" t="n">
        <v>-0.26955530046913</v>
      </c>
      <c r="E9" s="3419" t="n">
        <v>-0.002204603697</v>
      </c>
      <c r="F9" s="3419" t="n">
        <v>-0.001677007566</v>
      </c>
      <c r="G9" s="3419" t="n">
        <v>-0.001711171238</v>
      </c>
      <c r="H9" s="3415" t="n">
        <v>395.87439941556136</v>
      </c>
      <c r="I9" s="3415" t="n">
        <v>396.39919839136485</v>
      </c>
      <c r="J9" s="3419" t="n">
        <v>0.52479897580348</v>
      </c>
      <c r="K9" s="3419" t="n">
        <v>0.132567040601</v>
      </c>
      <c r="L9" s="3419" t="n">
        <v>0.003264976987</v>
      </c>
      <c r="M9" s="3419" t="n">
        <v>0.003331490464</v>
      </c>
      <c r="N9" s="3415" t="n">
        <v>130.2987059105415</v>
      </c>
      <c r="O9" s="3415" t="n">
        <v>130.50502689250274</v>
      </c>
      <c r="P9" s="3419" t="n">
        <v>0.20632098196125</v>
      </c>
      <c r="Q9" s="3419" t="n">
        <v>0.158344613263</v>
      </c>
      <c r="R9" s="3419" t="n">
        <v>0.001283602463</v>
      </c>
      <c r="S9" s="3419" t="n">
        <v>0.001309751763</v>
      </c>
    </row>
    <row r="10" spans="1:19" ht="12" x14ac:dyDescent="0.15">
      <c r="A10" s="1804" t="s">
        <v>1158</v>
      </c>
      <c r="B10" s="3415" t="n">
        <v>12114.095192576973</v>
      </c>
      <c r="C10" s="3415" t="n">
        <v>12113.825637276504</v>
      </c>
      <c r="D10" s="3419" t="n">
        <v>-0.26955530046913</v>
      </c>
      <c r="E10" s="3419" t="n">
        <v>-0.002225137711</v>
      </c>
      <c r="F10" s="3419" t="n">
        <v>-0.001677007566</v>
      </c>
      <c r="G10" s="3419" t="n">
        <v>-0.001711171238</v>
      </c>
      <c r="H10" s="3415" t="n">
        <v>150.01353133968405</v>
      </c>
      <c r="I10" s="3415" t="n">
        <v>150.5383303154875</v>
      </c>
      <c r="J10" s="3419" t="n">
        <v>0.52479897580348</v>
      </c>
      <c r="K10" s="3419" t="n">
        <v>0.349834425679</v>
      </c>
      <c r="L10" s="3419" t="n">
        <v>0.003264976987</v>
      </c>
      <c r="M10" s="3419" t="n">
        <v>0.003331490464</v>
      </c>
      <c r="N10" s="3415" t="n">
        <v>130.2986435987224</v>
      </c>
      <c r="O10" s="3415" t="n">
        <v>130.50496458068366</v>
      </c>
      <c r="P10" s="3419" t="n">
        <v>0.20632098196125</v>
      </c>
      <c r="Q10" s="3419" t="n">
        <v>0.158344688987</v>
      </c>
      <c r="R10" s="3419" t="n">
        <v>0.001283602463</v>
      </c>
      <c r="S10" s="3419" t="n">
        <v>0.001309751763</v>
      </c>
    </row>
    <row r="11" spans="1:19" ht="12" x14ac:dyDescent="0.15">
      <c r="A11" s="1813" t="s">
        <v>1159</v>
      </c>
      <c r="B11" s="3415" t="n">
        <v>4176.352325840842</v>
      </c>
      <c r="C11" s="3415" t="n">
        <v>4176.352325840842</v>
      </c>
      <c r="D11" s="3419" t="n">
        <v>0.0</v>
      </c>
      <c r="E11" s="3419" t="n">
        <v>0.0</v>
      </c>
      <c r="F11" s="3419" t="n">
        <v>0.0</v>
      </c>
      <c r="G11" s="3419" t="n">
        <v>0.0</v>
      </c>
      <c r="H11" s="3415" t="n">
        <v>3.73162236069252</v>
      </c>
      <c r="I11" s="3415" t="n">
        <v>3.73162236069252</v>
      </c>
      <c r="J11" s="3419" t="n">
        <v>0.0</v>
      </c>
      <c r="K11" s="3419" t="n">
        <v>0.0</v>
      </c>
      <c r="L11" s="3419" t="n">
        <v>0.0</v>
      </c>
      <c r="M11" s="3419" t="n">
        <v>0.0</v>
      </c>
      <c r="N11" s="3415" t="n">
        <v>18.28813210266775</v>
      </c>
      <c r="O11" s="3415" t="n">
        <v>18.28813210266775</v>
      </c>
      <c r="P11" s="3419" t="n">
        <v>0.0</v>
      </c>
      <c r="Q11" s="3419" t="n">
        <v>0.0</v>
      </c>
      <c r="R11" s="3419" t="n">
        <v>0.0</v>
      </c>
      <c r="S11" s="3419" t="n">
        <v>0.0</v>
      </c>
    </row>
    <row r="12" spans="1:19" ht="12" x14ac:dyDescent="0.15">
      <c r="A12" s="1813" t="s">
        <v>1108</v>
      </c>
      <c r="B12" s="3415" t="n">
        <v>1709.6852433190031</v>
      </c>
      <c r="C12" s="3415" t="n">
        <v>1709.6852433190031</v>
      </c>
      <c r="D12" s="3419" t="n">
        <v>0.0</v>
      </c>
      <c r="E12" s="3419" t="n">
        <v>0.0</v>
      </c>
      <c r="F12" s="3419" t="n">
        <v>0.0</v>
      </c>
      <c r="G12" s="3419" t="n">
        <v>0.0</v>
      </c>
      <c r="H12" s="3415" t="n">
        <v>5.92580658854464</v>
      </c>
      <c r="I12" s="3415" t="n">
        <v>5.92580658854464</v>
      </c>
      <c r="J12" s="3419" t="n">
        <v>0.0</v>
      </c>
      <c r="K12" s="3419" t="n">
        <v>0.0</v>
      </c>
      <c r="L12" s="3419" t="n">
        <v>0.0</v>
      </c>
      <c r="M12" s="3419" t="n">
        <v>0.0</v>
      </c>
      <c r="N12" s="3415" t="n">
        <v>16.9439851508815</v>
      </c>
      <c r="O12" s="3415" t="n">
        <v>16.9439851508815</v>
      </c>
      <c r="P12" s="3419" t="n">
        <v>0.0</v>
      </c>
      <c r="Q12" s="3419" t="n">
        <v>0.0</v>
      </c>
      <c r="R12" s="3419" t="n">
        <v>0.0</v>
      </c>
      <c r="S12" s="3419" t="n">
        <v>0.0</v>
      </c>
    </row>
    <row r="13" spans="1:19" ht="12" x14ac:dyDescent="0.15">
      <c r="A13" s="1813" t="s">
        <v>1073</v>
      </c>
      <c r="B13" s="3415" t="n">
        <v>5147.396157268255</v>
      </c>
      <c r="C13" s="3415" t="n">
        <v>5147.227615087786</v>
      </c>
      <c r="D13" s="3419" t="n">
        <v>-0.16854218046913</v>
      </c>
      <c r="E13" s="3419" t="n">
        <v>-0.003274319196</v>
      </c>
      <c r="F13" s="3419" t="n">
        <v>-0.001048565958</v>
      </c>
      <c r="G13" s="3419" t="n">
        <v>-0.00106992714</v>
      </c>
      <c r="H13" s="3415" t="n">
        <v>4.64603930379932</v>
      </c>
      <c r="I13" s="3415" t="n">
        <v>4.63294582405816</v>
      </c>
      <c r="J13" s="3419" t="n">
        <v>-0.01309347974116</v>
      </c>
      <c r="K13" s="3419" t="n">
        <v>-0.281820253446</v>
      </c>
      <c r="L13" s="3419" t="n">
        <v>-8.1459591E-5</v>
      </c>
      <c r="M13" s="3419" t="n">
        <v>-8.311907E-5</v>
      </c>
      <c r="N13" s="3415" t="n">
        <v>53.4147180655277</v>
      </c>
      <c r="O13" s="3415" t="n">
        <v>53.63198539667485</v>
      </c>
      <c r="P13" s="3419" t="n">
        <v>0.21726733114715</v>
      </c>
      <c r="Q13" s="3419" t="n">
        <v>0.406755551683</v>
      </c>
      <c r="R13" s="3419" t="n">
        <v>0.001351703927</v>
      </c>
      <c r="S13" s="3419" t="n">
        <v>0.001379240576</v>
      </c>
    </row>
    <row r="14" spans="1:19" ht="12" x14ac:dyDescent="0.15">
      <c r="A14" s="1813" t="s">
        <v>1074</v>
      </c>
      <c r="B14" s="3415" t="n">
        <v>1076.1058343681725</v>
      </c>
      <c r="C14" s="3415" t="n">
        <v>1076.0048212481727</v>
      </c>
      <c r="D14" s="3419" t="n">
        <v>-0.10101312</v>
      </c>
      <c r="E14" s="3419" t="n">
        <v>-0.009386913143</v>
      </c>
      <c r="F14" s="3419" t="n">
        <v>-6.28441608E-4</v>
      </c>
      <c r="G14" s="3419" t="n">
        <v>-6.41244098E-4</v>
      </c>
      <c r="H14" s="3415" t="n">
        <v>135.70917107483035</v>
      </c>
      <c r="I14" s="3415" t="n">
        <v>136.247063530375</v>
      </c>
      <c r="J14" s="3419" t="n">
        <v>0.53789245554464</v>
      </c>
      <c r="K14" s="3419" t="n">
        <v>0.396356746773</v>
      </c>
      <c r="L14" s="3419" t="n">
        <v>0.003346436579</v>
      </c>
      <c r="M14" s="3419" t="n">
        <v>0.003414609534</v>
      </c>
      <c r="N14" s="3415" t="n">
        <v>41.61803926085145</v>
      </c>
      <c r="O14" s="3415" t="n">
        <v>41.60709291166555</v>
      </c>
      <c r="P14" s="3419" t="n">
        <v>-0.0109463491859</v>
      </c>
      <c r="Q14" s="3419" t="n">
        <v>-0.026301933922</v>
      </c>
      <c r="R14" s="3419" t="n">
        <v>-6.8101463E-5</v>
      </c>
      <c r="S14" s="3419" t="n">
        <v>-6.9488813E-5</v>
      </c>
    </row>
    <row r="15" spans="1:19" ht="12" x14ac:dyDescent="0.15">
      <c r="A15" s="1813" t="s">
        <v>1075</v>
      </c>
      <c r="B15" s="3415" t="n">
        <v>4.5556317807</v>
      </c>
      <c r="C15" s="3415" t="n">
        <v>4.5556317807</v>
      </c>
      <c r="D15" s="3419" t="n">
        <v>0.0</v>
      </c>
      <c r="E15" s="3419" t="n">
        <v>0.0</v>
      </c>
      <c r="F15" s="3419" t="n">
        <v>0.0</v>
      </c>
      <c r="G15" s="3419" t="n">
        <v>0.0</v>
      </c>
      <c r="H15" s="3415" t="n">
        <v>8.920118172E-4</v>
      </c>
      <c r="I15" s="3415" t="n">
        <v>8.920118172E-4</v>
      </c>
      <c r="J15" s="3419" t="n">
        <v>0.0</v>
      </c>
      <c r="K15" s="3419" t="n">
        <v>0.0</v>
      </c>
      <c r="L15" s="3419" t="n">
        <v>0.0</v>
      </c>
      <c r="M15" s="3419" t="n">
        <v>0.0</v>
      </c>
      <c r="N15" s="3415" t="n">
        <v>0.033769018794</v>
      </c>
      <c r="O15" s="3415" t="n">
        <v>0.033769018794</v>
      </c>
      <c r="P15" s="3419" t="n">
        <v>0.0</v>
      </c>
      <c r="Q15" s="3419" t="n">
        <v>0.0</v>
      </c>
      <c r="R15" s="3419" t="n">
        <v>0.0</v>
      </c>
      <c r="S15" s="3419" t="n">
        <v>0.0</v>
      </c>
    </row>
    <row r="16" spans="1:19" ht="12" x14ac:dyDescent="0.15">
      <c r="A16" s="1804" t="s">
        <v>45</v>
      </c>
      <c r="B16" s="3415" t="n">
        <v>112.83252394685923</v>
      </c>
      <c r="C16" s="3415" t="n">
        <v>112.83252394685923</v>
      </c>
      <c r="D16" s="3419" t="n">
        <v>0.0</v>
      </c>
      <c r="E16" s="3419" t="n">
        <v>0.0</v>
      </c>
      <c r="F16" s="3419" t="n">
        <v>0.0</v>
      </c>
      <c r="G16" s="3419" t="n">
        <v>0.0</v>
      </c>
      <c r="H16" s="3415" t="n">
        <v>245.8608680758773</v>
      </c>
      <c r="I16" s="3415" t="n">
        <v>245.8608680758773</v>
      </c>
      <c r="J16" s="3419" t="n">
        <v>0.0</v>
      </c>
      <c r="K16" s="3419" t="n">
        <v>0.0</v>
      </c>
      <c r="L16" s="3419" t="n">
        <v>0.0</v>
      </c>
      <c r="M16" s="3419" t="n">
        <v>0.0</v>
      </c>
      <c r="N16" s="3415" t="n">
        <v>6.23118191E-5</v>
      </c>
      <c r="O16" s="3415" t="n">
        <v>6.23118191E-5</v>
      </c>
      <c r="P16" s="3419" t="n">
        <v>0.0</v>
      </c>
      <c r="Q16" s="3419" t="n">
        <v>0.0</v>
      </c>
      <c r="R16" s="3419" t="n">
        <v>0.0</v>
      </c>
      <c r="S16" s="3419" t="n">
        <v>0.0</v>
      </c>
    </row>
    <row r="17" spans="1:19" ht="12" x14ac:dyDescent="0.15">
      <c r="A17" s="1813" t="s">
        <v>1076</v>
      </c>
      <c r="B17" s="3415" t="n">
        <v>112.70442992099998</v>
      </c>
      <c r="C17" s="3415" t="n">
        <v>112.70442992099998</v>
      </c>
      <c r="D17" s="3419" t="n">
        <v>0.0</v>
      </c>
      <c r="E17" s="3419" t="n">
        <v>0.0</v>
      </c>
      <c r="F17" s="3419" t="n">
        <v>0.0</v>
      </c>
      <c r="G17" s="3419" t="n">
        <v>0.0</v>
      </c>
      <c r="H17" s="3415" t="n">
        <v>199.94091065708255</v>
      </c>
      <c r="I17" s="3415" t="n">
        <v>199.94091065708255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0.12809402585924</v>
      </c>
      <c r="C18" s="3415" t="n">
        <v>0.12809402585924</v>
      </c>
      <c r="D18" s="3419" t="n">
        <v>0.0</v>
      </c>
      <c r="E18" s="3419" t="n">
        <v>0.0</v>
      </c>
      <c r="F18" s="3419" t="n">
        <v>0.0</v>
      </c>
      <c r="G18" s="3419" t="n">
        <v>0.0</v>
      </c>
      <c r="H18" s="3415" t="n">
        <v>45.91995741879476</v>
      </c>
      <c r="I18" s="3415" t="n">
        <v>45.91995741879476</v>
      </c>
      <c r="J18" s="3419" t="n">
        <v>0.0</v>
      </c>
      <c r="K18" s="3419" t="n">
        <v>0.0</v>
      </c>
      <c r="L18" s="3419" t="n">
        <v>0.0</v>
      </c>
      <c r="M18" s="3419" t="n">
        <v>0.0</v>
      </c>
      <c r="N18" s="3415" t="n">
        <v>6.23118191E-5</v>
      </c>
      <c r="O18" s="3415" t="n">
        <v>6.23118191E-5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789.3779068298049</v>
      </c>
      <c r="C20" s="3415" t="n">
        <v>789.3773985326523</v>
      </c>
      <c r="D20" s="3419" t="n">
        <v>-5.0829715271E-4</v>
      </c>
      <c r="E20" s="3419" t="n">
        <v>-6.4392118E-5</v>
      </c>
      <c r="F20" s="3419" t="n">
        <v>-3.162313E-6</v>
      </c>
      <c r="G20" s="3419" t="n">
        <v>-3.226735E-6</v>
      </c>
      <c r="H20" s="3415" t="s">
        <v>2943</v>
      </c>
      <c r="I20" s="3415" t="s">
        <v>2943</v>
      </c>
      <c r="J20" s="3419" t="s">
        <v>1185</v>
      </c>
      <c r="K20" s="3419" t="s">
        <v>1185</v>
      </c>
      <c r="L20" s="3419" t="s">
        <v>1185</v>
      </c>
      <c r="M20" s="3419" t="s">
        <v>1185</v>
      </c>
      <c r="N20" s="3415" t="n">
        <v>30.97108</v>
      </c>
      <c r="O20" s="3415" t="n">
        <v>30.97108</v>
      </c>
      <c r="P20" s="3419" t="n">
        <v>0.0</v>
      </c>
      <c r="Q20" s="3419" t="n">
        <v>0.0</v>
      </c>
      <c r="R20" s="3419" t="n">
        <v>0.0</v>
      </c>
      <c r="S20" s="3419" t="n">
        <v>0.0</v>
      </c>
    </row>
    <row r="21" spans="1:19" ht="12" x14ac:dyDescent="0.15">
      <c r="A21" s="1804" t="s">
        <v>359</v>
      </c>
      <c r="B21" s="3415" t="n">
        <v>567.526706760132</v>
      </c>
      <c r="C21" s="3415" t="n">
        <v>567.526706760132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65.212739461791</v>
      </c>
      <c r="C22" s="3415" t="n">
        <v>65.212739461791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122.03813211690535</v>
      </c>
      <c r="C23" s="3415" t="n">
        <v>122.03813211690535</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34.60032849097653</v>
      </c>
      <c r="C24" s="3415" t="n">
        <v>34.59982019382382</v>
      </c>
      <c r="D24" s="3419" t="n">
        <v>-5.0829715271E-4</v>
      </c>
      <c r="E24" s="3419" t="n">
        <v>-0.001469052968</v>
      </c>
      <c r="F24" s="3419" t="n">
        <v>-3.162313E-6</v>
      </c>
      <c r="G24" s="3419" t="n">
        <v>-3.226735E-6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30.97108</v>
      </c>
      <c r="O25" s="3415" t="n">
        <v>30.97108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29.37001906446943</v>
      </c>
      <c r="C8" s="3415" t="n">
        <v>28.88990474333334</v>
      </c>
      <c r="D8" s="3419" t="n">
        <v>-0.48011432113609</v>
      </c>
      <c r="E8" s="3419" t="n">
        <v>-1.634708918922</v>
      </c>
      <c r="F8" s="3419" t="n">
        <v>-0.002986976504</v>
      </c>
      <c r="G8" s="3419" t="n">
        <v>-0.003047826608</v>
      </c>
      <c r="H8" s="3415" t="n">
        <v>1316.7599841155768</v>
      </c>
      <c r="I8" s="3415" t="n">
        <v>1287.0456775348275</v>
      </c>
      <c r="J8" s="3419" t="n">
        <v>-29.71430658074928</v>
      </c>
      <c r="K8" s="3419" t="n">
        <v>-2.256622842371</v>
      </c>
      <c r="L8" s="3419" t="n">
        <v>-0.184864170198</v>
      </c>
      <c r="M8" s="3419" t="n">
        <v>-0.188630187136</v>
      </c>
      <c r="N8" s="3415" t="n">
        <v>467.3404751425538</v>
      </c>
      <c r="O8" s="3415" t="n">
        <v>457.79834296012757</v>
      </c>
      <c r="P8" s="3419" t="n">
        <v>-9.5421321824263</v>
      </c>
      <c r="Q8" s="3419" t="n">
        <v>-2.041794513843</v>
      </c>
      <c r="R8" s="3419" t="n">
        <v>-0.059365287325</v>
      </c>
      <c r="S8" s="3419" t="n">
        <v>-0.060574665418</v>
      </c>
      <c r="T8" s="26"/>
    </row>
    <row r="9" spans="1:20" ht="12" x14ac:dyDescent="0.15">
      <c r="A9" s="1828" t="s">
        <v>1086</v>
      </c>
      <c r="B9" s="3416" t="s">
        <v>1185</v>
      </c>
      <c r="C9" s="3416" t="s">
        <v>1185</v>
      </c>
      <c r="D9" s="3416" t="s">
        <v>1185</v>
      </c>
      <c r="E9" s="3416" t="s">
        <v>1185</v>
      </c>
      <c r="F9" s="3416" t="s">
        <v>1185</v>
      </c>
      <c r="G9" s="3416" t="s">
        <v>1185</v>
      </c>
      <c r="H9" s="3415" t="n">
        <v>1051.4723714144043</v>
      </c>
      <c r="I9" s="3415" t="n">
        <v>1021.758064833655</v>
      </c>
      <c r="J9" s="3419" t="n">
        <v>-29.71430658074928</v>
      </c>
      <c r="K9" s="3419" t="n">
        <v>-2.825971217939</v>
      </c>
      <c r="L9" s="3419" t="n">
        <v>-0.184864170198</v>
      </c>
      <c r="M9" s="3419" t="n">
        <v>-0.188630187136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265.2876127011726</v>
      </c>
      <c r="I10" s="3415" t="n">
        <v>265.2876127011726</v>
      </c>
      <c r="J10" s="3419" t="n">
        <v>0.0</v>
      </c>
      <c r="K10" s="3419" t="n">
        <v>0.0</v>
      </c>
      <c r="L10" s="3419" t="n">
        <v>0.0</v>
      </c>
      <c r="M10" s="3419" t="n">
        <v>0.0</v>
      </c>
      <c r="N10" s="3415" t="n">
        <v>72.9103244185337</v>
      </c>
      <c r="O10" s="3415" t="n">
        <v>70.52906831254515</v>
      </c>
      <c r="P10" s="3419" t="n">
        <v>-2.38125610598855</v>
      </c>
      <c r="Q10" s="3419" t="n">
        <v>-3.266006734957</v>
      </c>
      <c r="R10" s="3419" t="n">
        <v>-0.014814713339</v>
      </c>
      <c r="S10" s="3419" t="n">
        <v>-0.015116515799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394.43015072402017</v>
      </c>
      <c r="O12" s="3415" t="n">
        <v>387.2692746475824</v>
      </c>
      <c r="P12" s="3419" t="n">
        <v>-7.16087607643775</v>
      </c>
      <c r="Q12" s="3419" t="n">
        <v>-1.815499160826</v>
      </c>
      <c r="R12" s="3419" t="n">
        <v>-0.044550573986</v>
      </c>
      <c r="S12" s="3419" t="n">
        <v>-0.045458149618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15.69927432113609</v>
      </c>
      <c r="C15" s="3415" t="n">
        <v>15.21916</v>
      </c>
      <c r="D15" s="3419" t="n">
        <v>-0.48011432113609</v>
      </c>
      <c r="E15" s="3419" t="n">
        <v>-3.058194355453</v>
      </c>
      <c r="F15" s="3419" t="n">
        <v>-0.002986976504</v>
      </c>
      <c r="G15" s="3419" t="n">
        <v>-0.003047826608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9.43873333333334</v>
      </c>
      <c r="C16" s="3415" t="n">
        <v>9.43873333333334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4.23201141</v>
      </c>
      <c r="C17" s="3415" t="n">
        <v>4.23201141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-3142.3731251169393</v>
      </c>
      <c r="C19" s="3415" t="n">
        <v>-359.7720588557444</v>
      </c>
      <c r="D19" s="3419" t="n">
        <v>2782.6010662611952</v>
      </c>
      <c r="E19" s="3419" t="n">
        <v>-88.550943998977</v>
      </c>
      <c r="F19" s="3416" t="s">
        <v>1185</v>
      </c>
      <c r="G19" s="3419" t="n">
        <v>17.664304513618</v>
      </c>
      <c r="H19" s="3415" t="n">
        <v>0.05949709821636</v>
      </c>
      <c r="I19" s="3415" t="n">
        <v>0.08978580325932</v>
      </c>
      <c r="J19" s="3419" t="n">
        <v>0.03028870504296</v>
      </c>
      <c r="K19" s="3419" t="n">
        <v>50.907869376782</v>
      </c>
      <c r="L19" s="3416" t="s">
        <v>1185</v>
      </c>
      <c r="M19" s="3419" t="n">
        <v>1.92276541E-4</v>
      </c>
      <c r="N19" s="3415" t="n">
        <v>36.55439170297145</v>
      </c>
      <c r="O19" s="3415" t="n">
        <v>38.77177272653045</v>
      </c>
      <c r="P19" s="3419" t="n">
        <v>2.217381023559</v>
      </c>
      <c r="Q19" s="3419" t="n">
        <v>6.065977083073</v>
      </c>
      <c r="R19" s="3416" t="s">
        <v>1185</v>
      </c>
      <c r="S19" s="3419" t="n">
        <v>0.01407621599</v>
      </c>
      <c r="T19" s="336"/>
    </row>
    <row r="20" spans="1:20" ht="12" x14ac:dyDescent="0.15">
      <c r="A20" s="1828" t="s">
        <v>733</v>
      </c>
      <c r="B20" s="3415" t="n">
        <v>-2942.314306904165</v>
      </c>
      <c r="C20" s="3415" t="n">
        <v>-180.1311364275726</v>
      </c>
      <c r="D20" s="3419" t="n">
        <v>2762.1831704765923</v>
      </c>
      <c r="E20" s="3419" t="n">
        <v>-93.8779097799</v>
      </c>
      <c r="F20" s="3416" t="s">
        <v>1185</v>
      </c>
      <c r="G20" s="3419" t="n">
        <v>17.534689121373</v>
      </c>
      <c r="H20" s="3415" t="n">
        <v>0.05949709821636</v>
      </c>
      <c r="I20" s="3415" t="n">
        <v>0.08978580325932</v>
      </c>
      <c r="J20" s="3419" t="n">
        <v>0.03028870504296</v>
      </c>
      <c r="K20" s="3419" t="n">
        <v>50.907869376782</v>
      </c>
      <c r="L20" s="3416" t="s">
        <v>1185</v>
      </c>
      <c r="M20" s="3419" t="n">
        <v>1.92276541E-4</v>
      </c>
      <c r="N20" s="3415" t="n">
        <v>0.0311500764972</v>
      </c>
      <c r="O20" s="3415" t="n">
        <v>0.0470079167515</v>
      </c>
      <c r="P20" s="3419" t="n">
        <v>0.0158578402543</v>
      </c>
      <c r="Q20" s="3419" t="n">
        <v>50.907869377866</v>
      </c>
      <c r="R20" s="3416" t="s">
        <v>1185</v>
      </c>
      <c r="S20" s="3419" t="n">
        <v>1.00667581E-4</v>
      </c>
      <c r="T20" s="336"/>
    </row>
    <row r="21" spans="1:20" ht="12" x14ac:dyDescent="0.15">
      <c r="A21" s="1828" t="s">
        <v>736</v>
      </c>
      <c r="B21" s="3415" t="n">
        <v>145.04783408558467</v>
      </c>
      <c r="C21" s="3415" t="n">
        <v>144.6363030582889</v>
      </c>
      <c r="D21" s="3419" t="n">
        <v>-0.41153102729577</v>
      </c>
      <c r="E21" s="3419" t="n">
        <v>-0.283720904824</v>
      </c>
      <c r="F21" s="3416" t="s">
        <v>1185</v>
      </c>
      <c r="G21" s="3419" t="n">
        <v>-0.00261245116</v>
      </c>
      <c r="H21" s="3415" t="s">
        <v>2942</v>
      </c>
      <c r="I21" s="3415" t="s">
        <v>2942</v>
      </c>
      <c r="J21" s="3419" t="s">
        <v>1185</v>
      </c>
      <c r="K21" s="3419" t="s">
        <v>1185</v>
      </c>
      <c r="L21" s="3416" t="s">
        <v>1185</v>
      </c>
      <c r="M21" s="3419" t="s">
        <v>1185</v>
      </c>
      <c r="N21" s="3415" t="n">
        <v>4.54354384366755</v>
      </c>
      <c r="O21" s="3415" t="n">
        <v>4.54354384366755</v>
      </c>
      <c r="P21" s="3419" t="n">
        <v>0.0</v>
      </c>
      <c r="Q21" s="3419" t="n">
        <v>0.0</v>
      </c>
      <c r="R21" s="3416" t="s">
        <v>1185</v>
      </c>
      <c r="S21" s="3419" t="n">
        <v>0.0</v>
      </c>
      <c r="T21" s="336"/>
    </row>
    <row r="22" spans="1:20" ht="12" x14ac:dyDescent="0.15">
      <c r="A22" s="1828" t="s">
        <v>740</v>
      </c>
      <c r="B22" s="3415" t="n">
        <v>-357.09939391176414</v>
      </c>
      <c r="C22" s="3415" t="n">
        <v>-361.11229602687837</v>
      </c>
      <c r="D22" s="3419" t="n">
        <v>-4.01290211511424</v>
      </c>
      <c r="E22" s="3419" t="n">
        <v>1.123749349209</v>
      </c>
      <c r="F22" s="3416" t="s">
        <v>1185</v>
      </c>
      <c r="G22" s="3419" t="n">
        <v>-0.025474411623</v>
      </c>
      <c r="H22" s="3415" t="s">
        <v>2942</v>
      </c>
      <c r="I22" s="3415" t="s">
        <v>2942</v>
      </c>
      <c r="J22" s="3419" t="s">
        <v>1185</v>
      </c>
      <c r="K22" s="3419" t="s">
        <v>1185</v>
      </c>
      <c r="L22" s="3416" t="s">
        <v>1185</v>
      </c>
      <c r="M22" s="3419" t="s">
        <v>1185</v>
      </c>
      <c r="N22" s="3415" t="n">
        <v>0.89450046938835</v>
      </c>
      <c r="O22" s="3415" t="n">
        <v>0.85836041836805</v>
      </c>
      <c r="P22" s="3419" t="n">
        <v>-0.0361400510203</v>
      </c>
      <c r="Q22" s="3419" t="n">
        <v>-4.040249531117</v>
      </c>
      <c r="R22" s="3416" t="s">
        <v>1185</v>
      </c>
      <c r="S22" s="3419" t="n">
        <v>-2.29421628E-4</v>
      </c>
      <c r="T22" s="336"/>
    </row>
    <row r="23" spans="1:20" ht="12" x14ac:dyDescent="0.15">
      <c r="A23" s="1828" t="s">
        <v>896</v>
      </c>
      <c r="B23" s="3415" t="n">
        <v>19.8544761689225</v>
      </c>
      <c r="C23" s="3415" t="n">
        <v>41.91043992578007</v>
      </c>
      <c r="D23" s="3419" t="n">
        <v>22.05596375685757</v>
      </c>
      <c r="E23" s="3419" t="n">
        <v>111.088117204427</v>
      </c>
      <c r="F23" s="3416" t="s">
        <v>1185</v>
      </c>
      <c r="G23" s="3419" t="n">
        <v>0.140014055506</v>
      </c>
      <c r="H23" s="3415" t="s">
        <v>2942</v>
      </c>
      <c r="I23" s="3415" t="s">
        <v>2942</v>
      </c>
      <c r="J23" s="3419" t="s">
        <v>1185</v>
      </c>
      <c r="K23" s="3419" t="s">
        <v>1185</v>
      </c>
      <c r="L23" s="3416" t="s">
        <v>1185</v>
      </c>
      <c r="M23" s="3419" t="s">
        <v>1185</v>
      </c>
      <c r="N23" s="3415" t="s">
        <v>2942</v>
      </c>
      <c r="O23" s="3415" t="n">
        <v>1.5055765894171</v>
      </c>
      <c r="P23" s="3419" t="n">
        <v>1.5055765894171</v>
      </c>
      <c r="Q23" s="3419" t="n">
        <v>100.0</v>
      </c>
      <c r="R23" s="3416" t="s">
        <v>1185</v>
      </c>
      <c r="S23" s="3419" t="n">
        <v>0.009557591157</v>
      </c>
      <c r="T23" s="336"/>
    </row>
    <row r="24" spans="1:20" ht="12" x14ac:dyDescent="0.15">
      <c r="A24" s="1828" t="s">
        <v>1115</v>
      </c>
      <c r="B24" s="3415" t="n">
        <v>183.43979490474212</v>
      </c>
      <c r="C24" s="3415" t="n">
        <v>186.29631537058606</v>
      </c>
      <c r="D24" s="3419" t="n">
        <v>2.85652046584395</v>
      </c>
      <c r="E24" s="3419" t="n">
        <v>1.55719780832</v>
      </c>
      <c r="F24" s="3416" t="s">
        <v>1185</v>
      </c>
      <c r="G24" s="3419" t="n">
        <v>0.018133554238</v>
      </c>
      <c r="H24" s="3415" t="s">
        <v>2942</v>
      </c>
      <c r="I24" s="3415" t="s">
        <v>2942</v>
      </c>
      <c r="J24" s="3419" t="s">
        <v>1185</v>
      </c>
      <c r="K24" s="3419" t="s">
        <v>1185</v>
      </c>
      <c r="L24" s="3416" t="s">
        <v>1185</v>
      </c>
      <c r="M24" s="3419" t="s">
        <v>1185</v>
      </c>
      <c r="N24" s="3415" t="n">
        <v>23.93084614275205</v>
      </c>
      <c r="O24" s="3415" t="n">
        <v>24.2800972069783</v>
      </c>
      <c r="P24" s="3419" t="n">
        <v>0.34925106422625</v>
      </c>
      <c r="Q24" s="3419" t="n">
        <v>1.459417950134</v>
      </c>
      <c r="R24" s="3416" t="s">
        <v>1185</v>
      </c>
      <c r="S24" s="3419" t="n">
        <v>0.002217090055</v>
      </c>
      <c r="T24" s="336"/>
    </row>
    <row r="25" spans="1:20" ht="12" x14ac:dyDescent="0.15">
      <c r="A25" s="1828" t="s">
        <v>898</v>
      </c>
      <c r="B25" s="3415" t="n">
        <v>3.82437083743503</v>
      </c>
      <c r="C25" s="3415" t="n">
        <v>3.75421554174627</v>
      </c>
      <c r="D25" s="3419" t="n">
        <v>-0.07015529568876</v>
      </c>
      <c r="E25" s="3419" t="n">
        <v>-1.834427116796</v>
      </c>
      <c r="F25" s="3416" t="s">
        <v>1185</v>
      </c>
      <c r="G25" s="3419" t="n">
        <v>-4.45354716E-4</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-195.12590029769473</v>
      </c>
      <c r="C26" s="3415" t="n">
        <v>-195.12590029769473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14.29070208079398</v>
      </c>
      <c r="C8" s="3415" t="n">
        <v>13.9559662055</v>
      </c>
      <c r="D8" s="3419" t="n">
        <v>-0.33473587529398</v>
      </c>
      <c r="E8" s="3419" t="n">
        <v>-2.342333311558</v>
      </c>
      <c r="F8" s="3419" t="n">
        <v>-0.00208252108</v>
      </c>
      <c r="G8" s="3419" t="n">
        <v>-0.002124945794</v>
      </c>
      <c r="H8" s="3415" t="n">
        <v>372.4852670455619</v>
      </c>
      <c r="I8" s="3415" t="n">
        <v>363.51218086612965</v>
      </c>
      <c r="J8" s="3419" t="n">
        <v>-8.9730861794322</v>
      </c>
      <c r="K8" s="3419" t="n">
        <v>-2.408977474627</v>
      </c>
      <c r="L8" s="3419" t="n">
        <v>-0.055825032503</v>
      </c>
      <c r="M8" s="3419" t="n">
        <v>-0.056962289213</v>
      </c>
      <c r="N8" s="3415" t="n">
        <v>41.99447024746295</v>
      </c>
      <c r="O8" s="3415" t="n">
        <v>41.376997914209</v>
      </c>
      <c r="P8" s="3419" t="n">
        <v>-0.61747233325395</v>
      </c>
      <c r="Q8" s="3419" t="n">
        <v>-1.470365811535</v>
      </c>
      <c r="R8" s="3419" t="n">
        <v>-0.003841533714</v>
      </c>
      <c r="S8" s="3419" t="n">
        <v>-0.003919792692</v>
      </c>
    </row>
    <row r="9" spans="1:19" x14ac:dyDescent="0.15">
      <c r="A9" s="1828" t="s">
        <v>2687</v>
      </c>
      <c r="B9" s="3415" t="s">
        <v>2943</v>
      </c>
      <c r="C9" s="3415" t="s">
        <v>2943</v>
      </c>
      <c r="D9" s="3419" t="s">
        <v>1185</v>
      </c>
      <c r="E9" s="3419" t="s">
        <v>1185</v>
      </c>
      <c r="F9" s="3419" t="s">
        <v>1185</v>
      </c>
      <c r="G9" s="3419" t="s">
        <v>1185</v>
      </c>
      <c r="H9" s="3415" t="n">
        <v>206.28816887649097</v>
      </c>
      <c r="I9" s="3415" t="n">
        <v>197.40327887649096</v>
      </c>
      <c r="J9" s="3419" t="n">
        <v>-8.88489</v>
      </c>
      <c r="K9" s="3419" t="n">
        <v>-4.30702839062</v>
      </c>
      <c r="L9" s="3419" t="n">
        <v>-0.055276330029</v>
      </c>
      <c r="M9" s="3419" t="n">
        <v>-0.056402408679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14.707740768</v>
      </c>
      <c r="I10" s="3415" t="n">
        <v>14.707740768</v>
      </c>
      <c r="J10" s="3419" t="n">
        <v>0.0</v>
      </c>
      <c r="K10" s="3419" t="n">
        <v>0.0</v>
      </c>
      <c r="L10" s="3419" t="n">
        <v>0.0</v>
      </c>
      <c r="M10" s="3419" t="n">
        <v>0.0</v>
      </c>
      <c r="N10" s="3415" t="n">
        <v>8.3518956504</v>
      </c>
      <c r="O10" s="3415" t="n">
        <v>8.3518956504</v>
      </c>
      <c r="P10" s="3419" t="n">
        <v>0.0</v>
      </c>
      <c r="Q10" s="3419" t="n">
        <v>0.0</v>
      </c>
      <c r="R10" s="3419" t="n">
        <v>0.0</v>
      </c>
      <c r="S10" s="3419" t="n">
        <v>0.0</v>
      </c>
    </row>
    <row r="11" spans="1:19" ht="13" x14ac:dyDescent="0.15">
      <c r="A11" s="1853" t="s">
        <v>993</v>
      </c>
      <c r="B11" s="3415" t="n">
        <v>14.29070208079398</v>
      </c>
      <c r="C11" s="3415" t="n">
        <v>13.9559662055</v>
      </c>
      <c r="D11" s="3419" t="n">
        <v>-0.33473587529398</v>
      </c>
      <c r="E11" s="3419" t="n">
        <v>-2.342333311558</v>
      </c>
      <c r="F11" s="3419" t="n">
        <v>-0.00208252108</v>
      </c>
      <c r="G11" s="3419" t="n">
        <v>-0.002124945794</v>
      </c>
      <c r="H11" s="3415" t="n">
        <v>0.0010528476</v>
      </c>
      <c r="I11" s="3415" t="n">
        <v>0.0010528476</v>
      </c>
      <c r="J11" s="3419" t="n">
        <v>0.0</v>
      </c>
      <c r="K11" s="3419" t="n">
        <v>0.0</v>
      </c>
      <c r="L11" s="3419" t="n">
        <v>0.0</v>
      </c>
      <c r="M11" s="3419" t="n">
        <v>0.0</v>
      </c>
      <c r="N11" s="3415" t="n">
        <v>0.05312775269195</v>
      </c>
      <c r="O11" s="3415" t="n">
        <v>0.056922784294</v>
      </c>
      <c r="P11" s="3419" t="n">
        <v>0.00379503160205</v>
      </c>
      <c r="Q11" s="3419" t="n">
        <v>7.143218769397</v>
      </c>
      <c r="R11" s="3419" t="n">
        <v>2.3610356E-5</v>
      </c>
      <c r="S11" s="3419" t="n">
        <v>2.4091342E-5</v>
      </c>
    </row>
    <row r="12" spans="1:19" x14ac:dyDescent="0.15">
      <c r="A12" s="1828" t="s">
        <v>1118</v>
      </c>
      <c r="B12" s="3416" t="s">
        <v>1185</v>
      </c>
      <c r="C12" s="3416" t="s">
        <v>1185</v>
      </c>
      <c r="D12" s="3416" t="s">
        <v>1185</v>
      </c>
      <c r="E12" s="3416" t="s">
        <v>1185</v>
      </c>
      <c r="F12" s="3416" t="s">
        <v>1185</v>
      </c>
      <c r="G12" s="3416" t="s">
        <v>1185</v>
      </c>
      <c r="H12" s="3415" t="n">
        <v>151.48830455347093</v>
      </c>
      <c r="I12" s="3415" t="n">
        <v>151.40010837403872</v>
      </c>
      <c r="J12" s="3419" t="n">
        <v>-0.0881961794322</v>
      </c>
      <c r="K12" s="3419" t="n">
        <v>-0.058219794388</v>
      </c>
      <c r="L12" s="3419" t="n">
        <v>-5.48702474E-4</v>
      </c>
      <c r="M12" s="3419" t="n">
        <v>-5.59880534E-4</v>
      </c>
      <c r="N12" s="3415" t="n">
        <v>33.589446844371</v>
      </c>
      <c r="O12" s="3415" t="n">
        <v>32.968179479515</v>
      </c>
      <c r="P12" s="3419" t="n">
        <v>-0.621267364856</v>
      </c>
      <c r="Q12" s="3419" t="n">
        <v>-1.849590937697</v>
      </c>
      <c r="R12" s="3419" t="n">
        <v>-0.00386514407</v>
      </c>
      <c r="S12" s="3419" t="n">
        <v>-0.003943884034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306.78169405424</v>
      </c>
      <c r="C17" s="3415" t="n">
        <v>306.95035301471</v>
      </c>
      <c r="D17" s="3419" t="n">
        <v>0.16865896047</v>
      </c>
      <c r="E17" s="3419" t="n">
        <v>0.054976865875</v>
      </c>
      <c r="F17" s="3419" t="n">
        <v>0.001049292491</v>
      </c>
      <c r="G17" s="3419" t="n">
        <v>0.001070668474</v>
      </c>
      <c r="H17" s="3415" t="n">
        <v>0.71903196589504</v>
      </c>
      <c r="I17" s="3415" t="n">
        <v>0.71906499002716</v>
      </c>
      <c r="J17" s="3419" t="n">
        <v>3.302413212E-5</v>
      </c>
      <c r="K17" s="3419" t="n">
        <v>0.004592860079</v>
      </c>
      <c r="L17" s="3419" t="n">
        <v>2.05456E-7</v>
      </c>
      <c r="M17" s="3419" t="n">
        <v>2.09641E-7</v>
      </c>
      <c r="N17" s="3415" t="n">
        <v>2.1272464861408</v>
      </c>
      <c r="O17" s="3415" t="n">
        <v>2.1284966854282</v>
      </c>
      <c r="P17" s="3419" t="n">
        <v>0.0012501992874</v>
      </c>
      <c r="Q17" s="3419" t="n">
        <v>0.058770776943</v>
      </c>
      <c r="R17" s="3419" t="n">
        <v>7.777972E-6</v>
      </c>
      <c r="S17" s="3419" t="n">
        <v>7.936424E-6</v>
      </c>
    </row>
    <row r="18" spans="1:19" x14ac:dyDescent="0.15">
      <c r="A18" s="1938" t="s">
        <v>61</v>
      </c>
      <c r="B18" s="3415" t="n">
        <v>26.57594763824</v>
      </c>
      <c r="C18" s="3415" t="n">
        <v>26.74460659871</v>
      </c>
      <c r="D18" s="3419" t="n">
        <v>0.16865896047</v>
      </c>
      <c r="E18" s="3419" t="n">
        <v>0.634630090207</v>
      </c>
      <c r="F18" s="3419" t="n">
        <v>0.001049292491</v>
      </c>
      <c r="G18" s="3419" t="n">
        <v>0.001070668474</v>
      </c>
      <c r="H18" s="3415" t="n">
        <v>0.00520368205504</v>
      </c>
      <c r="I18" s="3415" t="n">
        <v>0.00523670618716</v>
      </c>
      <c r="J18" s="3419" t="n">
        <v>3.302413212E-5</v>
      </c>
      <c r="K18" s="3419" t="n">
        <v>0.634630090207</v>
      </c>
      <c r="L18" s="3419" t="n">
        <v>2.05456E-7</v>
      </c>
      <c r="M18" s="3419" t="n">
        <v>2.09641E-7</v>
      </c>
      <c r="N18" s="3415" t="n">
        <v>0.1969965349408</v>
      </c>
      <c r="O18" s="3415" t="n">
        <v>0.1982467342282</v>
      </c>
      <c r="P18" s="3419" t="n">
        <v>0.0012501992874</v>
      </c>
      <c r="Q18" s="3419" t="n">
        <v>0.634630090207</v>
      </c>
      <c r="R18" s="3419" t="n">
        <v>7.777972E-6</v>
      </c>
      <c r="S18" s="3419" t="n">
        <v>7.936424E-6</v>
      </c>
    </row>
    <row r="19" spans="1:19" x14ac:dyDescent="0.15">
      <c r="A19" s="1938" t="s">
        <v>62</v>
      </c>
      <c r="B19" s="3415" t="n">
        <v>280.205746416</v>
      </c>
      <c r="C19" s="3415" t="n">
        <v>280.205746416</v>
      </c>
      <c r="D19" s="3419" t="n">
        <v>0.0</v>
      </c>
      <c r="E19" s="3419" t="n">
        <v>0.0</v>
      </c>
      <c r="F19" s="3419" t="n">
        <v>0.0</v>
      </c>
      <c r="G19" s="3419" t="n">
        <v>0.0</v>
      </c>
      <c r="H19" s="3415" t="n">
        <v>0.71382828384</v>
      </c>
      <c r="I19" s="3415" t="n">
        <v>0.71382828384</v>
      </c>
      <c r="J19" s="3419" t="n">
        <v>0.0</v>
      </c>
      <c r="K19" s="3419" t="n">
        <v>0.0</v>
      </c>
      <c r="L19" s="3419" t="n">
        <v>0.0</v>
      </c>
      <c r="M19" s="3419" t="n">
        <v>0.0</v>
      </c>
      <c r="N19" s="3415" t="n">
        <v>1.9302499512</v>
      </c>
      <c r="O19" s="3415" t="n">
        <v>1.9302499512</v>
      </c>
      <c r="P19" s="3419" t="n">
        <v>0.0</v>
      </c>
      <c r="Q19" s="3419" t="n">
        <v>0.0</v>
      </c>
      <c r="R19" s="3419" t="n">
        <v>0.0</v>
      </c>
      <c r="S19" s="3419" t="n">
        <v>0.0</v>
      </c>
    </row>
    <row r="20" spans="1:19" x14ac:dyDescent="0.15">
      <c r="A20" s="1810" t="s">
        <v>63</v>
      </c>
      <c r="B20" s="3415" t="n">
        <v>0.63873857047</v>
      </c>
      <c r="C20" s="3415" t="n">
        <v>0.63873857047</v>
      </c>
      <c r="D20" s="3419" t="n">
        <v>0.0</v>
      </c>
      <c r="E20" s="3419" t="n">
        <v>0.0</v>
      </c>
      <c r="F20" s="3419" t="n">
        <v>0.0</v>
      </c>
      <c r="G20" s="3419" t="n">
        <v>0.0</v>
      </c>
      <c r="H20" s="3415" t="n">
        <v>1.2506769212E-4</v>
      </c>
      <c r="I20" s="3415" t="n">
        <v>1.2506769212E-4</v>
      </c>
      <c r="J20" s="3419" t="n">
        <v>0.0</v>
      </c>
      <c r="K20" s="3419" t="n">
        <v>0.0</v>
      </c>
      <c r="L20" s="3419" t="n">
        <v>0.0</v>
      </c>
      <c r="M20" s="3419" t="n">
        <v>0.0</v>
      </c>
      <c r="N20" s="3415" t="n">
        <v>0.0047347054874</v>
      </c>
      <c r="O20" s="3415" t="n">
        <v>0.0047347054874</v>
      </c>
      <c r="P20" s="3419" t="n">
        <v>0.0</v>
      </c>
      <c r="Q20" s="3419" t="n">
        <v>0.0</v>
      </c>
      <c r="R20" s="3419" t="n">
        <v>0.0</v>
      </c>
      <c r="S20" s="3419" t="n">
        <v>0.0</v>
      </c>
    </row>
    <row r="21" spans="1:19" x14ac:dyDescent="0.15">
      <c r="A21" s="1836" t="s">
        <v>64</v>
      </c>
      <c r="B21" s="3415" t="n">
        <v>3221.574772124262</v>
      </c>
      <c r="C21" s="3415" t="n">
        <v>3221.5098265648244</v>
      </c>
      <c r="D21" s="3419" t="n">
        <v>-0.06494555943745</v>
      </c>
      <c r="E21" s="3419" t="n">
        <v>-0.002015956916</v>
      </c>
      <c r="F21" s="3419" t="n">
        <v>-4.04051393E-4</v>
      </c>
      <c r="G21" s="3419" t="n">
        <v>-4.12282649E-4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3248.9817706448707</v>
      </c>
      <c r="C23" s="3415" t="n">
        <v>3248.9817706448707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3090</v>
      </c>
      <c r="O24" s="3415" t="s">
        <v>3090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3090</v>
      </c>
      <c r="C26" s="3415" t="s">
        <v>3090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267.03943054435405</v>
      </c>
      <c r="C8" s="3415" t="n">
        <v>282.92481270268297</v>
      </c>
      <c r="D8" s="3419" t="n">
        <v>15.88538215832896</v>
      </c>
      <c r="E8" s="3419" t="n">
        <v>5.948702828622</v>
      </c>
      <c r="F8" s="3419" t="n">
        <v>0.098829093756</v>
      </c>
      <c r="G8" s="3419" t="n">
        <v>0.100842420842</v>
      </c>
      <c r="H8" s="3415" t="n">
        <v>7.03534181548809</v>
      </c>
      <c r="I8" s="3415" t="n">
        <v>7.03534181548809</v>
      </c>
      <c r="J8" s="3419" t="n">
        <v>0.0</v>
      </c>
      <c r="K8" s="3419" t="n">
        <v>0.0</v>
      </c>
      <c r="L8" s="3419" t="n">
        <v>0.0</v>
      </c>
      <c r="M8" s="3419" t="n">
        <v>0.0</v>
      </c>
      <c r="N8" s="3415" t="n">
        <v>16.71172855596</v>
      </c>
      <c r="O8" s="3415" t="n">
        <v>17.13872355596</v>
      </c>
      <c r="P8" s="3419" t="n">
        <v>0.426995</v>
      </c>
      <c r="Q8" s="3419" t="n">
        <v>2.55506184516</v>
      </c>
      <c r="R8" s="3419" t="n">
        <v>0.002656500704</v>
      </c>
      <c r="S8" s="3419" t="n">
        <v>0.00271061842</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7.03534181548809</v>
      </c>
      <c r="I11" s="3415" t="n">
        <v>7.03534181548809</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260.8637589377818</v>
      </c>
      <c r="C19" s="3415" t="n">
        <v>276.74914109611075</v>
      </c>
      <c r="D19" s="3419" t="n">
        <v>15.88538215832896</v>
      </c>
      <c r="E19" s="3419" t="n">
        <v>6.089532031208</v>
      </c>
      <c r="F19" s="3419" t="n">
        <v>0.098829093756</v>
      </c>
      <c r="G19" s="3419" t="n">
        <v>0.100842420842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1.22561089157222</v>
      </c>
      <c r="C20" s="3415" t="n">
        <v>1.22561089157222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0.202005</v>
      </c>
      <c r="C21" s="3415" t="n">
        <v>0.202005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4.748055715</v>
      </c>
      <c r="C22" s="3415" t="n">
        <v>4.748055715</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16.71172855599548</v>
      </c>
      <c r="O25" s="3415" t="n">
        <v>16.71172855599548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0.426995</v>
      </c>
      <c r="P26" s="3419" t="n">
        <v>0.426995</v>
      </c>
      <c r="Q26" s="3419" t="n">
        <v>100.0</v>
      </c>
      <c r="R26" s="3419" t="n">
        <v>0.002656500704</v>
      </c>
      <c r="S26" s="3419" t="n">
        <v>0.00271061842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13000.717990976209</v>
      </c>
      <c r="E32" s="3415" t="n">
        <v>15752.678313012186</v>
      </c>
      <c r="F32" s="3419" t="n">
        <v>2751.9603220359772</v>
      </c>
      <c r="G32" s="3419" t="n">
        <v>21.167756457344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16106.477227291962</v>
      </c>
      <c r="E33" s="3415" t="n">
        <v>16073.588813338141</v>
      </c>
      <c r="F33" s="3419" t="n">
        <v>-32.88841395381995</v>
      </c>
      <c r="G33" s="3419" t="n">
        <v>-0.204193713434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3237</v>
      </c>
      <c r="B7" s="3456" t="s">
        <v>3240</v>
      </c>
      <c r="C7" s="3456" t="s">
        <v>3241</v>
      </c>
      <c r="D7" s="3456" t="s">
        <v>3242</v>
      </c>
      <c r="E7" s="3455"/>
    </row>
    <row r="8">
      <c r="A8" s="3456" t="s">
        <v>3237</v>
      </c>
      <c r="B8" s="3456" t="s">
        <v>3240</v>
      </c>
      <c r="C8" s="3456" t="s">
        <v>3243</v>
      </c>
      <c r="D8" s="3456" t="s">
        <v>3242</v>
      </c>
      <c r="E8" s="3455"/>
    </row>
    <row r="9">
      <c r="A9" s="3456" t="s">
        <v>3238</v>
      </c>
      <c r="B9" s="3456" t="s">
        <v>3240</v>
      </c>
      <c r="C9" s="3456" t="s">
        <v>3241</v>
      </c>
      <c r="D9" s="3456" t="s">
        <v>3242</v>
      </c>
      <c r="E9" s="3455"/>
    </row>
    <row r="10" spans="1:6" ht="12.75" customHeight="1" x14ac:dyDescent="0.15">
      <c r="A10" s="3456" t="s">
        <v>3238</v>
      </c>
      <c r="B10" s="3456" t="s">
        <v>3240</v>
      </c>
      <c r="C10" s="3456" t="s">
        <v>3243</v>
      </c>
      <c r="D10" s="3456" t="s">
        <v>3242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3237</v>
      </c>
      <c r="B13" s="3456" t="s">
        <v>3244</v>
      </c>
      <c r="C13" s="3456" t="s">
        <v>3245</v>
      </c>
      <c r="D13" s="3456" t="s">
        <v>3246</v>
      </c>
      <c r="E13" s="3456" t="s">
        <v>3247</v>
      </c>
      <c r="F13" s="26"/>
    </row>
    <row r="14">
      <c r="A14" s="3456" t="s">
        <v>3237</v>
      </c>
      <c r="B14" s="3456" t="s">
        <v>3248</v>
      </c>
      <c r="C14" s="3456" t="s">
        <v>3249</v>
      </c>
      <c r="D14" s="3456" t="s">
        <v>3250</v>
      </c>
      <c r="E14" s="3456" t="s">
        <v>3247</v>
      </c>
    </row>
    <row r="15">
      <c r="A15" s="3456" t="s">
        <v>3237</v>
      </c>
      <c r="B15" s="3456" t="s">
        <v>3251</v>
      </c>
      <c r="C15" s="3456" t="s">
        <v>3252</v>
      </c>
      <c r="D15" s="3456" t="s">
        <v>3253</v>
      </c>
      <c r="E15" s="3456" t="s">
        <v>3254</v>
      </c>
    </row>
    <row r="16">
      <c r="A16" s="3456" t="s">
        <v>3237</v>
      </c>
      <c r="B16" s="3456" t="s">
        <v>3255</v>
      </c>
      <c r="C16" s="3456" t="s">
        <v>3256</v>
      </c>
      <c r="D16" s="3456" t="s">
        <v>3257</v>
      </c>
      <c r="E16" s="3456" t="s">
        <v>3254</v>
      </c>
    </row>
    <row r="17">
      <c r="A17" s="3456" t="s">
        <v>2819</v>
      </c>
      <c r="B17" s="3456" t="s">
        <v>3258</v>
      </c>
      <c r="C17" s="3456" t="s">
        <v>3259</v>
      </c>
      <c r="D17" s="3456" t="s">
        <v>3260</v>
      </c>
      <c r="E17" s="3456" t="s">
        <v>3261</v>
      </c>
    </row>
    <row r="18">
      <c r="A18" s="3456" t="s">
        <v>2819</v>
      </c>
      <c r="B18" s="3456" t="s">
        <v>3244</v>
      </c>
      <c r="C18" s="3456" t="s">
        <v>3245</v>
      </c>
      <c r="D18" s="3456" t="s">
        <v>3246</v>
      </c>
      <c r="E18" s="3456" t="s">
        <v>3247</v>
      </c>
    </row>
    <row r="19">
      <c r="A19" s="3456" t="s">
        <v>2819</v>
      </c>
      <c r="B19" s="3456" t="s">
        <v>3248</v>
      </c>
      <c r="C19" s="3456" t="s">
        <v>3249</v>
      </c>
      <c r="D19" s="3456" t="s">
        <v>3250</v>
      </c>
      <c r="E19" s="3456" t="s">
        <v>3247</v>
      </c>
    </row>
    <row r="20">
      <c r="A20" s="3456" t="s">
        <v>2819</v>
      </c>
      <c r="B20" s="3456" t="s">
        <v>3251</v>
      </c>
      <c r="C20" s="3456" t="s">
        <v>3252</v>
      </c>
      <c r="D20" s="3456" t="s">
        <v>3253</v>
      </c>
      <c r="E20" s="3456" t="s">
        <v>3254</v>
      </c>
    </row>
    <row r="21">
      <c r="A21" s="3456" t="s">
        <v>2819</v>
      </c>
      <c r="B21" s="3456" t="s">
        <v>3255</v>
      </c>
      <c r="C21" s="3456" t="s">
        <v>3256</v>
      </c>
      <c r="D21" s="3456" t="s">
        <v>3257</v>
      </c>
      <c r="E21" s="3456" t="s">
        <v>3254</v>
      </c>
    </row>
    <row r="22">
      <c r="A22" s="3456" t="s">
        <v>3238</v>
      </c>
      <c r="B22" s="3456" t="s">
        <v>3244</v>
      </c>
      <c r="C22" s="3456" t="s">
        <v>3245</v>
      </c>
      <c r="D22" s="3456" t="s">
        <v>3246</v>
      </c>
      <c r="E22" s="3456" t="s">
        <v>3247</v>
      </c>
    </row>
    <row r="23">
      <c r="A23" s="3456" t="s">
        <v>3238</v>
      </c>
      <c r="B23" s="3456" t="s">
        <v>3248</v>
      </c>
      <c r="C23" s="3456" t="s">
        <v>3249</v>
      </c>
      <c r="D23" s="3456" t="s">
        <v>3250</v>
      </c>
      <c r="E23" s="3456" t="s">
        <v>3247</v>
      </c>
    </row>
    <row r="24">
      <c r="A24" s="3456" t="s">
        <v>3238</v>
      </c>
      <c r="B24" s="3456" t="s">
        <v>3251</v>
      </c>
      <c r="C24" s="3456" t="s">
        <v>3252</v>
      </c>
      <c r="D24" s="3456" t="s">
        <v>3253</v>
      </c>
      <c r="E24" s="3456" t="s">
        <v>3254</v>
      </c>
    </row>
    <row r="25">
      <c r="A25" s="3456" t="s">
        <v>3238</v>
      </c>
      <c r="B25" s="3456" t="s">
        <v>3262</v>
      </c>
      <c r="C25" s="3456" t="s">
        <v>3263</v>
      </c>
      <c r="D25" s="3456" t="s">
        <v>3264</v>
      </c>
      <c r="E25" s="3456" t="s">
        <v>3254</v>
      </c>
    </row>
    <row r="26">
      <c r="A26" s="3456" t="s">
        <v>3238</v>
      </c>
      <c r="B26" s="3456" t="s">
        <v>3265</v>
      </c>
      <c r="C26" s="3456" t="s">
        <v>3266</v>
      </c>
      <c r="D26" s="3456" t="s">
        <v>3266</v>
      </c>
      <c r="E26" s="3456" t="s">
        <v>3267</v>
      </c>
    </row>
    <row r="27">
      <c r="A27" s="3456" t="s">
        <v>3238</v>
      </c>
      <c r="B27" s="3456" t="s">
        <v>3255</v>
      </c>
      <c r="C27" s="3456" t="s">
        <v>3256</v>
      </c>
      <c r="D27" s="3456" t="s">
        <v>3257</v>
      </c>
      <c r="E27" s="3456" t="s">
        <v>3254</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s="3419" t="n">
        <v>18462.52563345131</v>
      </c>
      <c r="AD7" s="3419" t="n">
        <v>18534.410521948896</v>
      </c>
      <c r="AE7" s="3419" t="n">
        <v>18450.412893799312</v>
      </c>
      <c r="AF7" s="3419" t="n">
        <v>16511.208254172794</v>
      </c>
      <c r="AG7" s="3419" t="n">
        <v>15532.842361317047</v>
      </c>
      <c r="AH7" s="3419" t="n">
        <v>15752.678313012186</v>
      </c>
      <c r="AI7" t="n" s="3419">
        <v>-0.697027605715</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s="3419" t="n">
        <v>14314.53547147829</v>
      </c>
      <c r="AD8" s="3419" t="n">
        <v>14383.59899219376</v>
      </c>
      <c r="AE8" s="3419" t="n">
        <v>14218.560114703587</v>
      </c>
      <c r="AF8" s="3419" t="n">
        <v>13713.919546912079</v>
      </c>
      <c r="AG8" s="3419" t="n">
        <v>12562.642458130686</v>
      </c>
      <c r="AH8" s="3419" t="n">
        <v>12753.56238650723</v>
      </c>
      <c r="AI8" t="n" s="3419">
        <v>-21.839276258761</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s="3419" t="n">
        <v>13885.390056685565</v>
      </c>
      <c r="AD9" s="3419" t="n">
        <v>13942.864305223518</v>
      </c>
      <c r="AE9" s="3419" t="n">
        <v>13797.797433952073</v>
      </c>
      <c r="AF9" s="3419" t="n">
        <v>13305.103671943578</v>
      </c>
      <c r="AG9" s="3419" t="n">
        <v>12151.323802662979</v>
      </c>
      <c r="AH9" s="3419" t="n">
        <v>12394.868932172674</v>
      </c>
      <c r="AI9" t="n" s="3419">
        <v>-20.889431823394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s="3414" t="n">
        <v>4198.372080304202</v>
      </c>
      <c r="AI10" t="n" s="3415">
        <v>-38.616566321728</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s="3414" t="n">
        <v>1617.7239189140419</v>
      </c>
      <c r="AD11" s="3414" t="n">
        <v>1693.1939702004788</v>
      </c>
      <c r="AE11" s="3414" t="n">
        <v>1790.0507524084153</v>
      </c>
      <c r="AF11" s="3414" t="n">
        <v>1747.2446891377622</v>
      </c>
      <c r="AG11" s="3414" t="n">
        <v>1702.6493858520137</v>
      </c>
      <c r="AH11" s="3414" t="n">
        <v>1732.5550350584292</v>
      </c>
      <c r="AI11" t="n" s="3415">
        <v>-57.986148872714</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s="3414" t="n">
        <v>5726.945141299557</v>
      </c>
      <c r="AD12" s="3414" t="n">
        <v>5856.458601399291</v>
      </c>
      <c r="AE12" s="3414" t="n">
        <v>5835.176020166483</v>
      </c>
      <c r="AF12" s="3414" t="n">
        <v>5625.1856889417595</v>
      </c>
      <c r="AG12" s="3414" t="n">
        <v>4575.713557529093</v>
      </c>
      <c r="AH12" s="3414" t="n">
        <v>5205.492546308518</v>
      </c>
      <c r="AI12" t="n" s="3415">
        <v>153.782027120221</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s="3414" t="n">
        <v>1602.2871069504429</v>
      </c>
      <c r="AD13" s="3414" t="n">
        <v>1468.1905343144851</v>
      </c>
      <c r="AE13" s="3414" t="n">
        <v>1362.6650213587063</v>
      </c>
      <c r="AF13" s="3414" t="n">
        <v>1349.0670209741352</v>
      </c>
      <c r="AG13" s="3414" t="n">
        <v>1355.0220994529732</v>
      </c>
      <c r="AH13" s="3414" t="n">
        <v>1253.8589776902131</v>
      </c>
      <c r="AI13" t="n" s="3415">
        <v>-51.993462710736</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s="3414" t="n">
        <v>3.63450173285192</v>
      </c>
      <c r="AD14" s="3414" t="n">
        <v>4.13558603473736</v>
      </c>
      <c r="AE14" s="3414" t="n">
        <v>3.90893999389432</v>
      </c>
      <c r="AF14" s="3414" t="n">
        <v>4.0070526916756</v>
      </c>
      <c r="AG14" s="3414" t="n">
        <v>3.1720847123</v>
      </c>
      <c r="AH14" s="3414" t="n">
        <v>4.5902928113112</v>
      </c>
      <c r="AI14" t="n" s="3415">
        <v>-88.913863636364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s="3419" t="n">
        <v>358.69345433455567</v>
      </c>
      <c r="AI15" t="n" s="3419">
        <v>-44.758575521938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s="3414" t="n">
        <v>312.64534057808254</v>
      </c>
      <c r="AI16" t="n" s="3415">
        <v>-48.054386905156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s="3414" t="n">
        <v>46.0481137564731</v>
      </c>
      <c r="AI17" t="n" s="3415">
        <v>-2.952746917739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s="3419" t="n">
        <v>1114.739383410253</v>
      </c>
      <c r="AD19" s="3419" t="n">
        <v>1173.2637687518677</v>
      </c>
      <c r="AE19" s="3419" t="n">
        <v>1196.249945662347</v>
      </c>
      <c r="AF19" s="3419" t="n">
        <v>1206.1893352653688</v>
      </c>
      <c r="AG19" s="3419" t="n">
        <v>1153.6476677439905</v>
      </c>
      <c r="AH19" s="3419" t="n">
        <v>1127.4473566067834</v>
      </c>
      <c r="AI19" t="n" s="3419">
        <v>-28.909555611444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s="3414" t="n">
        <v>567.526706760132</v>
      </c>
      <c r="AI20" t="n" s="3415">
        <v>-23.696091817209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s="3414" t="n">
        <v>65.212739461791</v>
      </c>
      <c r="AI21" t="n" s="3415">
        <v>-33.660485742021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s="3414" t="n">
        <v>129.07347393239343</v>
      </c>
      <c r="AI22" t="n" s="3415">
        <v>-80.311975209829</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s="3414" t="n">
        <v>26.16505812460512</v>
      </c>
      <c r="AD23" s="3414" t="n">
        <v>31.32944822294178</v>
      </c>
      <c r="AE23" s="3414" t="n">
        <v>33.78127412904553</v>
      </c>
      <c r="AF23" s="3414" t="n">
        <v>32.75755838342308</v>
      </c>
      <c r="AG23" s="3414" t="n">
        <v>31.01283590157006</v>
      </c>
      <c r="AH23" s="3414" t="n">
        <v>34.59982019382382</v>
      </c>
      <c r="AI23" t="n" s="3415">
        <v>325.260583222239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282.756366900173</v>
      </c>
      <c r="AG25" s="3414" t="n">
        <v>281.38721837515897</v>
      </c>
      <c r="AH25" s="3414" t="n">
        <v>282.92481270268297</v>
      </c>
      <c r="AI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s="3414" t="n">
        <v>51.2596995925</v>
      </c>
      <c r="AD26" s="3414" t="n">
        <v>35.809994675</v>
      </c>
      <c r="AE26" s="3414" t="n">
        <v>43.02257223138</v>
      </c>
      <c r="AF26" s="3414" t="n">
        <v>76.2963861905</v>
      </c>
      <c r="AG26" s="3414" t="n">
        <v>76.68953513596</v>
      </c>
      <c r="AH26" s="3414" t="n">
        <v>48.10980355596</v>
      </c>
      <c r="AI26" t="n" s="3415">
        <v>-39.960916960705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s="3419" t="n">
        <v>1773.3617718482055</v>
      </c>
      <c r="AH28" s="3419" t="n">
        <v>1773.7339252382885</v>
      </c>
      <c r="AI28" t="n" s="3419">
        <v>-12.986036546787</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s="3414" t="n">
        <v>1037.9701371700178</v>
      </c>
      <c r="AD29" s="3414" t="n">
        <v>1017.3836793792291</v>
      </c>
      <c r="AE29" s="3414" t="n">
        <v>1010.8794606467892</v>
      </c>
      <c r="AF29" s="3414" t="n">
        <v>1023.4851621017467</v>
      </c>
      <c r="AG29" s="3414" t="n">
        <v>1024.6671327374756</v>
      </c>
      <c r="AH29" s="3414" t="n">
        <v>1021.758064833655</v>
      </c>
      <c r="AI29" t="n" s="3415">
        <v>-8.415876697525</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s="3414" t="n">
        <v>341.5652942913345</v>
      </c>
      <c r="AD30" s="3414" t="n">
        <v>338.38289434190716</v>
      </c>
      <c r="AE30" s="3414" t="n">
        <v>337.70630642011446</v>
      </c>
      <c r="AF30" s="3414" t="n">
        <v>338.36772407512865</v>
      </c>
      <c r="AG30" s="3414" t="n">
        <v>335.85452272495115</v>
      </c>
      <c r="AH30" s="3414" t="n">
        <v>335.81668101371775</v>
      </c>
      <c r="AI30" t="n" s="3415">
        <v>-24.969442508984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s="3414" t="n">
        <v>378.54562585266837</v>
      </c>
      <c r="AD32" s="3414" t="n">
        <v>370.2852108763913</v>
      </c>
      <c r="AE32" s="3414" t="n">
        <v>373.9876401170486</v>
      </c>
      <c r="AF32" s="3414" t="n">
        <v>378.5922765127253</v>
      </c>
      <c r="AG32" s="3414" t="n">
        <v>382.22033228244544</v>
      </c>
      <c r="AH32" s="3414" t="n">
        <v>387.2692746475824</v>
      </c>
      <c r="AI32" t="n" s="3415">
        <v>-7.399341066133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s="3414" t="n">
        <v>15.21916</v>
      </c>
      <c r="AI35" t="n" s="3415">
        <v>-65.411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s="3414" t="n">
        <v>9.43873333333334</v>
      </c>
      <c r="AI36" t="n" s="3415">
        <v>3.871926089519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s="3414" t="n">
        <v>4.23201141</v>
      </c>
      <c r="AI37" t="n" s="3415">
        <v>7.871812846368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s="3419" t="n">
        <v>710.9011422385535</v>
      </c>
      <c r="AD39" s="3419" t="n">
        <v>706.631535760773</v>
      </c>
      <c r="AE39" s="3419" t="n">
        <v>804.429008293737</v>
      </c>
      <c r="AF39" s="3419" t="n">
        <v>-640.744187922047</v>
      </c>
      <c r="AG39" s="3419" t="n">
        <v>-396.9243260138347</v>
      </c>
      <c r="AH39" s="3419" t="n">
        <v>-320.9105003259546</v>
      </c>
      <c r="AI39" t="n" s="3419">
        <v>-93.279705512085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s="3414" t="n">
        <v>742.2197539481198</v>
      </c>
      <c r="AD40" s="3414" t="n">
        <v>856.0770202589639</v>
      </c>
      <c r="AE40" s="3414" t="n">
        <v>967.5072744703369</v>
      </c>
      <c r="AF40" s="3414" t="n">
        <v>-378.6507268435385</v>
      </c>
      <c r="AG40" s="3414" t="n">
        <v>-277.2229748168442</v>
      </c>
      <c r="AH40" s="3414" t="n">
        <v>-179.99434270756177</v>
      </c>
      <c r="AI40" t="n" s="3415">
        <v>-96.244706120694</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s="3414" t="n">
        <v>191.92275682128437</v>
      </c>
      <c r="AD41" s="3414" t="n">
        <v>149.97828689793562</v>
      </c>
      <c r="AE41" s="3414" t="n">
        <v>151.43394472752502</v>
      </c>
      <c r="AF41" s="3414" t="n">
        <v>148.39809890667038</v>
      </c>
      <c r="AG41" s="3414" t="n">
        <v>150.4046003259541</v>
      </c>
      <c r="AH41" s="3414" t="n">
        <v>149.17984690195644</v>
      </c>
      <c r="AI41" t="n" s="3415">
        <v>-44.098524122662</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s="3414" t="n">
        <v>-438.04456046402015</v>
      </c>
      <c r="AD42" s="3414" t="n">
        <v>-508.2352702753834</v>
      </c>
      <c r="AE42" s="3414" t="n">
        <v>-475.73389917946145</v>
      </c>
      <c r="AF42" s="3414" t="n">
        <v>-437.48285939930173</v>
      </c>
      <c r="AG42" s="3414" t="n">
        <v>-400.4988361757949</v>
      </c>
      <c r="AH42" s="3414" t="n">
        <v>-360.2539356085103</v>
      </c>
      <c r="AI42" t="n" s="3415">
        <v>12.25562569615</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s="3414" t="n">
        <v>12.34873775466162</v>
      </c>
      <c r="AD43" s="3414" t="n">
        <v>36.24597507018409</v>
      </c>
      <c r="AE43" s="3414" t="n">
        <v>37.99047343281065</v>
      </c>
      <c r="AF43" s="3414" t="n">
        <v>39.79898779360702</v>
      </c>
      <c r="AG43" s="3414" t="n">
        <v>41.60750215440342</v>
      </c>
      <c r="AH43" s="3414" t="n">
        <v>43.41601651519717</v>
      </c>
      <c r="AI43" t="n" s="3415">
        <v>3.863431597246</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s="3414" t="n">
        <v>292.504713350068</v>
      </c>
      <c r="AD44" s="3414" t="n">
        <v>246.6199550352879</v>
      </c>
      <c r="AE44" s="3414" t="n">
        <v>237.56105742223434</v>
      </c>
      <c r="AF44" s="3414" t="n">
        <v>228.5661758073452</v>
      </c>
      <c r="AG44" s="3414" t="n">
        <v>219.57129419245348</v>
      </c>
      <c r="AH44" s="3414" t="n">
        <v>210.57641257756435</v>
      </c>
      <c r="AI44" t="n" s="3415">
        <v>-54.207831586328</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s="3414" t="n">
        <v>3.83749608598876</v>
      </c>
      <c r="AD45" s="3414" t="n">
        <v>3.87924763571165</v>
      </c>
      <c r="AE45" s="3414" t="n">
        <v>3.92099918543457</v>
      </c>
      <c r="AF45" s="3414" t="n">
        <v>3.96275073515746</v>
      </c>
      <c r="AG45" s="3414" t="n">
        <v>4.00450228488038</v>
      </c>
      <c r="AH45" s="3414" t="n">
        <v>4.04625383460327</v>
      </c>
      <c r="AI45" t="n" s="3415">
        <v>-71.491292900199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s="3414" t="n">
        <v>-195.12590029769473</v>
      </c>
      <c r="AI46" t="n" s="3415">
        <v>-57.302960640017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s="3419" t="n">
        <v>539.9148004035252</v>
      </c>
      <c r="AD48" s="3419" t="n">
        <v>521.7982415223353</v>
      </c>
      <c r="AE48" s="3419" t="n">
        <v>482.24452696568994</v>
      </c>
      <c r="AF48" s="3419" t="n">
        <v>463.2161402311273</v>
      </c>
      <c r="AG48" s="3419" t="n">
        <v>440.1147896079996</v>
      </c>
      <c r="AH48" s="3419" t="n">
        <v>418.84514498583866</v>
      </c>
      <c r="AI48" t="n" s="3419">
        <v>-39.908672735099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262.0958643136688</v>
      </c>
      <c r="AF49" s="3414" t="n">
        <v>242.46250105460433</v>
      </c>
      <c r="AG49" s="3414" t="n">
        <v>218.762449492265</v>
      </c>
      <c r="AH49" s="3414" t="n">
        <v>197.40327887649096</v>
      </c>
      <c r="AI49" t="n" s="3415">
        <v>-39.716499648158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s="3414" t="n">
        <v>23.0596364184</v>
      </c>
      <c r="AI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s="3414" t="n">
        <v>14.013941837394</v>
      </c>
      <c r="AI51" t="n" s="3415">
        <v>599.929287866549</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s="3414" t="n">
        <v>199.1062052339168</v>
      </c>
      <c r="AD52" s="3414" t="n">
        <v>184.45517096788026</v>
      </c>
      <c r="AE52" s="3414" t="n">
        <v>180.72107562926905</v>
      </c>
      <c r="AF52" s="3414" t="n">
        <v>180.96344176648168</v>
      </c>
      <c r="AG52" s="3414" t="n">
        <v>181.81520128904376</v>
      </c>
      <c r="AH52" s="3414" t="n">
        <v>184.3682878535537</v>
      </c>
      <c r="AI52" t="n" s="3415">
        <v>-49.839113257366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s="3419" t="n">
        <v>309.7979146901654</v>
      </c>
      <c r="AI56" t="n" s="3419">
        <v>429.330792974962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s="3414" t="n">
        <v>26.94809003912536</v>
      </c>
      <c r="AI57" t="n" s="3415">
        <v>-53.955616893558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s="3414" t="n">
        <v>282.84982465104</v>
      </c>
      <c r="AI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s="3414" t="n">
        <v>0.64359834364952</v>
      </c>
      <c r="AI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s="3414" t="n">
        <v>3181.373128679587</v>
      </c>
      <c r="AD60" s="3414" t="n">
        <v>3094.0458568329436</v>
      </c>
      <c r="AE60" s="3414" t="n">
        <v>2955.380439082398</v>
      </c>
      <c r="AF60" s="3414" t="n">
        <v>2915.86086437064</v>
      </c>
      <c r="AG60" s="3414" t="n">
        <v>2933.189631206103</v>
      </c>
      <c r="AH60" s="3414" t="n">
        <v>3221.5098265648244</v>
      </c>
      <c r="AI60" t="n" s="3415">
        <v>16.583944647105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s="3414" t="n">
        <v>3248.9817706448707</v>
      </c>
      <c r="AI62" t="n" s="3415">
        <v>321.157449283873</v>
      </c>
    </row>
    <row r="63" spans="1:37" x14ac:dyDescent="0.15">
      <c r="A63" s="1810" t="s">
        <v>1211</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s="3415" t="s">
        <v>3206</v>
      </c>
      <c r="U63" s="3415" t="s">
        <v>3206</v>
      </c>
      <c r="V63" s="3415" t="s">
        <v>3206</v>
      </c>
      <c r="W63" s="3415" t="s">
        <v>3206</v>
      </c>
      <c r="X63" s="3415" t="s">
        <v>3206</v>
      </c>
      <c r="Y63" s="3415" t="s">
        <v>3206</v>
      </c>
      <c r="Z63" s="3415" t="s">
        <v>3206</v>
      </c>
      <c r="AA63" s="3415" t="s">
        <v>3206</v>
      </c>
      <c r="AB63" s="3415" t="s">
        <v>3090</v>
      </c>
      <c r="AC63" s="3414" t="s">
        <v>3090</v>
      </c>
      <c r="AD63" s="3414" t="s">
        <v>3090</v>
      </c>
      <c r="AE63" s="3414" t="s">
        <v>3090</v>
      </c>
      <c r="AF63" s="3414" t="s">
        <v>3090</v>
      </c>
      <c r="AG63" s="3414" t="s">
        <v>3090</v>
      </c>
      <c r="AH63" s="3414" t="s">
        <v>3090</v>
      </c>
      <c r="AI63" t="n" s="3415">
        <v>0.0</v>
      </c>
    </row>
    <row r="64" spans="1:37" ht="13" x14ac:dyDescent="0.15">
      <c r="A64" s="1810" t="s">
        <v>1212</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s="3415" t="s">
        <v>3206</v>
      </c>
      <c r="U64" s="3415" t="s">
        <v>3206</v>
      </c>
      <c r="V64" s="3415" t="s">
        <v>3206</v>
      </c>
      <c r="W64" s="3415" t="s">
        <v>3206</v>
      </c>
      <c r="X64" s="3415" t="s">
        <v>3206</v>
      </c>
      <c r="Y64" s="3415" t="s">
        <v>3206</v>
      </c>
      <c r="Z64" s="3415" t="s">
        <v>3206</v>
      </c>
      <c r="AA64" s="3415" t="s">
        <v>3206</v>
      </c>
      <c r="AB64" s="3415" t="s">
        <v>3090</v>
      </c>
      <c r="AC64" s="3414" t="s">
        <v>3090</v>
      </c>
      <c r="AD64" s="3414" t="s">
        <v>3090</v>
      </c>
      <c r="AE64" s="3414" t="s">
        <v>3090</v>
      </c>
      <c r="AF64" s="3414" t="s">
        <v>3090</v>
      </c>
      <c r="AG64" s="3414" t="s">
        <v>3090</v>
      </c>
      <c r="AH64" s="3414" t="s">
        <v>3090</v>
      </c>
      <c r="AI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s="3419" t="n">
        <v>17751.624491212755</v>
      </c>
      <c r="AD65" s="3419" t="n">
        <v>17827.778986188125</v>
      </c>
      <c r="AE65" s="3419" t="n">
        <v>17645.983885505575</v>
      </c>
      <c r="AF65" s="3419" t="n">
        <v>17151.952442094844</v>
      </c>
      <c r="AG65" s="3419" t="n">
        <v>15929.76668733088</v>
      </c>
      <c r="AH65" s="3419" t="n">
        <v>16073.588813338141</v>
      </c>
      <c r="AI65" t="n" s="3419">
        <v>-22.118403139387</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s="3419" t="n">
        <v>18462.52563345131</v>
      </c>
      <c r="AD66" s="3419" t="n">
        <v>18534.410521948896</v>
      </c>
      <c r="AE66" s="3419" t="n">
        <v>18450.412893799312</v>
      </c>
      <c r="AF66" s="3419" t="n">
        <v>16511.208254172794</v>
      </c>
      <c r="AG66" s="3419" t="n">
        <v>15532.842361317047</v>
      </c>
      <c r="AH66" s="3419" t="n">
        <v>15752.678313012186</v>
      </c>
      <c r="AI66" t="n" s="3419">
        <v>-0.697027605715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s="3419" t="n">
        <v>13692.731956848462</v>
      </c>
      <c r="AD7" s="3419" t="n">
        <v>13768.25535552492</v>
      </c>
      <c r="AE7" s="3419" t="n">
        <v>13638.237757813029</v>
      </c>
      <c r="AF7" s="3419" t="n">
        <v>13154.176988313318</v>
      </c>
      <c r="AG7" s="3419" t="n">
        <v>12017.763862265367</v>
      </c>
      <c r="AH7" s="3419" t="n">
        <v>12226.658161223362</v>
      </c>
      <c r="AI7" t="n" s="3419">
        <v>-20.700562789885</v>
      </c>
      <c r="AJ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s="3419" t="n">
        <v>13562.902094426545</v>
      </c>
      <c r="AD8" s="3419" t="n">
        <v>13629.090808042667</v>
      </c>
      <c r="AE8" s="3419" t="n">
        <v>13507.284499520298</v>
      </c>
      <c r="AF8" s="3419" t="n">
        <v>13029.57376578975</v>
      </c>
      <c r="AG8" s="3419" t="n">
        <v>11892.654416965372</v>
      </c>
      <c r="AH8" s="3419" t="n">
        <v>12113.825637276504</v>
      </c>
      <c r="AI8" t="n" s="3419">
        <v>-20.798729384867</v>
      </c>
      <c r="A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s="3414" t="n">
        <v>4176.352325840842</v>
      </c>
      <c r="AI9" t="n" s="3415">
        <v>-38.702336988312</v>
      </c>
      <c r="AJ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s="3414" t="n">
        <v>1597.5631584107143</v>
      </c>
      <c r="AD10" s="3414" t="n">
        <v>1671.5753806277664</v>
      </c>
      <c r="AE10" s="3414" t="n">
        <v>1768.3137591190061</v>
      </c>
      <c r="AF10" s="3414" t="n">
        <v>1724.95117654032</v>
      </c>
      <c r="AG10" s="3414" t="n">
        <v>1679.9349422569721</v>
      </c>
      <c r="AH10" s="3414" t="n">
        <v>1709.6852433190031</v>
      </c>
      <c r="AI10" t="n" s="3415">
        <v>-58.140158636358</v>
      </c>
      <c r="AJ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s="3414" t="n">
        <v>5665.425829655008</v>
      </c>
      <c r="AD11" s="3414" t="n">
        <v>5793.158352628232</v>
      </c>
      <c r="AE11" s="3414" t="n">
        <v>5770.921323857723</v>
      </c>
      <c r="AF11" s="3414" t="n">
        <v>5562.663870982494</v>
      </c>
      <c r="AG11" s="3414" t="n">
        <v>4523.464224300791</v>
      </c>
      <c r="AH11" s="3414" t="n">
        <v>5147.227615087786</v>
      </c>
      <c r="AI11" t="n" s="3415">
        <v>156.979321379257</v>
      </c>
      <c r="AJ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s="3414" t="n">
        <v>1385.0773882316896</v>
      </c>
      <c r="AD12" s="3414" t="n">
        <v>1263.4768235196073</v>
      </c>
      <c r="AE12" s="3414" t="n">
        <v>1181.8834723722562</v>
      </c>
      <c r="AF12" s="3414" t="n">
        <v>1181.5922199696076</v>
      </c>
      <c r="AG12" s="3414" t="n">
        <v>1194.166574130627</v>
      </c>
      <c r="AH12" s="3414" t="n">
        <v>1076.0048212481727</v>
      </c>
      <c r="AI12" t="n" s="3415">
        <v>-54.278341798633</v>
      </c>
      <c r="AJ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s="3414" t="n">
        <v>3.60705782437</v>
      </c>
      <c r="AD13" s="3414" t="n">
        <v>4.10435846821</v>
      </c>
      <c r="AE13" s="3414" t="n">
        <v>3.87942381827</v>
      </c>
      <c r="AF13" s="3414" t="n">
        <v>3.97679567285</v>
      </c>
      <c r="AG13" s="3414" t="n">
        <v>3.1481324875</v>
      </c>
      <c r="AH13" s="3414" t="n">
        <v>4.5556317807</v>
      </c>
      <c r="AI13" t="n" s="3415">
        <v>-88.913863636364</v>
      </c>
      <c r="A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s="3419" t="n">
        <v>112.83252394685923</v>
      </c>
      <c r="AI14" t="n" s="3419">
        <v>-8.528493193835</v>
      </c>
      <c r="A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s="3414" t="n">
        <v>112.70442992099998</v>
      </c>
      <c r="AI15" t="n" s="3415">
        <v>-8.457634630019</v>
      </c>
      <c r="A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s="3414" t="n">
        <v>0.12809402585924</v>
      </c>
      <c r="AI16" t="n" s="3415">
        <v>-45.586851859426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s="3419" t="n">
        <v>717.6889526149243</v>
      </c>
      <c r="AD18" s="3419" t="n">
        <v>797.8981496247949</v>
      </c>
      <c r="AE18" s="3419" t="n">
        <v>834.6007100907185</v>
      </c>
      <c r="AF18" s="3419" t="n">
        <v>836.5202790806902</v>
      </c>
      <c r="AG18" s="3419" t="n">
        <v>786.918428032192</v>
      </c>
      <c r="AH18" s="3419" t="n">
        <v>789.3773985326523</v>
      </c>
      <c r="AI18" t="n" s="3419">
        <v>-38.80685440593</v>
      </c>
      <c r="A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s="3414" t="n">
        <v>567.526706760132</v>
      </c>
      <c r="AI19" t="n" s="3415">
        <v>-23.696091817209</v>
      </c>
      <c r="A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s="3414" t="n">
        <v>65.212739461791</v>
      </c>
      <c r="AI20" t="n" s="3415">
        <v>-29.702133918071</v>
      </c>
      <c r="A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s="3414" t="n">
        <v>122.03813211690535</v>
      </c>
      <c r="AI21" t="n" s="3415">
        <v>-72.594354263703</v>
      </c>
      <c r="AJ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s="3414" t="n">
        <v>26.16505812460512</v>
      </c>
      <c r="AD22" s="3414" t="n">
        <v>31.32944822294178</v>
      </c>
      <c r="AE22" s="3414" t="n">
        <v>33.78127412904553</v>
      </c>
      <c r="AF22" s="3414" t="n">
        <v>32.75755838342308</v>
      </c>
      <c r="AG22" s="3414" t="n">
        <v>31.01283590157006</v>
      </c>
      <c r="AH22" s="3414" t="n">
        <v>34.59982019382382</v>
      </c>
      <c r="AI22" t="n" s="3415">
        <v>325.260583222239</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s="3419" t="n">
        <v>28.88990474333334</v>
      </c>
      <c r="AI27" t="n" s="3419">
        <v>-49.324919003836</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s="3414" t="n">
        <v>15.21916</v>
      </c>
      <c r="AI34" t="n" s="3415">
        <v>-65.411</v>
      </c>
      <c r="A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s="3414" t="n">
        <v>9.43873333333334</v>
      </c>
      <c r="AI35" t="n" s="3415">
        <v>3.871926089519</v>
      </c>
      <c r="A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s="3414" t="n">
        <v>4.23201141</v>
      </c>
      <c r="AI36" t="n" s="3415">
        <v>7.871812846368</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s="3419" t="n">
        <v>667.48955833214</v>
      </c>
      <c r="AD38" s="3419" t="n">
        <v>664.2266002955358</v>
      </c>
      <c r="AE38" s="3419" t="n">
        <v>763.4288855889416</v>
      </c>
      <c r="AF38" s="3419" t="n">
        <v>-681.2641335649181</v>
      </c>
      <c r="AG38" s="3419" t="n">
        <v>-436.86981816557415</v>
      </c>
      <c r="AH38" s="3419" t="n">
        <v>-359.7720588557444</v>
      </c>
      <c r="AI38" t="n" s="3419">
        <v>-92.577133637733</v>
      </c>
      <c r="A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s="3414" t="n">
        <v>741.2013318181059</v>
      </c>
      <c r="AD39" s="3414" t="n">
        <v>855.3315671768054</v>
      </c>
      <c r="AE39" s="3414" t="n">
        <v>967.4329547552915</v>
      </c>
      <c r="AF39" s="3414" t="n">
        <v>-378.97854888998336</v>
      </c>
      <c r="AG39" s="3414" t="n">
        <v>-277.71002276548114</v>
      </c>
      <c r="AH39" s="3414" t="n">
        <v>-180.1311364275726</v>
      </c>
      <c r="AI39" t="n" s="3415">
        <v>-96.243086736984</v>
      </c>
      <c r="AJ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s="3414" t="n">
        <v>186.84651768785542</v>
      </c>
      <c r="AD40" s="3414" t="n">
        <v>145.00858682245843</v>
      </c>
      <c r="AE40" s="3414" t="n">
        <v>146.57078371000222</v>
      </c>
      <c r="AF40" s="3414" t="n">
        <v>143.6414769470993</v>
      </c>
      <c r="AG40" s="3414" t="n">
        <v>145.7545174243348</v>
      </c>
      <c r="AH40" s="3414" t="n">
        <v>144.6363030582889</v>
      </c>
      <c r="AI40" t="n" s="3415">
        <v>-44.369102226672</v>
      </c>
      <c r="AJ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s="3414" t="n">
        <v>-438.8669890456521</v>
      </c>
      <c r="AD41" s="3414" t="n">
        <v>-509.06488522436314</v>
      </c>
      <c r="AE41" s="3414" t="n">
        <v>-476.5707004957889</v>
      </c>
      <c r="AF41" s="3414" t="n">
        <v>-438.32684708297427</v>
      </c>
      <c r="AG41" s="3414" t="n">
        <v>-401.3500102268152</v>
      </c>
      <c r="AH41" s="3414" t="n">
        <v>-361.11229602687837</v>
      </c>
      <c r="AI41" t="n" s="3415">
        <v>12.296261818634</v>
      </c>
      <c r="AJ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s="3414" t="n">
        <v>11.47957028985907</v>
      </c>
      <c r="AD42" s="3414" t="n">
        <v>35.24952578045704</v>
      </c>
      <c r="AE42" s="3414" t="n">
        <v>36.8667423181644</v>
      </c>
      <c r="AF42" s="3414" t="n">
        <v>38.54797485403627</v>
      </c>
      <c r="AG42" s="3414" t="n">
        <v>40.22920738990817</v>
      </c>
      <c r="AH42" s="3414" t="n">
        <v>41.91043992578007</v>
      </c>
      <c r="AI42" t="n" s="3415">
        <v>6.350837604344</v>
      </c>
      <c r="AJ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s="3414" t="n">
        <v>265.1260786345866</v>
      </c>
      <c r="AD43" s="3414" t="n">
        <v>219.86102782150655</v>
      </c>
      <c r="AE43" s="3414" t="n">
        <v>211.42183771015308</v>
      </c>
      <c r="AF43" s="3414" t="n">
        <v>203.04666359696404</v>
      </c>
      <c r="AG43" s="3414" t="n">
        <v>194.67148948377508</v>
      </c>
      <c r="AH43" s="3414" t="n">
        <v>186.29631537058606</v>
      </c>
      <c r="AI43" t="n" s="3415">
        <v>-54.926358601625</v>
      </c>
      <c r="AJ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s="3414" t="n">
        <v>3.54545779313176</v>
      </c>
      <c r="AD44" s="3414" t="n">
        <v>3.58720934285465</v>
      </c>
      <c r="AE44" s="3414" t="n">
        <v>3.62896089257757</v>
      </c>
      <c r="AF44" s="3414" t="n">
        <v>3.67071244230046</v>
      </c>
      <c r="AG44" s="3414" t="n">
        <v>3.71246399202338</v>
      </c>
      <c r="AH44" s="3414" t="n">
        <v>3.75421554174627</v>
      </c>
      <c r="AI44" t="n" s="3415">
        <v>-72.609592902633</v>
      </c>
      <c r="A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s="3414" t="n">
        <v>-195.12590029769473</v>
      </c>
      <c r="AI45" t="n" s="3415">
        <v>-57.302960640017</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s="3419" t="n">
        <v>13.9559662055</v>
      </c>
      <c r="AI47" t="n" s="3419">
        <v>599.385967125858</v>
      </c>
      <c r="AJ47" s="336"/>
    </row>
    <row r="48" spans="1:38" x14ac:dyDescent="0.15">
      <c r="A48" s="1828" t="s">
        <v>2687</v>
      </c>
      <c r="B48" s="3415" t="s">
        <v>2943</v>
      </c>
      <c r="C48" s="3415" t="s">
        <v>3207</v>
      </c>
      <c r="D48" s="3415" t="s">
        <v>3207</v>
      </c>
      <c r="E48" s="3415" t="s">
        <v>3207</v>
      </c>
      <c r="F48" s="3415" t="s">
        <v>3207</v>
      </c>
      <c r="G48" s="3415" t="s">
        <v>3207</v>
      </c>
      <c r="H48" s="3415" t="s">
        <v>3207</v>
      </c>
      <c r="I48" s="3415" t="s">
        <v>3207</v>
      </c>
      <c r="J48" s="3415" t="s">
        <v>3207</v>
      </c>
      <c r="K48" s="3415" t="s">
        <v>3207</v>
      </c>
      <c r="L48" s="3415" t="s">
        <v>3207</v>
      </c>
      <c r="M48" s="3415" t="s">
        <v>3207</v>
      </c>
      <c r="N48" s="3415" t="s">
        <v>3207</v>
      </c>
      <c r="O48" s="3415" t="s">
        <v>3207</v>
      </c>
      <c r="P48" s="3415" t="s">
        <v>3207</v>
      </c>
      <c r="Q48" s="3415" t="s">
        <v>3207</v>
      </c>
      <c r="R48" s="3415" t="s">
        <v>3207</v>
      </c>
      <c r="S48" s="3415" t="s">
        <v>3207</v>
      </c>
      <c r="T48" s="3415" t="s">
        <v>3207</v>
      </c>
      <c r="U48" s="3415" t="s">
        <v>3207</v>
      </c>
      <c r="V48" s="3415" t="s">
        <v>3207</v>
      </c>
      <c r="W48" s="3415" t="s">
        <v>3207</v>
      </c>
      <c r="X48" s="3415" t="s">
        <v>3207</v>
      </c>
      <c r="Y48" s="3415" t="s">
        <v>3207</v>
      </c>
      <c r="Z48" s="3415" t="s">
        <v>3207</v>
      </c>
      <c r="AA48" s="3415" t="s">
        <v>3207</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s="3414" t="n">
        <v>13.9559662055</v>
      </c>
      <c r="AI50" t="n" s="3415">
        <v>599.385967125858</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s="3419" t="n">
        <v>306.95035301471</v>
      </c>
      <c r="AI55" t="n" s="3419">
        <v>428.455694298705</v>
      </c>
      <c r="A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s="3414" t="n">
        <v>26.74460659871</v>
      </c>
      <c r="AI56" t="n" s="3415">
        <v>-53.955616893558</v>
      </c>
      <c r="AJ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s="3414" t="n">
        <v>280.205746416</v>
      </c>
      <c r="AI57" t="n" s="3415">
        <v>100.0</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s="3414" t="n">
        <v>0.63873857047</v>
      </c>
      <c r="AI58" t="n" s="3415">
        <v>100.0</v>
      </c>
      <c r="AJ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s="3414" t="n">
        <v>3181.373128679587</v>
      </c>
      <c r="AD59" s="3414" t="n">
        <v>3094.0458568329436</v>
      </c>
      <c r="AE59" s="3414" t="n">
        <v>2955.380439082398</v>
      </c>
      <c r="AF59" s="3414" t="n">
        <v>2915.86086437064</v>
      </c>
      <c r="AG59" s="3414" t="n">
        <v>2933.189631206103</v>
      </c>
      <c r="AH59" s="3414" t="n">
        <v>3221.5098265648244</v>
      </c>
      <c r="AI59" t="n" s="3415">
        <v>16.583944647105</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s="3414" t="n">
        <v>3248.9817706448707</v>
      </c>
      <c r="AI61" t="n" s="3415">
        <v>321.157449283873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3206</v>
      </c>
      <c r="C63" s="3415" t="s">
        <v>3206</v>
      </c>
      <c r="D63" s="3415" t="s">
        <v>3206</v>
      </c>
      <c r="E63" s="3415" t="s">
        <v>3206</v>
      </c>
      <c r="F63" s="3415" t="s">
        <v>3206</v>
      </c>
      <c r="G63" s="3415" t="s">
        <v>3206</v>
      </c>
      <c r="H63" s="3415" t="s">
        <v>3206</v>
      </c>
      <c r="I63" s="3415" t="s">
        <v>3206</v>
      </c>
      <c r="J63" s="3415" t="s">
        <v>3206</v>
      </c>
      <c r="K63" s="3415" t="s">
        <v>3206</v>
      </c>
      <c r="L63" s="3415" t="s">
        <v>3206</v>
      </c>
      <c r="M63" s="3415" t="s">
        <v>3206</v>
      </c>
      <c r="N63" s="3415" t="s">
        <v>3206</v>
      </c>
      <c r="O63" s="3415" t="s">
        <v>3206</v>
      </c>
      <c r="P63" s="3415" t="s">
        <v>3206</v>
      </c>
      <c r="Q63" s="3415" t="s">
        <v>3206</v>
      </c>
      <c r="R63" s="3415" t="s">
        <v>3206</v>
      </c>
      <c r="S63" s="3415" t="s">
        <v>3206</v>
      </c>
      <c r="T63" s="3415" t="s">
        <v>3206</v>
      </c>
      <c r="U63" s="3415" t="s">
        <v>3206</v>
      </c>
      <c r="V63" s="3415" t="s">
        <v>3206</v>
      </c>
      <c r="W63" s="3415" t="s">
        <v>3206</v>
      </c>
      <c r="X63" s="3415" t="s">
        <v>3206</v>
      </c>
      <c r="Y63" s="3415" t="s">
        <v>3206</v>
      </c>
      <c r="Z63" s="3415" t="s">
        <v>3206</v>
      </c>
      <c r="AA63" s="3415" t="s">
        <v>3206</v>
      </c>
      <c r="AB63" s="3415" t="s">
        <v>3090</v>
      </c>
      <c r="AC63" s="3414" t="s">
        <v>3090</v>
      </c>
      <c r="AD63" s="3414" t="s">
        <v>3090</v>
      </c>
      <c r="AE63" s="3414" t="s">
        <v>3090</v>
      </c>
      <c r="AF63" s="3414" t="s">
        <v>3090</v>
      </c>
      <c r="AG63" s="3414" t="s">
        <v>3090</v>
      </c>
      <c r="AH63" s="3414" t="s">
        <v>3090</v>
      </c>
      <c r="AI63" t="n" s="3415">
        <v>0.0</v>
      </c>
      <c r="AJ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s="3419" t="n">
        <v>14458.366506291453</v>
      </c>
      <c r="AD64" s="3419" t="n">
        <v>14616.683667073623</v>
      </c>
      <c r="AE64" s="3419" t="n">
        <v>14519.868854186756</v>
      </c>
      <c r="AF64" s="3419" t="n">
        <v>14039.440332171009</v>
      </c>
      <c r="AG64" s="3419" t="n">
        <v>12854.909159724726</v>
      </c>
      <c r="AH64" s="3419" t="n">
        <v>13058.881430704849</v>
      </c>
      <c r="AI64" t="n" s="3419">
        <v>-22.117080755454</v>
      </c>
      <c r="AJ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s="3419" t="n">
        <v>15125.856064623593</v>
      </c>
      <c r="AD65" s="3419" t="n">
        <v>15280.910267369158</v>
      </c>
      <c r="AE65" s="3419" t="n">
        <v>15283.297739775697</v>
      </c>
      <c r="AF65" s="3419" t="n">
        <v>13358.17619860609</v>
      </c>
      <c r="AG65" s="3419" t="n">
        <v>12418.039341559152</v>
      </c>
      <c r="AH65" s="3419" t="n">
        <v>12699.109371849105</v>
      </c>
      <c r="AI65" t="n" s="3419">
        <v>6.531537988023</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s="3419" t="n">
        <v>17.34170342197592</v>
      </c>
      <c r="AD7" s="3419" t="n">
        <v>17.04646668462568</v>
      </c>
      <c r="AE7" s="3419" t="n">
        <v>15.85750990160265</v>
      </c>
      <c r="AF7" s="3419" t="n">
        <v>15.23443102988496</v>
      </c>
      <c r="AG7" s="3419" t="n">
        <v>15.04030449444091</v>
      </c>
      <c r="AH7" s="3419" t="n">
        <v>14.15711422826303</v>
      </c>
      <c r="AI7" t="n" s="3419">
        <v>-49.042376976167</v>
      </c>
      <c r="AJ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s="3419" t="n">
        <v>6.65186516010093</v>
      </c>
      <c r="AD8" s="3419" t="n">
        <v>6.27610830139866</v>
      </c>
      <c r="AE8" s="3419" t="n">
        <v>5.50717886383591</v>
      </c>
      <c r="AF8" s="3419" t="n">
        <v>5.08398278254653</v>
      </c>
      <c r="AG8" s="3419" t="n">
        <v>4.81855015038484</v>
      </c>
      <c r="AH8" s="3419" t="n">
        <v>5.37636893983884</v>
      </c>
      <c r="AI8" t="n" s="3419">
        <v>-40.246752210466</v>
      </c>
      <c r="A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s="3414" t="n">
        <v>0.13327222716759</v>
      </c>
      <c r="AI9" t="n" s="3415">
        <v>70.067888825311</v>
      </c>
      <c r="AJ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s="3414" t="n">
        <v>0.21163594959088</v>
      </c>
      <c r="AI10" t="n" s="3415">
        <v>-42.047557826399</v>
      </c>
      <c r="AJ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s="3414" t="n">
        <v>0.2166737987362</v>
      </c>
      <c r="AD11" s="3414" t="n">
        <v>0.20685061173379</v>
      </c>
      <c r="AE11" s="3414" t="n">
        <v>0.19796667825224</v>
      </c>
      <c r="AF11" s="3414" t="n">
        <v>0.18878838599083</v>
      </c>
      <c r="AG11" s="3414" t="n">
        <v>0.14853374959104</v>
      </c>
      <c r="AH11" s="3414" t="n">
        <v>0.16546235085922</v>
      </c>
      <c r="AI11" t="n" s="3415">
        <v>-79.182992672426</v>
      </c>
      <c r="A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s="3414" t="n">
        <v>6.12485319870893</v>
      </c>
      <c r="AD12" s="3414" t="n">
        <v>5.73511187520561</v>
      </c>
      <c r="AE12" s="3414" t="n">
        <v>4.97027212465904</v>
      </c>
      <c r="AF12" s="3414" t="n">
        <v>4.54819236420117</v>
      </c>
      <c r="AG12" s="3414" t="n">
        <v>4.32648127640169</v>
      </c>
      <c r="AH12" s="3414" t="n">
        <v>4.86596655465625</v>
      </c>
      <c r="AI12" t="n" s="3415">
        <v>-37.285640528644</v>
      </c>
      <c r="AJ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s="3414" t="n">
        <v>2.522418059E-5</v>
      </c>
      <c r="AD13" s="3414" t="n">
        <v>2.870180747E-5</v>
      </c>
      <c r="AE13" s="3414" t="n">
        <v>2.712883789E-5</v>
      </c>
      <c r="AF13" s="3414" t="n">
        <v>2.780975995E-5</v>
      </c>
      <c r="AG13" s="3414" t="n">
        <v>2.20149125E-5</v>
      </c>
      <c r="AH13" s="3414" t="n">
        <v>3.18575649E-5</v>
      </c>
      <c r="AI13" t="n" s="3415">
        <v>-88.913863636364</v>
      </c>
      <c r="A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s="3419" t="n">
        <v>8.78074528842419</v>
      </c>
      <c r="AI14" t="n" s="3419">
        <v>-53.255404246667</v>
      </c>
      <c r="A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s="3414" t="n">
        <v>7.14074680918152</v>
      </c>
      <c r="AI15" t="n" s="3415">
        <v>-58.23717348364</v>
      </c>
      <c r="A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s="3414" t="n">
        <v>1.63999847924267</v>
      </c>
      <c r="AI16" t="n" s="3415">
        <v>-2.73894866988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3207</v>
      </c>
      <c r="AB18" s="3419" t="s">
        <v>2943</v>
      </c>
      <c r="AC18" s="3419" t="s">
        <v>2943</v>
      </c>
      <c r="AD18" s="3419" t="s">
        <v>2943</v>
      </c>
      <c r="AE18" s="3419" t="s">
        <v>2943</v>
      </c>
      <c r="AF18" s="3419" t="s">
        <v>2943</v>
      </c>
      <c r="AG18" s="3419" t="s">
        <v>2943</v>
      </c>
      <c r="AH18" s="3419" t="s">
        <v>2943</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3207</v>
      </c>
      <c r="AB20" s="3415" t="s">
        <v>2943</v>
      </c>
      <c r="AC20" s="3414" t="s">
        <v>2943</v>
      </c>
      <c r="AD20" s="3414" t="s">
        <v>2943</v>
      </c>
      <c r="AE20" s="3414" t="s">
        <v>2943</v>
      </c>
      <c r="AF20" s="3414" t="s">
        <v>2943</v>
      </c>
      <c r="AG20" s="3414" t="s">
        <v>2943</v>
      </c>
      <c r="AH20" s="3414" t="s">
        <v>2943</v>
      </c>
      <c r="AI20" t="s" s="3415">
        <v>1185</v>
      </c>
      <c r="AJ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3207</v>
      </c>
      <c r="AB21" s="3415" t="s">
        <v>2943</v>
      </c>
      <c r="AC21" s="3414" t="s">
        <v>2943</v>
      </c>
      <c r="AD21" s="3414" t="s">
        <v>2943</v>
      </c>
      <c r="AE21" s="3414" t="s">
        <v>2943</v>
      </c>
      <c r="AF21" s="3414" t="s">
        <v>2943</v>
      </c>
      <c r="AG21" s="3414" t="s">
        <v>2943</v>
      </c>
      <c r="AH21" s="3414" t="s">
        <v>2943</v>
      </c>
      <c r="AI21" t="s" s="3415">
        <v>1185</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s="3419" t="n">
        <v>46.72723892587503</v>
      </c>
      <c r="AD27" s="3419" t="n">
        <v>45.907452016369</v>
      </c>
      <c r="AE27" s="3419" t="n">
        <v>45.65589499672381</v>
      </c>
      <c r="AF27" s="3419" t="n">
        <v>46.12694956934254</v>
      </c>
      <c r="AG27" s="3419" t="n">
        <v>46.07601083569451</v>
      </c>
      <c r="AH27" s="3419" t="n">
        <v>45.96591705481527</v>
      </c>
      <c r="AI27" t="n" s="3419">
        <v>-13.05771695667</v>
      </c>
      <c r="AJ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s="3414" t="n">
        <v>37.07036204178635</v>
      </c>
      <c r="AD28" s="3414" t="n">
        <v>36.33513140640104</v>
      </c>
      <c r="AE28" s="3414" t="n">
        <v>36.10283788024247</v>
      </c>
      <c r="AF28" s="3414" t="n">
        <v>36.55304150363381</v>
      </c>
      <c r="AG28" s="3414" t="n">
        <v>36.59525474062413</v>
      </c>
      <c r="AH28" s="3414" t="n">
        <v>36.49135945834482</v>
      </c>
      <c r="AI28" t="n" s="3415">
        <v>-8.415876697525</v>
      </c>
      <c r="A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s="3414" t="n">
        <v>9.47455759647045</v>
      </c>
      <c r="AI29" t="n" s="3415">
        <v>-27.257708318339</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s="3419" t="n">
        <v>0.02387323696292</v>
      </c>
      <c r="AD38" s="3419" t="n">
        <v>0.01747446127754</v>
      </c>
      <c r="AE38" s="3419" t="n">
        <v>0.00174215790877</v>
      </c>
      <c r="AF38" s="3419" t="n">
        <v>0.00768460657501</v>
      </c>
      <c r="AG38" s="3419" t="n">
        <v>0.01141708408277</v>
      </c>
      <c r="AH38" s="3419" t="n">
        <v>0.00320663583069</v>
      </c>
      <c r="AI38" t="n" s="3419">
        <v>-91.315261996889</v>
      </c>
      <c r="A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s="3414" t="n">
        <v>0.02387323696292</v>
      </c>
      <c r="AD39" s="3414" t="n">
        <v>0.01747446127754</v>
      </c>
      <c r="AE39" s="3414" t="n">
        <v>0.00174215790877</v>
      </c>
      <c r="AF39" s="3414" t="n">
        <v>0.00768460657501</v>
      </c>
      <c r="AG39" s="3414" t="n">
        <v>0.01141708408277</v>
      </c>
      <c r="AH39" s="3414" t="n">
        <v>0.00320663583069</v>
      </c>
      <c r="AI39" t="n" s="3415">
        <v>-91.315261996889</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s="3419" t="n">
        <v>17.05267955931981</v>
      </c>
      <c r="AD47" s="3419" t="n">
        <v>16.22639665649918</v>
      </c>
      <c r="AE47" s="3419" t="n">
        <v>15.04199568673326</v>
      </c>
      <c r="AF47" s="3419" t="n">
        <v>14.3351818581015</v>
      </c>
      <c r="AG47" s="3419" t="n">
        <v>13.54064697003119</v>
      </c>
      <c r="AH47" s="3419" t="n">
        <v>12.98257788807606</v>
      </c>
      <c r="AI47" t="n" s="3419">
        <v>-44.957544250077</v>
      </c>
      <c r="A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9.36056658263103</v>
      </c>
      <c r="AF48" s="3414" t="n">
        <v>8.65937503766444</v>
      </c>
      <c r="AG48" s="3414" t="n">
        <v>7.81294462472375</v>
      </c>
      <c r="AH48" s="3414" t="n">
        <v>7.05011710273182</v>
      </c>
      <c r="AI48" t="n" s="3415">
        <v>-39.716499648158</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s="3414" t="n">
        <v>0.525276456</v>
      </c>
      <c r="AI49" t="n" s="3415">
        <v>100.0</v>
      </c>
      <c r="AJ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s="3414" t="n">
        <v>3.76017E-5</v>
      </c>
      <c r="AI50" t="n" s="3415">
        <v>668.950920245399</v>
      </c>
      <c r="AJ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s="3414" t="n">
        <v>5.89472428107078</v>
      </c>
      <c r="AD51" s="3414" t="n">
        <v>5.3847161472579</v>
      </c>
      <c r="AE51" s="3414" t="n">
        <v>5.25586521786023</v>
      </c>
      <c r="AF51" s="3414" t="n">
        <v>5.23937820823106</v>
      </c>
      <c r="AG51" s="3414" t="n">
        <v>5.27514090481544</v>
      </c>
      <c r="AH51" s="3414" t="n">
        <v>5.40714672764424</v>
      </c>
      <c r="AI51" t="n" s="3415">
        <v>-54.529461167642</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s="3419" t="n">
        <v>81.12162190717076</v>
      </c>
      <c r="AD54" s="3419" t="n">
        <v>79.18031535749385</v>
      </c>
      <c r="AE54" s="3419" t="n">
        <v>76.55540058505972</v>
      </c>
      <c r="AF54" s="3419" t="n">
        <v>75.696562457329</v>
      </c>
      <c r="AG54" s="3419" t="n">
        <v>74.65696230016661</v>
      </c>
      <c r="AH54" s="3419" t="n">
        <v>73.10560917115436</v>
      </c>
      <c r="AI54" t="n" s="3419">
        <v>-30.015261171575</v>
      </c>
      <c r="AJ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s="3419" t="n">
        <v>81.14549514413368</v>
      </c>
      <c r="AD55" s="3419" t="n">
        <v>79.1977898187714</v>
      </c>
      <c r="AE55" s="3419" t="n">
        <v>76.5571427429685</v>
      </c>
      <c r="AF55" s="3419" t="n">
        <v>75.704247063904</v>
      </c>
      <c r="AG55" s="3419" t="n">
        <v>74.66837938424938</v>
      </c>
      <c r="AH55" s="3419" t="n">
        <v>73.10881580698505</v>
      </c>
      <c r="AI55" t="n" s="3419">
        <v>-30.036920877975</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s="3419" t="n">
        <v>0.02568089250097</v>
      </c>
      <c r="AI57" t="n" s="3419">
        <v>6222.467347971733</v>
      </c>
      <c r="A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s="3414" t="n">
        <v>1.8702522097E-4</v>
      </c>
      <c r="AI58" t="n" s="3415">
        <v>-53.955616893558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s="3414" t="n">
        <v>0.02549386728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s="3414" t="n">
        <v>4.46670329E-6</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35273.39470607414</v>
      </c>
      <c r="C9" s="3418" t="s">
        <v>2946</v>
      </c>
      <c r="D9" s="3416" t="s">
        <v>1185</v>
      </c>
      <c r="E9" s="3416" t="s">
        <v>1185</v>
      </c>
      <c r="F9" s="3416" t="s">
        <v>1185</v>
      </c>
      <c r="G9" s="3418" t="n">
        <v>1076.0048212481727</v>
      </c>
      <c r="H9" s="3418" t="n">
        <v>4.86596655465625</v>
      </c>
      <c r="I9" s="3418" t="n">
        <v>0.15700789777987</v>
      </c>
      <c r="J9" s="3418" t="s">
        <v>2942</v>
      </c>
    </row>
    <row r="10" spans="1:10" x14ac:dyDescent="0.15">
      <c r="A10" s="844" t="s">
        <v>87</v>
      </c>
      <c r="B10" s="3418" t="n">
        <v>10559.037011400002</v>
      </c>
      <c r="C10" s="3418" t="s">
        <v>2946</v>
      </c>
      <c r="D10" s="3418" t="n">
        <v>71.90518351818454</v>
      </c>
      <c r="E10" s="3418" t="n">
        <v>8.83004642197366</v>
      </c>
      <c r="F10" s="3418" t="n">
        <v>7.62470079334682</v>
      </c>
      <c r="G10" s="3418" t="n">
        <v>759.24949408002</v>
      </c>
      <c r="H10" s="3418" t="n">
        <v>0.093236786982</v>
      </c>
      <c r="I10" s="3418" t="n">
        <v>0.0805094978778</v>
      </c>
      <c r="J10" s="3418" t="s">
        <v>2942</v>
      </c>
    </row>
    <row r="11" spans="1:10" x14ac:dyDescent="0.15">
      <c r="A11" s="844" t="s">
        <v>88</v>
      </c>
      <c r="B11" s="3418" t="n">
        <v>1.27792</v>
      </c>
      <c r="C11" s="3418" t="s">
        <v>2946</v>
      </c>
      <c r="D11" s="3418" t="n">
        <v>96.1</v>
      </c>
      <c r="E11" s="3418" t="n">
        <v>300.0</v>
      </c>
      <c r="F11" s="3418" t="n">
        <v>1.5</v>
      </c>
      <c r="G11" s="3418" t="n">
        <v>0.122808112</v>
      </c>
      <c r="H11" s="3418" t="n">
        <v>3.83376E-4</v>
      </c>
      <c r="I11" s="3418" t="n">
        <v>1.91688E-6</v>
      </c>
      <c r="J11" s="3418" t="s">
        <v>2942</v>
      </c>
    </row>
    <row r="12" spans="1:10" x14ac:dyDescent="0.15">
      <c r="A12" s="844" t="s">
        <v>89</v>
      </c>
      <c r="B12" s="3418" t="n">
        <v>5623.922660674136</v>
      </c>
      <c r="C12" s="3418" t="s">
        <v>2946</v>
      </c>
      <c r="D12" s="3418" t="n">
        <v>56.30100877279811</v>
      </c>
      <c r="E12" s="3418" t="n">
        <v>4.99999999999988</v>
      </c>
      <c r="F12" s="3418" t="n">
        <v>0.10000000000046</v>
      </c>
      <c r="G12" s="3418" t="n">
        <v>316.6325190561526</v>
      </c>
      <c r="H12" s="3418" t="n">
        <v>0.02811961330337</v>
      </c>
      <c r="I12" s="3418" t="n">
        <v>5.6239226607E-4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19089.157114</v>
      </c>
      <c r="C15" s="3418" t="s">
        <v>2946</v>
      </c>
      <c r="D15" s="3418" t="n">
        <v>111.67421881632275</v>
      </c>
      <c r="E15" s="3418" t="n">
        <v>248.52992460790534</v>
      </c>
      <c r="F15" s="3418" t="n">
        <v>3.97786504152715</v>
      </c>
      <c r="G15" s="3418" t="n">
        <v>2131.766708568</v>
      </c>
      <c r="H15" s="3418" t="n">
        <v>4.74422677837088</v>
      </c>
      <c r="I15" s="3418" t="n">
        <v>0.075934090756</v>
      </c>
      <c r="J15" s="3418" t="s">
        <v>2942</v>
      </c>
    </row>
    <row r="16" spans="1:10" ht="13" x14ac:dyDescent="0.15">
      <c r="A16" s="893" t="s">
        <v>2776</v>
      </c>
      <c r="B16" s="3418" t="n">
        <v>3823.335571987268</v>
      </c>
      <c r="C16" s="3418" t="s">
        <v>2946</v>
      </c>
      <c r="D16" s="3416" t="s">
        <v>1185</v>
      </c>
      <c r="E16" s="3416" t="s">
        <v>1185</v>
      </c>
      <c r="F16" s="3416" t="s">
        <v>1185</v>
      </c>
      <c r="G16" s="3418" t="n">
        <v>250.28287283643078</v>
      </c>
      <c r="H16" s="3418" t="n">
        <v>0.02915898885994</v>
      </c>
      <c r="I16" s="3418" t="n">
        <v>0.0013865646572</v>
      </c>
      <c r="J16" s="3418" t="s">
        <v>2942</v>
      </c>
    </row>
    <row r="17" spans="1:10" x14ac:dyDescent="0.15">
      <c r="A17" s="844" t="s">
        <v>87</v>
      </c>
      <c r="B17" s="3418" t="n">
        <v>2799.2327999999998</v>
      </c>
      <c r="C17" s="3418" t="s">
        <v>2946</v>
      </c>
      <c r="D17" s="3418" t="n">
        <v>70.9925497729235</v>
      </c>
      <c r="E17" s="3418" t="n">
        <v>8.58752262405613</v>
      </c>
      <c r="F17" s="3418" t="n">
        <v>0.45875226240561</v>
      </c>
      <c r="G17" s="3418" t="n">
        <v>198.72467387999998</v>
      </c>
      <c r="H17" s="3418" t="n">
        <v>0.024038475</v>
      </c>
      <c r="I17" s="3418" t="n">
        <v>0.00128415438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915.7597719872683</v>
      </c>
      <c r="C19" s="3418" t="s">
        <v>2946</v>
      </c>
      <c r="D19" s="3418" t="n">
        <v>56.30100877279811</v>
      </c>
      <c r="E19" s="3418" t="n">
        <v>5.00000000000399</v>
      </c>
      <c r="F19" s="3418" t="n">
        <v>0.10000000000139</v>
      </c>
      <c r="G19" s="3418" t="n">
        <v>51.55819895643079</v>
      </c>
      <c r="H19" s="3418" t="n">
        <v>0.00457879885994</v>
      </c>
      <c r="I19" s="3418" t="n">
        <v>9.15759772E-5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108.343</v>
      </c>
      <c r="C22" s="3418" t="s">
        <v>2946</v>
      </c>
      <c r="D22" s="3418" t="n">
        <v>54.6</v>
      </c>
      <c r="E22" s="3418" t="n">
        <v>5.0</v>
      </c>
      <c r="F22" s="3418" t="n">
        <v>0.1</v>
      </c>
      <c r="G22" s="3418" t="n">
        <v>5.9155278</v>
      </c>
      <c r="H22" s="3418" t="n">
        <v>5.41715E-4</v>
      </c>
      <c r="I22" s="3418" t="n">
        <v>1.08343E-5</v>
      </c>
      <c r="J22" s="3418" t="s">
        <v>2942</v>
      </c>
    </row>
    <row r="23" spans="1:10" x14ac:dyDescent="0.15">
      <c r="A23" s="3438" t="s">
        <v>2957</v>
      </c>
      <c r="B23" s="3418" t="n">
        <v>3823.335571987268</v>
      </c>
      <c r="C23" s="3418" t="s">
        <v>2946</v>
      </c>
      <c r="D23" s="3416" t="s">
        <v>1185</v>
      </c>
      <c r="E23" s="3416" t="s">
        <v>1185</v>
      </c>
      <c r="F23" s="3416" t="s">
        <v>1185</v>
      </c>
      <c r="G23" s="3418" t="n">
        <v>250.28287283643078</v>
      </c>
      <c r="H23" s="3418" t="n">
        <v>0.02915898885994</v>
      </c>
      <c r="I23" s="3418" t="n">
        <v>0.0013865646572</v>
      </c>
      <c r="J23" s="3418" t="s">
        <v>2942</v>
      </c>
    </row>
    <row r="24">
      <c r="A24" s="3443" t="s">
        <v>2948</v>
      </c>
      <c r="B24" s="3415" t="n">
        <v>2799.2327999999998</v>
      </c>
      <c r="C24" s="3418" t="s">
        <v>2946</v>
      </c>
      <c r="D24" s="3418" t="n">
        <v>70.9925497729235</v>
      </c>
      <c r="E24" s="3418" t="n">
        <v>8.58752262405613</v>
      </c>
      <c r="F24" s="3418" t="n">
        <v>0.45875226240561</v>
      </c>
      <c r="G24" s="3415" t="n">
        <v>198.72467387999998</v>
      </c>
      <c r="H24" s="3415" t="n">
        <v>0.024038475</v>
      </c>
      <c r="I24" s="3415" t="n">
        <v>0.00128415438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915.7597719872683</v>
      </c>
      <c r="C26" s="3418" t="s">
        <v>2946</v>
      </c>
      <c r="D26" s="3418" t="n">
        <v>56.30100877279811</v>
      </c>
      <c r="E26" s="3418" t="n">
        <v>5.00000000000399</v>
      </c>
      <c r="F26" s="3418" t="n">
        <v>0.10000000000139</v>
      </c>
      <c r="G26" s="3415" t="n">
        <v>51.55819895643079</v>
      </c>
      <c r="H26" s="3415" t="n">
        <v>0.00457879885994</v>
      </c>
      <c r="I26" s="3415" t="n">
        <v>9.15759772E-5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108.343</v>
      </c>
      <c r="C29" s="3418" t="s">
        <v>2946</v>
      </c>
      <c r="D29" s="3418" t="n">
        <v>54.6</v>
      </c>
      <c r="E29" s="3418" t="n">
        <v>5.0</v>
      </c>
      <c r="F29" s="3418" t="n">
        <v>0.1</v>
      </c>
      <c r="G29" s="3415" t="n">
        <v>5.9155278</v>
      </c>
      <c r="H29" s="3415" t="n">
        <v>5.41715E-4</v>
      </c>
      <c r="I29" s="3415" t="n">
        <v>1.08343E-5</v>
      </c>
      <c r="J29" s="3415" t="s">
        <v>2942</v>
      </c>
    </row>
    <row r="30" spans="1:10" ht="13" x14ac:dyDescent="0.15">
      <c r="A30" s="893" t="s">
        <v>2777</v>
      </c>
      <c r="B30" s="3418" t="n">
        <v>28582.797872686868</v>
      </c>
      <c r="C30" s="3418" t="s">
        <v>2946</v>
      </c>
      <c r="D30" s="3416" t="s">
        <v>1185</v>
      </c>
      <c r="E30" s="3416" t="s">
        <v>1185</v>
      </c>
      <c r="F30" s="3416" t="s">
        <v>1185</v>
      </c>
      <c r="G30" s="3418" t="n">
        <v>614.1777631567219</v>
      </c>
      <c r="H30" s="3418" t="n">
        <v>4.81037250256431</v>
      </c>
      <c r="I30" s="3418" t="n">
        <v>0.07871529731987</v>
      </c>
      <c r="J30" s="3418" t="s">
        <v>2942</v>
      </c>
    </row>
    <row r="31" spans="1:10" x14ac:dyDescent="0.15">
      <c r="A31" s="844" t="s">
        <v>87</v>
      </c>
      <c r="B31" s="3418" t="n">
        <v>4892.542950000001</v>
      </c>
      <c r="C31" s="3418" t="s">
        <v>2946</v>
      </c>
      <c r="D31" s="3418" t="n">
        <v>71.32908970068416</v>
      </c>
      <c r="E31" s="3418" t="n">
        <v>8.74049531849281</v>
      </c>
      <c r="F31" s="3418" t="n">
        <v>0.47404953184928</v>
      </c>
      <c r="G31" s="3418" t="n">
        <v>348.980634945</v>
      </c>
      <c r="H31" s="3418" t="n">
        <v>0.04276324875</v>
      </c>
      <c r="I31" s="3418" t="n">
        <v>0.002319307695</v>
      </c>
      <c r="J31" s="3418" t="s">
        <v>2942</v>
      </c>
    </row>
    <row r="32" spans="1:10" x14ac:dyDescent="0.15">
      <c r="A32" s="844" t="s">
        <v>88</v>
      </c>
      <c r="B32" s="3418" t="n">
        <v>1.27792</v>
      </c>
      <c r="C32" s="3418" t="s">
        <v>2946</v>
      </c>
      <c r="D32" s="3418" t="n">
        <v>96.1</v>
      </c>
      <c r="E32" s="3418" t="n">
        <v>300.0</v>
      </c>
      <c r="F32" s="3418" t="n">
        <v>1.5</v>
      </c>
      <c r="G32" s="3418" t="n">
        <v>0.122808112</v>
      </c>
      <c r="H32" s="3418" t="n">
        <v>3.83376E-4</v>
      </c>
      <c r="I32" s="3418" t="n">
        <v>1.91688E-6</v>
      </c>
      <c r="J32" s="3418" t="s">
        <v>2942</v>
      </c>
    </row>
    <row r="33" spans="1:10" x14ac:dyDescent="0.15">
      <c r="A33" s="844" t="s">
        <v>89</v>
      </c>
      <c r="B33" s="3418" t="n">
        <v>4708.1628886868675</v>
      </c>
      <c r="C33" s="3418" t="s">
        <v>2946</v>
      </c>
      <c r="D33" s="3418" t="n">
        <v>56.30100877279811</v>
      </c>
      <c r="E33" s="3418" t="n">
        <v>4.99999999999908</v>
      </c>
      <c r="F33" s="3418" t="n">
        <v>0.10000000000028</v>
      </c>
      <c r="G33" s="3418" t="n">
        <v>265.07432009972183</v>
      </c>
      <c r="H33" s="3418" t="n">
        <v>0.02354081444343</v>
      </c>
      <c r="I33" s="3418" t="n">
        <v>4.7081628887E-4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18980.814114</v>
      </c>
      <c r="C36" s="3418" t="s">
        <v>2946</v>
      </c>
      <c r="D36" s="3418" t="n">
        <v>112.0</v>
      </c>
      <c r="E36" s="3418" t="n">
        <v>249.92</v>
      </c>
      <c r="F36" s="3418" t="n">
        <v>4.0</v>
      </c>
      <c r="G36" s="3418" t="n">
        <v>2125.851180768</v>
      </c>
      <c r="H36" s="3418" t="n">
        <v>4.74368506337088</v>
      </c>
      <c r="I36" s="3418" t="n">
        <v>0.075923256456</v>
      </c>
      <c r="J36" s="3418" t="s">
        <v>2942</v>
      </c>
    </row>
    <row r="37" spans="1:10" x14ac:dyDescent="0.15">
      <c r="A37" s="3433" t="s">
        <v>2958</v>
      </c>
      <c r="B37" s="3418" t="n">
        <v>28582.797872686868</v>
      </c>
      <c r="C37" s="3418" t="s">
        <v>2946</v>
      </c>
      <c r="D37" s="3416" t="s">
        <v>1185</v>
      </c>
      <c r="E37" s="3416" t="s">
        <v>1185</v>
      </c>
      <c r="F37" s="3416" t="s">
        <v>1185</v>
      </c>
      <c r="G37" s="3418" t="n">
        <v>614.1777631567219</v>
      </c>
      <c r="H37" s="3418" t="n">
        <v>4.81037250256431</v>
      </c>
      <c r="I37" s="3418" t="n">
        <v>0.07871529731987</v>
      </c>
      <c r="J37" s="3418" t="s">
        <v>2942</v>
      </c>
    </row>
    <row r="38">
      <c r="A38" s="3438" t="s">
        <v>2948</v>
      </c>
      <c r="B38" s="3415" t="n">
        <v>4892.542950000001</v>
      </c>
      <c r="C38" s="3418" t="s">
        <v>2946</v>
      </c>
      <c r="D38" s="3418" t="n">
        <v>71.32908970068416</v>
      </c>
      <c r="E38" s="3418" t="n">
        <v>8.74049531849281</v>
      </c>
      <c r="F38" s="3418" t="n">
        <v>0.47404953184928</v>
      </c>
      <c r="G38" s="3415" t="n">
        <v>348.980634945</v>
      </c>
      <c r="H38" s="3415" t="n">
        <v>0.04276324875</v>
      </c>
      <c r="I38" s="3415" t="n">
        <v>0.002319307695</v>
      </c>
      <c r="J38" s="3415" t="s">
        <v>2942</v>
      </c>
    </row>
    <row r="39">
      <c r="A39" s="3438" t="s">
        <v>2949</v>
      </c>
      <c r="B39" s="3415" t="n">
        <v>1.27792</v>
      </c>
      <c r="C39" s="3418" t="s">
        <v>2946</v>
      </c>
      <c r="D39" s="3418" t="n">
        <v>96.1</v>
      </c>
      <c r="E39" s="3418" t="n">
        <v>300.0</v>
      </c>
      <c r="F39" s="3418" t="n">
        <v>1.5</v>
      </c>
      <c r="G39" s="3415" t="n">
        <v>0.122808112</v>
      </c>
      <c r="H39" s="3415" t="n">
        <v>3.83376E-4</v>
      </c>
      <c r="I39" s="3415" t="n">
        <v>1.91688E-6</v>
      </c>
      <c r="J39" s="3415" t="s">
        <v>2942</v>
      </c>
    </row>
    <row r="40">
      <c r="A40" s="3438" t="s">
        <v>2950</v>
      </c>
      <c r="B40" s="3415" t="n">
        <v>4708.1628886868675</v>
      </c>
      <c r="C40" s="3418" t="s">
        <v>2946</v>
      </c>
      <c r="D40" s="3418" t="n">
        <v>56.30100877279811</v>
      </c>
      <c r="E40" s="3418" t="n">
        <v>4.99999999999908</v>
      </c>
      <c r="F40" s="3418" t="n">
        <v>0.10000000000028</v>
      </c>
      <c r="G40" s="3415" t="n">
        <v>265.07432009972183</v>
      </c>
      <c r="H40" s="3415" t="n">
        <v>0.02354081444343</v>
      </c>
      <c r="I40" s="3415" t="n">
        <v>4.7081628887E-4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18980.814114</v>
      </c>
      <c r="C43" s="3418" t="s">
        <v>2946</v>
      </c>
      <c r="D43" s="3418" t="n">
        <v>112.0</v>
      </c>
      <c r="E43" s="3418" t="n">
        <v>249.92</v>
      </c>
      <c r="F43" s="3418" t="n">
        <v>4.0</v>
      </c>
      <c r="G43" s="3415" t="n">
        <v>2125.851180768</v>
      </c>
      <c r="H43" s="3415" t="n">
        <v>4.74368506337088</v>
      </c>
      <c r="I43" s="3415" t="n">
        <v>0.075923256456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2867.2612614</v>
      </c>
      <c r="C45" s="3418" t="s">
        <v>2946</v>
      </c>
      <c r="D45" s="3416" t="s">
        <v>1185</v>
      </c>
      <c r="E45" s="3416" t="s">
        <v>1185</v>
      </c>
      <c r="F45" s="3416" t="s">
        <v>1185</v>
      </c>
      <c r="G45" s="3418" t="n">
        <v>211.54418525501998</v>
      </c>
      <c r="H45" s="3418" t="n">
        <v>0.026435063232</v>
      </c>
      <c r="I45" s="3418" t="n">
        <v>0.0769060358028</v>
      </c>
      <c r="J45" s="3418" t="s">
        <v>2942</v>
      </c>
    </row>
    <row r="46" spans="1:10" x14ac:dyDescent="0.15">
      <c r="A46" s="844" t="s">
        <v>87</v>
      </c>
      <c r="B46" s="3418" t="n">
        <v>2867.2612614</v>
      </c>
      <c r="C46" s="3418" t="s">
        <v>2946</v>
      </c>
      <c r="D46" s="3418" t="n">
        <v>73.77918018943593</v>
      </c>
      <c r="E46" s="3418" t="n">
        <v>9.2196213815174</v>
      </c>
      <c r="F46" s="3418" t="n">
        <v>26.82212354979086</v>
      </c>
      <c r="G46" s="3418" t="n">
        <v>211.54418525501998</v>
      </c>
      <c r="H46" s="3418" t="n">
        <v>0.026435063232</v>
      </c>
      <c r="I46" s="3418" t="n">
        <v>0.0769060358028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2859.2524614</v>
      </c>
      <c r="C59" s="3418" t="s">
        <v>2946</v>
      </c>
      <c r="D59" s="3416" t="s">
        <v>1185</v>
      </c>
      <c r="E59" s="3416" t="s">
        <v>1185</v>
      </c>
      <c r="F59" s="3416" t="s">
        <v>1185</v>
      </c>
      <c r="G59" s="3418" t="n">
        <v>210.95073317501996</v>
      </c>
      <c r="H59" s="3418" t="n">
        <v>0.026401826712</v>
      </c>
      <c r="I59" s="3418" t="n">
        <v>0.0766769841228</v>
      </c>
      <c r="J59" s="3416" t="s">
        <v>1185</v>
      </c>
    </row>
    <row r="60" spans="1:10" x14ac:dyDescent="0.15">
      <c r="A60" s="844" t="s">
        <v>109</v>
      </c>
      <c r="B60" s="3415" t="n">
        <v>191.6404614</v>
      </c>
      <c r="C60" s="3418" t="s">
        <v>2946</v>
      </c>
      <c r="D60" s="3418" t="n">
        <v>69.3</v>
      </c>
      <c r="E60" s="3418" t="n">
        <v>80.0</v>
      </c>
      <c r="F60" s="3418" t="n">
        <v>2.0</v>
      </c>
      <c r="G60" s="3415" t="n">
        <v>13.28068397502</v>
      </c>
      <c r="H60" s="3415" t="n">
        <v>0.015331236912</v>
      </c>
      <c r="I60" s="3415" t="n">
        <v>3.832809228E-4</v>
      </c>
      <c r="J60" s="3416" t="s">
        <v>1185</v>
      </c>
    </row>
    <row r="61" spans="1:10" x14ac:dyDescent="0.15">
      <c r="A61" s="844" t="s">
        <v>110</v>
      </c>
      <c r="B61" s="3415" t="n">
        <v>2667.612</v>
      </c>
      <c r="C61" s="3418" t="s">
        <v>2946</v>
      </c>
      <c r="D61" s="3418" t="n">
        <v>74.1</v>
      </c>
      <c r="E61" s="3418" t="n">
        <v>4.15</v>
      </c>
      <c r="F61" s="3418" t="n">
        <v>28.6</v>
      </c>
      <c r="G61" s="3415" t="n">
        <v>197.67004919999997</v>
      </c>
      <c r="H61" s="3415" t="n">
        <v>0.0110705898</v>
      </c>
      <c r="I61" s="3415" t="n">
        <v>0.0762937032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8.0088</v>
      </c>
      <c r="C67" s="3418" t="s">
        <v>2946</v>
      </c>
      <c r="D67" s="3416" t="s">
        <v>1185</v>
      </c>
      <c r="E67" s="3416" t="s">
        <v>1185</v>
      </c>
      <c r="F67" s="3416" t="s">
        <v>1185</v>
      </c>
      <c r="G67" s="3418" t="n">
        <v>0.59345208</v>
      </c>
      <c r="H67" s="3418" t="n">
        <v>3.323652E-5</v>
      </c>
      <c r="I67" s="3418" t="n">
        <v>2.2905168E-4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8.0088</v>
      </c>
      <c r="C69" s="3418" t="s">
        <v>2946</v>
      </c>
      <c r="D69" s="3418" t="n">
        <v>74.1</v>
      </c>
      <c r="E69" s="3418" t="n">
        <v>4.15</v>
      </c>
      <c r="F69" s="3418" t="n">
        <v>28.6</v>
      </c>
      <c r="G69" s="3415" t="n">
        <v>0.59345208</v>
      </c>
      <c r="H69" s="3415" t="n">
        <v>3.323652E-5</v>
      </c>
      <c r="I69" s="3415" t="n">
        <v>2.2905168E-4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63.71512979999999</v>
      </c>
      <c r="C75" s="3418" t="s">
        <v>2946</v>
      </c>
      <c r="D75" s="3416" t="s">
        <v>1185</v>
      </c>
      <c r="E75" s="3416" t="s">
        <v>1185</v>
      </c>
      <c r="F75" s="3416" t="s">
        <v>1185</v>
      </c>
      <c r="G75" s="3418" t="n">
        <v>4.5556317807</v>
      </c>
      <c r="H75" s="3418" t="n">
        <v>3.18575649E-5</v>
      </c>
      <c r="I75" s="3418" t="n">
        <v>1.274302596E-4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63.71512979999999</v>
      </c>
      <c r="C77" s="3418" t="s">
        <v>2946</v>
      </c>
      <c r="D77" s="3416" t="s">
        <v>1185</v>
      </c>
      <c r="E77" s="3416" t="s">
        <v>1185</v>
      </c>
      <c r="F77" s="3416" t="s">
        <v>1185</v>
      </c>
      <c r="G77" s="3418" t="n">
        <v>4.5556317807</v>
      </c>
      <c r="H77" s="3418" t="n">
        <v>3.18575649E-5</v>
      </c>
      <c r="I77" s="3418" t="n">
        <v>1.274302596E-4</v>
      </c>
      <c r="J77" s="3416" t="s">
        <v>1185</v>
      </c>
    </row>
    <row r="78" spans="1:10" x14ac:dyDescent="0.15">
      <c r="A78" s="3433" t="s">
        <v>2962</v>
      </c>
      <c r="B78" s="3418" t="n">
        <v>63.71512979999999</v>
      </c>
      <c r="C78" s="3418" t="s">
        <v>2946</v>
      </c>
      <c r="D78" s="3416" t="s">
        <v>1185</v>
      </c>
      <c r="E78" s="3416" t="s">
        <v>1185</v>
      </c>
      <c r="F78" s="3416" t="s">
        <v>1185</v>
      </c>
      <c r="G78" s="3418" t="n">
        <v>4.5556317807</v>
      </c>
      <c r="H78" s="3418" t="n">
        <v>3.18575649E-5</v>
      </c>
      <c r="I78" s="3418" t="n">
        <v>1.274302596E-4</v>
      </c>
      <c r="J78" s="3416" t="s">
        <v>1185</v>
      </c>
    </row>
    <row r="79">
      <c r="A79" s="3438" t="s">
        <v>2948</v>
      </c>
      <c r="B79" s="3415" t="n">
        <v>63.71512979999999</v>
      </c>
      <c r="C79" s="3418" t="s">
        <v>2946</v>
      </c>
      <c r="D79" s="3418" t="n">
        <v>71.50000000000001</v>
      </c>
      <c r="E79" s="3418" t="n">
        <v>0.5</v>
      </c>
      <c r="F79" s="3418" t="n">
        <v>2.0</v>
      </c>
      <c r="G79" s="3415" t="n">
        <v>4.5556317807</v>
      </c>
      <c r="H79" s="3415" t="n">
        <v>3.18575649E-5</v>
      </c>
      <c r="I79" s="3415" t="n">
        <v>1.274302596E-4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379.591907675</v>
      </c>
      <c r="C82" s="3418" t="s">
        <v>2946</v>
      </c>
      <c r="D82" s="3418" t="n">
        <v>102.3151322415767</v>
      </c>
      <c r="E82" s="3418" t="n">
        <v>30.0</v>
      </c>
      <c r="F82" s="3418" t="n">
        <v>4.0</v>
      </c>
      <c r="G82" s="3415" t="n">
        <v>38.8379962316</v>
      </c>
      <c r="H82" s="3415" t="n">
        <v>0.01138775723025</v>
      </c>
      <c r="I82" s="3415" t="n">
        <v>0.0015183676307</v>
      </c>
      <c r="J82" s="3415" t="s">
        <v>2942</v>
      </c>
    </row>
    <row r="83" spans="1:10" s="27" customFormat="1" ht="13" x14ac:dyDescent="0.15">
      <c r="A83" s="859" t="s">
        <v>1972</v>
      </c>
      <c r="B83" s="3415" t="n">
        <v>2066.830619541</v>
      </c>
      <c r="C83" s="3418" t="s">
        <v>2946</v>
      </c>
      <c r="D83" s="3418" t="n">
        <v>61.03604827769898</v>
      </c>
      <c r="E83" s="3418" t="n">
        <v>30.0</v>
      </c>
      <c r="F83" s="3418" t="n">
        <v>3.99999999999806</v>
      </c>
      <c r="G83" s="3415" t="n">
        <v>126.15117347613096</v>
      </c>
      <c r="H83" s="3415" t="n">
        <v>0.06200491858623</v>
      </c>
      <c r="I83" s="3415" t="n">
        <v>0.00826732247816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s="3419" t="n">
        <v>0.51409742948869</v>
      </c>
      <c r="AD7" s="3419" t="n">
        <v>0.52091535660121</v>
      </c>
      <c r="AE7" s="3419" t="n">
        <v>0.51438520621013</v>
      </c>
      <c r="AF7" s="3419" t="n">
        <v>0.50256033872446</v>
      </c>
      <c r="AG7" s="3419" t="n">
        <v>0.46698139630556</v>
      </c>
      <c r="AH7" s="3419" t="n">
        <v>0.49247179959435</v>
      </c>
      <c r="AI7" t="n" s="3419">
        <v>7.982765421547</v>
      </c>
      <c r="AJ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s="3419" t="n">
        <v>0.51409712368375</v>
      </c>
      <c r="AD8" s="3419" t="n">
        <v>0.52091496128939</v>
      </c>
      <c r="AE8" s="3419" t="n">
        <v>0.51438462733725</v>
      </c>
      <c r="AF8" s="3419" t="n">
        <v>0.50255995563217</v>
      </c>
      <c r="AG8" s="3419" t="n">
        <v>0.46698106221446</v>
      </c>
      <c r="AH8" s="3419" t="n">
        <v>0.49247156445541</v>
      </c>
      <c r="AI8" t="n" s="3419">
        <v>7.983301356124</v>
      </c>
      <c r="A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s="3414" t="n">
        <v>0.06901181925535</v>
      </c>
      <c r="AI9" t="n" s="3415">
        <v>-24.298419025362</v>
      </c>
      <c r="AJ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s="3414" t="n">
        <v>0.0639395666071</v>
      </c>
      <c r="AI10" t="n" s="3415">
        <v>-42.045750858112</v>
      </c>
      <c r="AJ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s="3414" t="n">
        <v>0.20925451049032</v>
      </c>
      <c r="AD11" s="3414" t="n">
        <v>0.21701294959439</v>
      </c>
      <c r="AE11" s="3414" t="n">
        <v>0.22155331817999</v>
      </c>
      <c r="AF11" s="3414" t="n">
        <v>0.21598393642084</v>
      </c>
      <c r="AG11" s="3414" t="n">
        <v>0.18147316316888</v>
      </c>
      <c r="AH11" s="3414" t="n">
        <v>0.20238485055349</v>
      </c>
      <c r="AI11" t="n" s="3415">
        <v>106.77231705106</v>
      </c>
      <c r="A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s="3414" t="n">
        <v>0.17250501567888</v>
      </c>
      <c r="AD12" s="3414" t="n">
        <v>0.16653048410989</v>
      </c>
      <c r="AE12" s="3414" t="n">
        <v>0.15703369621131</v>
      </c>
      <c r="AF12" s="3414" t="n">
        <v>0.15141665964866</v>
      </c>
      <c r="AG12" s="3414" t="n">
        <v>0.14986433804943</v>
      </c>
      <c r="AH12" s="3414" t="n">
        <v>0.15700789777987</v>
      </c>
      <c r="AI12" t="n" s="3415">
        <v>0.940829658895</v>
      </c>
      <c r="A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s="3414" t="n">
        <v>1.0089672236E-4</v>
      </c>
      <c r="AD13" s="3414" t="n">
        <v>1.1480722988E-4</v>
      </c>
      <c r="AE13" s="3414" t="n">
        <v>1.0851535156E-4</v>
      </c>
      <c r="AF13" s="3414" t="n">
        <v>1.112390398E-4</v>
      </c>
      <c r="AG13" s="3414" t="n">
        <v>8.805965E-5</v>
      </c>
      <c r="AH13" s="3414" t="n">
        <v>1.274302596E-4</v>
      </c>
      <c r="AI13" t="n" s="3415">
        <v>-88.913863636364</v>
      </c>
      <c r="A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s="3419" t="n">
        <v>2.3513894E-7</v>
      </c>
      <c r="AI14" t="n" s="3419">
        <v>-90.523418224662</v>
      </c>
      <c r="AJ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3207</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s="3414" t="n">
        <v>2.3513894E-7</v>
      </c>
      <c r="AI16" t="n" s="3415">
        <v>-90.523418224662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s="3419" t="n">
        <v>0.116872</v>
      </c>
      <c r="AI18" t="n" s="3419">
        <v>-55.764485019152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s="3414" t="n">
        <v>0.116872</v>
      </c>
      <c r="AI25" t="n" s="3415">
        <v>-55.764485019152</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s="3419" t="n">
        <v>1.69705044297932</v>
      </c>
      <c r="AD27" s="3419" t="n">
        <v>1.66280425712904</v>
      </c>
      <c r="AE27" s="3419" t="n">
        <v>1.67625791424787</v>
      </c>
      <c r="AF27" s="3419" t="n">
        <v>1.6939266971623</v>
      </c>
      <c r="AG27" s="3419" t="n">
        <v>1.70797616734123</v>
      </c>
      <c r="AH27" s="3419" t="n">
        <v>1.72754091683067</v>
      </c>
      <c r="AI27" t="n" s="3419">
        <v>-8.639943575287</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s="3414" t="n">
        <v>0.26857638315793</v>
      </c>
      <c r="AD29" s="3414" t="n">
        <v>0.26550157457662</v>
      </c>
      <c r="AE29" s="3414" t="n">
        <v>0.26498380059863</v>
      </c>
      <c r="AF29" s="3414" t="n">
        <v>0.26527659711428</v>
      </c>
      <c r="AG29" s="3414" t="n">
        <v>0.2656352908037</v>
      </c>
      <c r="AH29" s="3414" t="n">
        <v>0.26614742759451</v>
      </c>
      <c r="AI29" t="n" s="3415">
        <v>-14.90019852541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s="3414" t="n">
        <v>1.42847405982139</v>
      </c>
      <c r="AD31" s="3414" t="n">
        <v>1.39730268255242</v>
      </c>
      <c r="AE31" s="3414" t="n">
        <v>1.41127411364924</v>
      </c>
      <c r="AF31" s="3414" t="n">
        <v>1.42865010004802</v>
      </c>
      <c r="AG31" s="3414" t="n">
        <v>1.44234087653753</v>
      </c>
      <c r="AH31" s="3414" t="n">
        <v>1.46139348923616</v>
      </c>
      <c r="AI31" t="n" s="3415">
        <v>-7.399341066133</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s="3419" t="n">
        <v>0.16129484253378</v>
      </c>
      <c r="AD38" s="3419" t="n">
        <v>0.1581722662244</v>
      </c>
      <c r="AE38" s="3419" t="n">
        <v>0.15453336710698</v>
      </c>
      <c r="AF38" s="3419" t="n">
        <v>0.15209349682555</v>
      </c>
      <c r="AG38" s="3419" t="n">
        <v>0.14953137282046</v>
      </c>
      <c r="AH38" s="3419" t="n">
        <v>0.14630857632653</v>
      </c>
      <c r="AI38" t="n" s="3419">
        <v>-45.027394426011</v>
      </c>
      <c r="A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s="3414" t="n">
        <v>0.00132064715114</v>
      </c>
      <c r="AD39" s="3414" t="n">
        <v>9.6667232599E-4</v>
      </c>
      <c r="AE39" s="3414" t="n">
        <v>9.637469283E-5</v>
      </c>
      <c r="AF39" s="3414" t="n">
        <v>4.2510589564E-4</v>
      </c>
      <c r="AG39" s="3414" t="n">
        <v>6.3158337479E-4</v>
      </c>
      <c r="AH39" s="3414" t="n">
        <v>1.773883651E-4</v>
      </c>
      <c r="AI39" t="n" s="3415">
        <v>-91.315261996994</v>
      </c>
      <c r="A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s="3414" t="n">
        <v>0.01714544846667</v>
      </c>
      <c r="AI40" t="n" s="3415">
        <v>-33.857600808262</v>
      </c>
      <c r="AJ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s="3414" t="n">
        <v>0.00310350408163</v>
      </c>
      <c r="AD41" s="3414" t="n">
        <v>0.00313062244898</v>
      </c>
      <c r="AE41" s="3414" t="n">
        <v>0.00315774081633</v>
      </c>
      <c r="AF41" s="3414" t="n">
        <v>0.00318485918367</v>
      </c>
      <c r="AG41" s="3414" t="n">
        <v>0.00321197755102</v>
      </c>
      <c r="AH41" s="3414" t="n">
        <v>0.00323909591837</v>
      </c>
      <c r="AI41" t="n" s="3415">
        <v>32.41388803929</v>
      </c>
      <c r="AJ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s="3414" t="n">
        <v>0.00327987722567</v>
      </c>
      <c r="AD42" s="3414" t="n">
        <v>0.00376018599897</v>
      </c>
      <c r="AE42" s="3414" t="n">
        <v>0.00424049477225</v>
      </c>
      <c r="AF42" s="3414" t="n">
        <v>0.00472080354555</v>
      </c>
      <c r="AG42" s="3414" t="n">
        <v>0.00520111231885</v>
      </c>
      <c r="AH42" s="3414" t="n">
        <v>0.00568142109214</v>
      </c>
      <c r="AI42" t="n" s="3415">
        <v>-37.09311389298</v>
      </c>
      <c r="AJ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s="3414" t="n">
        <v>0.10331560269993</v>
      </c>
      <c r="AD43" s="3414" t="n">
        <v>0.10097708382559</v>
      </c>
      <c r="AE43" s="3414" t="n">
        <v>0.09863856495125</v>
      </c>
      <c r="AF43" s="3414" t="n">
        <v>0.09630004607691</v>
      </c>
      <c r="AG43" s="3414" t="n">
        <v>0.09396152720256</v>
      </c>
      <c r="AH43" s="3414" t="n">
        <v>0.09162300832822</v>
      </c>
      <c r="AI43" t="n" s="3415">
        <v>-47.826283023972</v>
      </c>
      <c r="A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s="3414" t="n">
        <v>0.0011020312938</v>
      </c>
      <c r="AI44" t="n" s="3415">
        <v>-40.0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0.1557367563168</v>
      </c>
      <c r="AG47" s="3419" t="n">
        <v>0.15611165706903</v>
      </c>
      <c r="AH47" s="3419" t="n">
        <v>0.1561396147706</v>
      </c>
      <c r="AI47" t="n" s="3419">
        <v>19.595693018608</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s="3414" t="n">
        <v>0.03151658736</v>
      </c>
      <c r="AI49" t="n" s="3415">
        <v>100.0</v>
      </c>
      <c r="A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s="3414" t="n">
        <v>2.148029596E-4</v>
      </c>
      <c r="AI50" t="n" s="3415">
        <v>762.836095134001</v>
      </c>
      <c r="A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0.1292862337208</v>
      </c>
      <c r="AG51" s="3414" t="n">
        <v>0.12872172058193</v>
      </c>
      <c r="AH51" s="3414" t="n">
        <v>0.124408224451</v>
      </c>
      <c r="AI51" t="n" s="3415">
        <v>-4.690904278141</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s="3419" t="n">
        <v>2.48524392726488</v>
      </c>
      <c r="AD54" s="3419" t="n">
        <v>2.4026447923683</v>
      </c>
      <c r="AE54" s="3419" t="n">
        <v>2.43936588439819</v>
      </c>
      <c r="AF54" s="3419" t="n">
        <v>2.57403779220356</v>
      </c>
      <c r="AG54" s="3419" t="n">
        <v>2.55288322071582</v>
      </c>
      <c r="AH54" s="3419" t="n">
        <v>2.49302433119562</v>
      </c>
      <c r="AI54" t="n" s="3419">
        <v>-9.071463486331</v>
      </c>
      <c r="AJ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s="3419" t="n">
        <v>2.64653876979866</v>
      </c>
      <c r="AD55" s="3419" t="n">
        <v>2.5608170585927</v>
      </c>
      <c r="AE55" s="3419" t="n">
        <v>2.59389925150517</v>
      </c>
      <c r="AF55" s="3419" t="n">
        <v>2.72613128902911</v>
      </c>
      <c r="AG55" s="3419" t="n">
        <v>2.70241459353628</v>
      </c>
      <c r="AH55" s="3419" t="n">
        <v>2.63933290752215</v>
      </c>
      <c r="AI55" t="n" s="3419">
        <v>-12.252966015101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s="3419" t="n">
        <v>0.00803206296388</v>
      </c>
      <c r="AI57" t="n" s="3419">
        <v>394.360309168249</v>
      </c>
      <c r="A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s="3414" t="n">
        <v>7.4810088388E-4</v>
      </c>
      <c r="AI58" t="n" s="3415">
        <v>-53.955616893558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s="3414" t="n">
        <v>0.00728396208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s="3414" t="n">
        <v>1.786681316E-5</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3206</v>
      </c>
      <c r="C64" s="3415" t="s">
        <v>3206</v>
      </c>
      <c r="D64" s="3415" t="s">
        <v>3206</v>
      </c>
      <c r="E64" s="3415" t="s">
        <v>3206</v>
      </c>
      <c r="F64" s="3415" t="s">
        <v>3206</v>
      </c>
      <c r="G64" s="3415" t="s">
        <v>3206</v>
      </c>
      <c r="H64" s="3415" t="s">
        <v>3206</v>
      </c>
      <c r="I64" s="3415" t="s">
        <v>3206</v>
      </c>
      <c r="J64" s="3415" t="s">
        <v>3206</v>
      </c>
      <c r="K64" s="3415" t="s">
        <v>3206</v>
      </c>
      <c r="L64" s="3415" t="s">
        <v>3206</v>
      </c>
      <c r="M64" s="3415" t="s">
        <v>3206</v>
      </c>
      <c r="N64" s="3415" t="s">
        <v>3206</v>
      </c>
      <c r="O64" s="3415" t="s">
        <v>3206</v>
      </c>
      <c r="P64" s="3415" t="s">
        <v>3206</v>
      </c>
      <c r="Q64" s="3415" t="s">
        <v>3206</v>
      </c>
      <c r="R64" s="3415" t="s">
        <v>3206</v>
      </c>
      <c r="S64" s="3415" t="s">
        <v>3206</v>
      </c>
      <c r="T64" s="3415" t="s">
        <v>3206</v>
      </c>
      <c r="U64" s="3415" t="s">
        <v>3206</v>
      </c>
      <c r="V64" s="3415" t="s">
        <v>3206</v>
      </c>
      <c r="W64" s="3415" t="s">
        <v>3206</v>
      </c>
      <c r="X64" s="3415" t="s">
        <v>3206</v>
      </c>
      <c r="Y64" s="3415" t="s">
        <v>3206</v>
      </c>
      <c r="Z64" s="3415" t="s">
        <v>3206</v>
      </c>
      <c r="AA64" s="3415" t="s">
        <v>3206</v>
      </c>
      <c r="AB64" s="3415" t="s">
        <v>3090</v>
      </c>
      <c r="AC64" s="3414" t="s">
        <v>3090</v>
      </c>
      <c r="AD64" s="3414" t="s">
        <v>3090</v>
      </c>
      <c r="AE64" s="3414" t="s">
        <v>3090</v>
      </c>
      <c r="AF64" s="3414" t="s">
        <v>3090</v>
      </c>
      <c r="AG64" s="3414" t="s">
        <v>3090</v>
      </c>
      <c r="AH64" s="3414" t="s">
        <v>3090</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293.3726699941785</v>
      </c>
      <c r="AG7" s="3419" t="n">
        <v>290.0397045758384</v>
      </c>
      <c r="AH7" s="3419" t="n">
        <v>289.96015451817107</v>
      </c>
      <c r="AI7" t="n" s="3419">
        <v>38.319865098691</v>
      </c>
      <c r="AJ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282.756366900173</v>
      </c>
      <c r="AG8" s="3419" t="n">
        <v>281.38721837515897</v>
      </c>
      <c r="AH8" s="3419" t="n">
        <v>282.92481270268297</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s="3414" t="s">
        <v>2943</v>
      </c>
      <c r="AI9" t="n" s="3415">
        <v>0.0</v>
      </c>
      <c r="AJ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0.01079345582441</v>
      </c>
      <c r="AG10" s="3414" t="n">
        <v>0.012304315237</v>
      </c>
      <c r="AH10" s="3414" t="n">
        <v>0.0145635483733</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0.025425481659</v>
      </c>
      <c r="AH13" s="3414" t="n">
        <v>0.02684807658858</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0.0891274219334</v>
      </c>
      <c r="AH15" s="3414" t="n">
        <v>0.08714031584637</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s="3414" t="n">
        <v>0.01551509834747</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s="3414" t="s">
        <v>2943</v>
      </c>
      <c r="AI19" t="n" s="3415">
        <v>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s="3414" t="n">
        <v>6.03E-5</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s="3419" t="n">
        <v>7.03534181548809</v>
      </c>
      <c r="AI29" t="n" s="3419">
        <v>-96.643926706211</v>
      </c>
      <c r="A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s="3414" t="n">
        <v>8.8238474564E-4</v>
      </c>
      <c r="AI30" t="n" s="3415">
        <v>-96.742044211921</v>
      </c>
      <c r="A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s="3414" t="n">
        <v>1.0676855422E-4</v>
      </c>
      <c r="AI31" t="n" s="3415">
        <v>-96.057873496425</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s="3419" t="n">
        <v>17.4721995925</v>
      </c>
      <c r="AD41" s="3419" t="n">
        <v>17.789994675</v>
      </c>
      <c r="AE41" s="3419" t="n">
        <v>17.50519223138</v>
      </c>
      <c r="AF41" s="3419" t="n">
        <v>17.5156761905</v>
      </c>
      <c r="AG41" s="3419" t="n">
        <v>17.90882513596</v>
      </c>
      <c r="AH41" s="3419" t="n">
        <v>17.13872355596</v>
      </c>
      <c r="AI41" t="n" s="3419">
        <v>69.409381036005</v>
      </c>
      <c r="AJ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s="3414" t="n">
        <v>7.43497855E-4</v>
      </c>
      <c r="AD42" s="3414" t="n">
        <v>7.5702105E-4</v>
      </c>
      <c r="AE42" s="3414" t="n">
        <v>7.4490179708E-4</v>
      </c>
      <c r="AF42" s="3414" t="n">
        <v>7.45347923E-4</v>
      </c>
      <c r="AG42" s="3414" t="n">
        <v>7.6207766536E-4</v>
      </c>
      <c r="AH42" s="3414" t="n">
        <v>7.2930738536E-4</v>
      </c>
      <c r="AI42" t="n" s="3415">
        <v>69.409381036005</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s="3419" t="n">
        <v>14458.366506291453</v>
      </c>
      <c r="AD7" s="3419" t="n">
        <v>14616.683667073623</v>
      </c>
      <c r="AE7" s="3419" t="n">
        <v>14519.868854186756</v>
      </c>
      <c r="AF7" s="3419" t="n">
        <v>14039.440332171009</v>
      </c>
      <c r="AG7" s="3419" t="n">
        <v>12854.909159724726</v>
      </c>
      <c r="AH7" s="3419" t="n">
        <v>13058.881430704849</v>
      </c>
      <c r="AI7" t="n" s="3419">
        <v>-22.117080755454</v>
      </c>
      <c r="AJ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s="3419" t="n">
        <v>15125.856064623593</v>
      </c>
      <c r="AD8" s="3419" t="n">
        <v>15280.910267369158</v>
      </c>
      <c r="AE8" s="3419" t="n">
        <v>15283.297739775697</v>
      </c>
      <c r="AF8" s="3419" t="n">
        <v>13358.17619860609</v>
      </c>
      <c r="AG8" s="3419" t="n">
        <v>12418.039341559152</v>
      </c>
      <c r="AH8" s="3419" t="n">
        <v>12699.109371849105</v>
      </c>
      <c r="AI8" t="n" s="3419">
        <v>6.531537988023</v>
      </c>
      <c r="AJ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s="3419" t="n">
        <v>2271.405413400781</v>
      </c>
      <c r="AD9" s="3419" t="n">
        <v>2217.048830009828</v>
      </c>
      <c r="AE9" s="3419" t="n">
        <v>2143.551216381672</v>
      </c>
      <c r="AF9" s="3419" t="n">
        <v>2119.503748805212</v>
      </c>
      <c r="AG9" s="3419" t="n">
        <v>2090.3949444046652</v>
      </c>
      <c r="AH9" s="3419" t="n">
        <v>2046.9570567923222</v>
      </c>
      <c r="AI9" t="n" s="3419">
        <v>-30.015261171575</v>
      </c>
      <c r="AJ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s="3419" t="n">
        <v>2272.073864035743</v>
      </c>
      <c r="AD10" s="3419" t="n">
        <v>2217.538114925599</v>
      </c>
      <c r="AE10" s="3419" t="n">
        <v>2143.599996803118</v>
      </c>
      <c r="AF10" s="3419" t="n">
        <v>2119.7189177893124</v>
      </c>
      <c r="AG10" s="3419" t="n">
        <v>2090.714622758983</v>
      </c>
      <c r="AH10" s="3419" t="n">
        <v>2047.0468425955814</v>
      </c>
      <c r="AI10" t="n" s="3419">
        <v>-30.036920877975</v>
      </c>
      <c r="AJ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s="3419" t="n">
        <v>658.5896407251932</v>
      </c>
      <c r="AD11" s="3419" t="n">
        <v>636.7008699775995</v>
      </c>
      <c r="AE11" s="3419" t="n">
        <v>646.4319593655204</v>
      </c>
      <c r="AF11" s="3419" t="n">
        <v>682.1200149339434</v>
      </c>
      <c r="AG11" s="3419" t="n">
        <v>676.5140534896923</v>
      </c>
      <c r="AH11" s="3419" t="n">
        <v>660.6514477668393</v>
      </c>
      <c r="AI11" t="n" s="3419">
        <v>-9.071463486331</v>
      </c>
      <c r="AJ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s="3419" t="n">
        <v>701.3327739966448</v>
      </c>
      <c r="AD12" s="3419" t="n">
        <v>678.6165205270655</v>
      </c>
      <c r="AE12" s="3419" t="n">
        <v>687.3833016488701</v>
      </c>
      <c r="AF12" s="3419" t="n">
        <v>722.4247915927142</v>
      </c>
      <c r="AG12" s="3419" t="n">
        <v>716.1398672871142</v>
      </c>
      <c r="AH12" s="3419" t="n">
        <v>699.4232204933697</v>
      </c>
      <c r="AI12" t="n" s="3419">
        <v>-12.252966015101</v>
      </c>
      <c r="AJ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282.756366900173</v>
      </c>
      <c r="AG13" s="3419" t="n">
        <v>281.38721837515897</v>
      </c>
      <c r="AH13" s="3419" t="n">
        <v>282.92481270268297</v>
      </c>
      <c r="AI13" t="n" s="3419">
        <v>100.0</v>
      </c>
      <c r="A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s="3419" t="n">
        <v>7.03534181548809</v>
      </c>
      <c r="AI14" t="n" s="3419">
        <v>-96.643926706211</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s="3419" t="n">
        <v>17.4721995925</v>
      </c>
      <c r="AD16" s="3419" t="n">
        <v>17.789994675</v>
      </c>
      <c r="AE16" s="3419" t="n">
        <v>17.50519223138</v>
      </c>
      <c r="AF16" s="3419" t="n">
        <v>17.5156761905</v>
      </c>
      <c r="AG16" s="3419" t="n">
        <v>17.90882513596</v>
      </c>
      <c r="AH16" s="3419" t="n">
        <v>17.13872355596</v>
      </c>
      <c r="AI16" t="n" s="3419">
        <v>69.409381036005</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s="3419" t="n">
        <v>17751.624491212755</v>
      </c>
      <c r="AD18" s="3419" t="n">
        <v>17827.778986188125</v>
      </c>
      <c r="AE18" s="3419" t="n">
        <v>17645.983885505575</v>
      </c>
      <c r="AF18" s="3419" t="n">
        <v>17151.952442094844</v>
      </c>
      <c r="AG18" s="3419" t="n">
        <v>15929.76668733088</v>
      </c>
      <c r="AH18" s="3419" t="n">
        <v>16073.588813338141</v>
      </c>
      <c r="AI18" t="n" s="3419">
        <v>-22.118403139387</v>
      </c>
      <c r="AJ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s="3419" t="n">
        <v>18462.52563345131</v>
      </c>
      <c r="AD19" s="3419" t="n">
        <v>18534.410521948896</v>
      </c>
      <c r="AE19" s="3419" t="n">
        <v>18450.412893799312</v>
      </c>
      <c r="AF19" s="3419" t="n">
        <v>16511.208254172794</v>
      </c>
      <c r="AG19" s="3419" t="n">
        <v>15532.842361317047</v>
      </c>
      <c r="AH19" s="3419" t="n">
        <v>15752.678313012186</v>
      </c>
      <c r="AI19" t="n" s="3419">
        <v>-0.697027605715</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s="3419" t="n">
        <v>14314.53547147829</v>
      </c>
      <c r="AD26" s="3419" t="n">
        <v>14383.59899219376</v>
      </c>
      <c r="AE26" s="3419" t="n">
        <v>14218.560114703587</v>
      </c>
      <c r="AF26" s="3419" t="n">
        <v>13713.919546912079</v>
      </c>
      <c r="AG26" s="3419" t="n">
        <v>12562.642458130686</v>
      </c>
      <c r="AH26" s="3419" t="n">
        <v>12753.56238650723</v>
      </c>
      <c r="AI26" t="n" s="3419">
        <v>-21.839276258761</v>
      </c>
      <c r="AJ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s="3419" t="n">
        <v>1114.739383410253</v>
      </c>
      <c r="AD27" s="3419" t="n">
        <v>1173.2637687518677</v>
      </c>
      <c r="AE27" s="3419" t="n">
        <v>1196.249945662347</v>
      </c>
      <c r="AF27" s="3419" t="n">
        <v>1206.1893352653688</v>
      </c>
      <c r="AG27" s="3419" t="n">
        <v>1153.6476677439905</v>
      </c>
      <c r="AH27" s="3419" t="n">
        <v>1127.4473566067834</v>
      </c>
      <c r="AI27" t="n" s="3419">
        <v>-28.909555611444</v>
      </c>
      <c r="AJ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s="3419" t="n">
        <v>1782.4348359206874</v>
      </c>
      <c r="AD28" s="3419" t="n">
        <v>1749.117983720161</v>
      </c>
      <c r="AE28" s="3419" t="n">
        <v>1748.9292981739522</v>
      </c>
      <c r="AF28" s="3419" t="n">
        <v>1768.6274196862673</v>
      </c>
      <c r="AG28" s="3419" t="n">
        <v>1773.3617718482055</v>
      </c>
      <c r="AH28" s="3419" t="n">
        <v>1773.7339252382885</v>
      </c>
      <c r="AI28" t="n" s="3419">
        <v>-12.986036546787</v>
      </c>
      <c r="AJ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s="3419" t="n">
        <v>710.9011422385535</v>
      </c>
      <c r="AD29" s="3419" t="n">
        <v>706.631535760773</v>
      </c>
      <c r="AE29" s="3419" t="n">
        <v>804.429008293737</v>
      </c>
      <c r="AF29" s="3419" t="n">
        <v>-640.744187922047</v>
      </c>
      <c r="AG29" s="3419" t="n">
        <v>-396.9243260138347</v>
      </c>
      <c r="AH29" s="3419" t="n">
        <v>-320.9105003259546</v>
      </c>
      <c r="AI29" t="n" s="3419">
        <v>-93.279705512085</v>
      </c>
      <c r="AJ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s="3419" t="n">
        <v>539.9148004035252</v>
      </c>
      <c r="AD30" s="3419" t="n">
        <v>521.7982415223353</v>
      </c>
      <c r="AE30" s="3419" t="n">
        <v>482.24452696568994</v>
      </c>
      <c r="AF30" s="3419" t="n">
        <v>463.2161402311273</v>
      </c>
      <c r="AG30" s="3419" t="n">
        <v>440.1147896079996</v>
      </c>
      <c r="AH30" s="3419" t="n">
        <v>418.84514498583866</v>
      </c>
      <c r="AI30" t="n" s="3419">
        <v>-39.908672735099</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s="3419" t="n">
        <v>18462.52563345131</v>
      </c>
      <c r="AD32" s="3419" t="n">
        <v>18534.410521948896</v>
      </c>
      <c r="AE32" s="3419" t="n">
        <v>18450.412893799312</v>
      </c>
      <c r="AF32" s="3419" t="n">
        <v>16511.208254172794</v>
      </c>
      <c r="AG32" s="3419" t="n">
        <v>15532.842361317047</v>
      </c>
      <c r="AH32" s="3419" t="n">
        <v>15752.678313012186</v>
      </c>
      <c r="AI32" t="n" s="3419">
        <v>-0.697027605715</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0.144</v>
      </c>
      <c r="F8" s="3415" t="s">
        <v>2942</v>
      </c>
      <c r="G8" s="3415" t="n">
        <v>0.159</v>
      </c>
      <c r="H8" s="3416" t="s">
        <v>1185</v>
      </c>
      <c r="I8" s="3415" t="n">
        <v>-0.015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0.144</v>
      </c>
      <c r="F10" s="3415" t="s">
        <v>2942</v>
      </c>
      <c r="G10" s="3415" t="n">
        <v>0.164</v>
      </c>
      <c r="H10" s="3416" t="s">
        <v>1185</v>
      </c>
      <c r="I10" s="3415" t="n">
        <v>0.02</v>
      </c>
      <c r="J10" s="3418" t="n">
        <v>-0.04</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450.791</v>
      </c>
      <c r="G11" s="3415" t="n">
        <v>96.198</v>
      </c>
      <c r="H11" s="3415" t="s">
        <v>2942</v>
      </c>
      <c r="I11" s="3415" t="n">
        <v>0.753</v>
      </c>
      <c r="J11" s="3418" t="n">
        <v>353.84000000000003</v>
      </c>
      <c r="K11" s="3415" t="n">
        <v>43.85</v>
      </c>
      <c r="L11" s="3418" t="s">
        <v>2946</v>
      </c>
      <c r="M11" s="3418" t="n">
        <v>15515.884</v>
      </c>
      <c r="N11" s="3415" t="n">
        <v>18.9</v>
      </c>
      <c r="O11" s="3418" t="n">
        <v>293.2502076</v>
      </c>
      <c r="P11" s="3415" t="s">
        <v>2942</v>
      </c>
      <c r="Q11" s="3418" t="n">
        <v>293.2502076</v>
      </c>
      <c r="R11" s="3415" t="n">
        <v>1.0</v>
      </c>
      <c r="S11" s="3418" t="n">
        <v>1075.250761200001</v>
      </c>
      <c r="T11" s="194"/>
      <c r="U11" s="194"/>
      <c r="V11" s="194"/>
      <c r="W11" s="194"/>
      <c r="X11" s="194"/>
      <c r="Y11" s="194"/>
    </row>
    <row r="12" spans="1:25" ht="12" customHeight="1" x14ac:dyDescent="0.15">
      <c r="A12" s="2567"/>
      <c r="B12" s="2567"/>
      <c r="C12" s="109" t="s">
        <v>108</v>
      </c>
      <c r="D12" s="3415" t="s">
        <v>2971</v>
      </c>
      <c r="E12" s="3416" t="s">
        <v>1185</v>
      </c>
      <c r="F12" s="3415" t="n">
        <v>30.285</v>
      </c>
      <c r="G12" s="3415" t="n">
        <v>60.698</v>
      </c>
      <c r="H12" s="3415" t="n">
        <v>8.741961</v>
      </c>
      <c r="I12" s="3415" t="n">
        <v>-40.695</v>
      </c>
      <c r="J12" s="3418" t="n">
        <v>1.540039</v>
      </c>
      <c r="K12" s="3415" t="n">
        <v>43.54</v>
      </c>
      <c r="L12" s="3418" t="s">
        <v>2946</v>
      </c>
      <c r="M12" s="3418" t="n">
        <v>67.05329806</v>
      </c>
      <c r="N12" s="3415" t="n">
        <v>19.5</v>
      </c>
      <c r="O12" s="3418" t="n">
        <v>1.30753931217</v>
      </c>
      <c r="P12" s="3415" t="s">
        <v>2942</v>
      </c>
      <c r="Q12" s="3418" t="n">
        <v>1.30753931217</v>
      </c>
      <c r="R12" s="3415" t="n">
        <v>1.0</v>
      </c>
      <c r="S12" s="3418" t="n">
        <v>4.79431081129</v>
      </c>
      <c r="T12" s="194"/>
      <c r="U12" s="194"/>
      <c r="V12" s="194"/>
      <c r="W12" s="194"/>
      <c r="X12" s="194"/>
      <c r="Y12" s="194"/>
    </row>
    <row r="13" spans="1:25" ht="12" customHeight="1" x14ac:dyDescent="0.15">
      <c r="A13" s="2567"/>
      <c r="B13" s="2567"/>
      <c r="C13" s="109" t="s">
        <v>167</v>
      </c>
      <c r="D13" s="3415" t="s">
        <v>2971</v>
      </c>
      <c r="E13" s="3416" t="s">
        <v>1185</v>
      </c>
      <c r="F13" s="3415" t="n">
        <v>0.065</v>
      </c>
      <c r="G13" s="3415" t="s">
        <v>2942</v>
      </c>
      <c r="H13" s="3415" t="s">
        <v>2942</v>
      </c>
      <c r="I13" s="3415" t="n">
        <v>0.005</v>
      </c>
      <c r="J13" s="3418" t="n">
        <v>0.06</v>
      </c>
      <c r="K13" s="3415" t="n">
        <v>43.21</v>
      </c>
      <c r="L13" s="3418" t="s">
        <v>2946</v>
      </c>
      <c r="M13" s="3418" t="n">
        <v>2.5926</v>
      </c>
      <c r="N13" s="3415" t="n">
        <v>19.6</v>
      </c>
      <c r="O13" s="3418" t="n">
        <v>0.05081496</v>
      </c>
      <c r="P13" s="3415" t="n">
        <v>0.010162992</v>
      </c>
      <c r="Q13" s="3418" t="n">
        <v>0.040651968</v>
      </c>
      <c r="R13" s="3415" t="n">
        <v>1.0</v>
      </c>
      <c r="S13" s="3418" t="n">
        <v>0.149057216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2769.676</v>
      </c>
      <c r="G15" s="3415" t="n">
        <v>1204.526</v>
      </c>
      <c r="H15" s="3415" t="n">
        <v>11.976</v>
      </c>
      <c r="I15" s="3415" t="n">
        <v>32.601</v>
      </c>
      <c r="J15" s="3418" t="n">
        <v>1520.5729999999999</v>
      </c>
      <c r="K15" s="3415" t="n">
        <v>42.6</v>
      </c>
      <c r="L15" s="3418" t="s">
        <v>2946</v>
      </c>
      <c r="M15" s="3418" t="n">
        <v>64776.409799999994</v>
      </c>
      <c r="N15" s="3415" t="n">
        <v>20.2</v>
      </c>
      <c r="O15" s="3418" t="n">
        <v>1308.4834779599998</v>
      </c>
      <c r="P15" s="3418" t="n">
        <v>0.02323404</v>
      </c>
      <c r="Q15" s="3418" t="n">
        <v>1308.4602439199998</v>
      </c>
      <c r="R15" s="3415" t="n">
        <v>1.0</v>
      </c>
      <c r="S15" s="3418" t="n">
        <v>4797.687561040004</v>
      </c>
      <c r="T15" s="194"/>
      <c r="U15" s="194"/>
      <c r="V15" s="194"/>
      <c r="W15" s="194"/>
      <c r="X15" s="194"/>
      <c r="Y15" s="194"/>
    </row>
    <row r="16" spans="1:25" ht="12" customHeight="1" x14ac:dyDescent="0.15">
      <c r="A16" s="2567"/>
      <c r="B16" s="2567"/>
      <c r="C16" s="109" t="s">
        <v>117</v>
      </c>
      <c r="D16" s="3415" t="s">
        <v>2971</v>
      </c>
      <c r="E16" s="3416" t="s">
        <v>1185</v>
      </c>
      <c r="F16" s="3415" t="n">
        <v>273.721</v>
      </c>
      <c r="G16" s="3415" t="n">
        <v>197.41</v>
      </c>
      <c r="H16" s="3415" t="n">
        <v>76.311</v>
      </c>
      <c r="I16" s="3415" t="s">
        <v>2942</v>
      </c>
      <c r="J16" s="3418" t="n">
        <v>-1.0E-14</v>
      </c>
      <c r="K16" s="3415" t="n">
        <v>41.04</v>
      </c>
      <c r="L16" s="3418" t="s">
        <v>2946</v>
      </c>
      <c r="M16" s="3418" t="n">
        <v>-4.1E-13</v>
      </c>
      <c r="N16" s="3415" t="n">
        <v>21.1</v>
      </c>
      <c r="O16" s="3418" t="n">
        <v>-1.0E-14</v>
      </c>
      <c r="P16" s="3415" t="s">
        <v>2942</v>
      </c>
      <c r="Q16" s="3418" t="n">
        <v>-1.0E-14</v>
      </c>
      <c r="R16" s="3415" t="n">
        <v>1.0</v>
      </c>
      <c r="S16" s="3418" t="n">
        <v>-4.0E-14</v>
      </c>
      <c r="T16" s="194"/>
      <c r="U16" s="194"/>
      <c r="V16" s="194"/>
      <c r="W16" s="194"/>
      <c r="X16" s="194"/>
      <c r="Y16" s="194"/>
    </row>
    <row r="17" spans="1:25" ht="12" customHeight="1" x14ac:dyDescent="0.15">
      <c r="A17" s="2567"/>
      <c r="B17" s="2567"/>
      <c r="C17" s="109" t="s">
        <v>111</v>
      </c>
      <c r="D17" s="3415" t="s">
        <v>2971</v>
      </c>
      <c r="E17" s="3416" t="s">
        <v>1185</v>
      </c>
      <c r="F17" s="3415" t="n">
        <v>90.474</v>
      </c>
      <c r="G17" s="3415" t="n">
        <v>7.691</v>
      </c>
      <c r="H17" s="3416" t="s">
        <v>1185</v>
      </c>
      <c r="I17" s="3415" t="n">
        <v>0.253</v>
      </c>
      <c r="J17" s="3418" t="n">
        <v>82.53</v>
      </c>
      <c r="K17" s="3415" t="n">
        <v>46.05</v>
      </c>
      <c r="L17" s="3418" t="s">
        <v>2946</v>
      </c>
      <c r="M17" s="3418" t="n">
        <v>3800.5065</v>
      </c>
      <c r="N17" s="3415" t="n">
        <v>17.2</v>
      </c>
      <c r="O17" s="3418" t="n">
        <v>65.3687118</v>
      </c>
      <c r="P17" s="3418" t="n">
        <v>2.04430686</v>
      </c>
      <c r="Q17" s="3418" t="n">
        <v>63.32440494</v>
      </c>
      <c r="R17" s="3415" t="n">
        <v>1.0</v>
      </c>
      <c r="S17" s="3418" t="n">
        <v>232.1894847800002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85.615</v>
      </c>
      <c r="G20" s="3415" t="s">
        <v>2942</v>
      </c>
      <c r="H20" s="3416" t="s">
        <v>1185</v>
      </c>
      <c r="I20" s="3415" t="s">
        <v>2942</v>
      </c>
      <c r="J20" s="3418" t="n">
        <v>85.615</v>
      </c>
      <c r="K20" s="3415" t="n">
        <v>40.2</v>
      </c>
      <c r="L20" s="3418" t="s">
        <v>2946</v>
      </c>
      <c r="M20" s="3418" t="n">
        <v>3441.723</v>
      </c>
      <c r="N20" s="3415" t="n">
        <v>22.0</v>
      </c>
      <c r="O20" s="3418" t="n">
        <v>75.717906</v>
      </c>
      <c r="P20" s="3418" t="n">
        <v>75.717906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75.961</v>
      </c>
      <c r="G21" s="3415" t="n">
        <v>33.712</v>
      </c>
      <c r="H21" s="3415" t="s">
        <v>2942</v>
      </c>
      <c r="I21" s="3415" t="n">
        <v>-1.567</v>
      </c>
      <c r="J21" s="3418" t="n">
        <v>43.816</v>
      </c>
      <c r="K21" s="3415" t="n">
        <v>40.2</v>
      </c>
      <c r="L21" s="3418" t="s">
        <v>2946</v>
      </c>
      <c r="M21" s="3418" t="n">
        <v>1761.4032</v>
      </c>
      <c r="N21" s="3415" t="n">
        <v>20.0</v>
      </c>
      <c r="O21" s="3418" t="n">
        <v>35.228064</v>
      </c>
      <c r="P21" s="3418" t="n">
        <v>35.228064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n">
        <v>66.415</v>
      </c>
      <c r="G22" s="3415" t="n">
        <v>2.734</v>
      </c>
      <c r="H22" s="3416" t="s">
        <v>1185</v>
      </c>
      <c r="I22" s="3415" t="n">
        <v>-0.08</v>
      </c>
      <c r="J22" s="3418" t="n">
        <v>63.76100000000001</v>
      </c>
      <c r="K22" s="3415" t="n">
        <v>32.89</v>
      </c>
      <c r="L22" s="3418" t="s">
        <v>2946</v>
      </c>
      <c r="M22" s="3418" t="n">
        <v>2097.09929</v>
      </c>
      <c r="N22" s="3415" t="n">
        <v>26.2032539261239</v>
      </c>
      <c r="O22" s="3418" t="n">
        <v>54.95082520416415</v>
      </c>
      <c r="P22" s="3415" t="n">
        <v>15.0836364</v>
      </c>
      <c r="Q22" s="3418" t="n">
        <v>39.86718880416415</v>
      </c>
      <c r="R22" s="3415" t="n">
        <v>1.0</v>
      </c>
      <c r="S22" s="3418" t="n">
        <v>146.17969228193536</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3.122</v>
      </c>
      <c r="G24" s="3415" t="n">
        <v>0.837</v>
      </c>
      <c r="H24" s="3416" t="s">
        <v>1185</v>
      </c>
      <c r="I24" s="3415" t="n">
        <v>-0.133</v>
      </c>
      <c r="J24" s="3418" t="n">
        <v>2.418</v>
      </c>
      <c r="K24" s="3415" t="n">
        <v>34.0</v>
      </c>
      <c r="L24" s="3418" t="s">
        <v>2946</v>
      </c>
      <c r="M24" s="3418" t="n">
        <v>82.212</v>
      </c>
      <c r="N24" s="3415" t="n">
        <v>20.0</v>
      </c>
      <c r="O24" s="3418" t="n">
        <v>1.64424</v>
      </c>
      <c r="P24" s="3415" t="s">
        <v>2942</v>
      </c>
      <c r="Q24" s="3418" t="n">
        <v>1.64424</v>
      </c>
      <c r="R24" s="3415" t="n">
        <v>1.0</v>
      </c>
      <c r="S24" s="3418" t="n">
        <v>6.02888000000001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131.20608</v>
      </c>
      <c r="N25" s="3416" t="s">
        <v>1185</v>
      </c>
      <c r="O25" s="3418" t="n">
        <v>2.60629197</v>
      </c>
      <c r="P25" s="3415" t="n">
        <v>2.2287718</v>
      </c>
      <c r="Q25" s="3418" t="n">
        <v>0.37752017</v>
      </c>
      <c r="R25" s="3416" t="s">
        <v>1185</v>
      </c>
      <c r="S25" s="3418" t="n">
        <v>1.38424062333334</v>
      </c>
      <c r="T25" s="194"/>
      <c r="U25" s="194"/>
      <c r="V25" s="194"/>
      <c r="W25" s="194"/>
      <c r="X25" s="194"/>
      <c r="Y25" s="194"/>
    </row>
    <row r="26" spans="1:25" ht="12" customHeight="1" x14ac:dyDescent="0.15">
      <c r="A26" s="911"/>
      <c r="B26" s="109"/>
      <c r="C26" s="3428" t="s">
        <v>2972</v>
      </c>
      <c r="D26" s="3415" t="s">
        <v>2971</v>
      </c>
      <c r="E26" s="3415" t="s">
        <v>2942</v>
      </c>
      <c r="F26" s="3415" t="n">
        <v>2.63</v>
      </c>
      <c r="G26" s="3415" t="n">
        <v>0.036</v>
      </c>
      <c r="H26" s="3415" t="s">
        <v>2942</v>
      </c>
      <c r="I26" s="3415" t="n">
        <v>0.016</v>
      </c>
      <c r="J26" s="3418" t="n">
        <v>2.578</v>
      </c>
      <c r="K26" s="3415" t="n">
        <v>43.21</v>
      </c>
      <c r="L26" s="3418" t="s">
        <v>2946</v>
      </c>
      <c r="M26" s="3418" t="n">
        <v>111.39538</v>
      </c>
      <c r="N26" s="3415" t="n">
        <v>20.0</v>
      </c>
      <c r="O26" s="3418" t="n">
        <v>2.2279076</v>
      </c>
      <c r="P26" s="3415" t="n">
        <v>2.2287718</v>
      </c>
      <c r="Q26" s="3418" t="n">
        <v>-8.642E-4</v>
      </c>
      <c r="R26" s="3415" t="n">
        <v>1.0</v>
      </c>
      <c r="S26" s="3418" t="n">
        <v>-0.00316873333333</v>
      </c>
      <c r="T26" s="194"/>
      <c r="U26" s="194"/>
      <c r="V26" s="194"/>
      <c r="W26" s="194"/>
      <c r="X26" s="194"/>
      <c r="Y26" s="194"/>
    </row>
    <row r="27">
      <c r="A27" s="911"/>
      <c r="B27" s="109"/>
      <c r="C27" s="3428" t="s">
        <v>107</v>
      </c>
      <c r="D27" s="3415" t="s">
        <v>2971</v>
      </c>
      <c r="E27" s="3415" t="s">
        <v>2942</v>
      </c>
      <c r="F27" s="3415" t="n">
        <v>0.455</v>
      </c>
      <c r="G27" s="3415" t="s">
        <v>2942</v>
      </c>
      <c r="H27" s="3415" t="s">
        <v>2942</v>
      </c>
      <c r="I27" s="3415" t="s">
        <v>2942</v>
      </c>
      <c r="J27" s="3418" t="n">
        <v>0.455</v>
      </c>
      <c r="K27" s="3415" t="n">
        <v>43.54</v>
      </c>
      <c r="L27" s="3418" t="s">
        <v>2946</v>
      </c>
      <c r="M27" s="3418" t="n">
        <v>19.8107</v>
      </c>
      <c r="N27" s="3415" t="n">
        <v>19.1</v>
      </c>
      <c r="O27" s="3418" t="n">
        <v>0.37838437</v>
      </c>
      <c r="P27" s="3415" t="s">
        <v>2942</v>
      </c>
      <c r="Q27" s="3418" t="n">
        <v>0.37838437</v>
      </c>
      <c r="R27" s="3415" t="n">
        <v>1.0</v>
      </c>
      <c r="S27" s="3418" t="n">
        <v>1.38740935666667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91676.08976805999</v>
      </c>
      <c r="N28" s="3416" t="s">
        <v>1185</v>
      </c>
      <c r="O28" s="3418" t="n">
        <v>1838.6080788063339</v>
      </c>
      <c r="P28" s="3418" t="n">
        <v>130.336082092</v>
      </c>
      <c r="Q28" s="3418" t="n">
        <v>1708.271996714334</v>
      </c>
      <c r="R28" s="3416" t="s">
        <v>1185</v>
      </c>
      <c r="S28" s="3418" t="n">
        <v>6263.663987952564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6.186</v>
      </c>
      <c r="G31" s="3415" t="s">
        <v>2942</v>
      </c>
      <c r="H31" s="3415" t="s">
        <v>2942</v>
      </c>
      <c r="I31" s="3415" t="n">
        <v>0.231</v>
      </c>
      <c r="J31" s="3418" t="n">
        <v>5.955</v>
      </c>
      <c r="K31" s="3415" t="n">
        <v>27.549</v>
      </c>
      <c r="L31" s="3418" t="s">
        <v>2946</v>
      </c>
      <c r="M31" s="3418" t="n">
        <v>164.054295</v>
      </c>
      <c r="N31" s="3415" t="n">
        <v>25.8</v>
      </c>
      <c r="O31" s="3418" t="n">
        <v>4.232600811</v>
      </c>
      <c r="P31" s="3415" t="n">
        <v>3.4406068</v>
      </c>
      <c r="Q31" s="3418" t="n">
        <v>0.791994011</v>
      </c>
      <c r="R31" s="3415" t="n">
        <v>1.0</v>
      </c>
      <c r="S31" s="3418" t="n">
        <v>2.90397804033334</v>
      </c>
      <c r="T31" s="194"/>
      <c r="U31" s="194"/>
      <c r="V31" s="194"/>
      <c r="W31" s="194"/>
      <c r="X31" s="194"/>
      <c r="Y31" s="194"/>
    </row>
    <row r="32" spans="1:25" ht="12" customHeight="1" x14ac:dyDescent="0.15">
      <c r="A32" s="2567"/>
      <c r="B32" s="2567"/>
      <c r="C32" s="109" t="s">
        <v>185</v>
      </c>
      <c r="D32" s="3415" t="s">
        <v>2971</v>
      </c>
      <c r="E32" s="3415" t="s">
        <v>2942</v>
      </c>
      <c r="F32" s="3415" t="n">
        <v>168.921</v>
      </c>
      <c r="G32" s="3415" t="s">
        <v>2942</v>
      </c>
      <c r="H32" s="3415" t="s">
        <v>2942</v>
      </c>
      <c r="I32" s="3415" t="n">
        <v>-130.187</v>
      </c>
      <c r="J32" s="3418" t="n">
        <v>299.108</v>
      </c>
      <c r="K32" s="3415" t="n">
        <v>17.844</v>
      </c>
      <c r="L32" s="3418" t="s">
        <v>2946</v>
      </c>
      <c r="M32" s="3418" t="n">
        <v>5337.283152</v>
      </c>
      <c r="N32" s="3415" t="n">
        <v>26.2</v>
      </c>
      <c r="O32" s="3418" t="n">
        <v>139.8368185824</v>
      </c>
      <c r="P32" s="3415" t="s">
        <v>2942</v>
      </c>
      <c r="Q32" s="3418" t="n">
        <v>139.8368185824</v>
      </c>
      <c r="R32" s="3415" t="n">
        <v>1.0</v>
      </c>
      <c r="S32" s="3418" t="n">
        <v>512.7350014688004</v>
      </c>
      <c r="T32" s="194"/>
      <c r="U32" s="194"/>
      <c r="V32" s="194"/>
      <c r="W32" s="194"/>
      <c r="X32" s="194"/>
      <c r="Y32" s="194"/>
    </row>
    <row r="33" spans="1:25" ht="12" customHeight="1" x14ac:dyDescent="0.15">
      <c r="A33" s="2567"/>
      <c r="B33" s="2567"/>
      <c r="C33" s="109" t="s">
        <v>187</v>
      </c>
      <c r="D33" s="3415" t="s">
        <v>2971</v>
      </c>
      <c r="E33" s="3415" t="n">
        <v>2612.019</v>
      </c>
      <c r="F33" s="3415" t="s">
        <v>2942</v>
      </c>
      <c r="G33" s="3415" t="s">
        <v>2942</v>
      </c>
      <c r="H33" s="3416" t="s">
        <v>1185</v>
      </c>
      <c r="I33" s="3415" t="n">
        <v>-220.973</v>
      </c>
      <c r="J33" s="3418" t="n">
        <v>2832.9919999999997</v>
      </c>
      <c r="K33" s="3415" t="n">
        <v>11.447</v>
      </c>
      <c r="L33" s="3418" t="s">
        <v>2946</v>
      </c>
      <c r="M33" s="3418" t="n">
        <v>32429.259423999996</v>
      </c>
      <c r="N33" s="3415" t="n">
        <v>27.85383146986638</v>
      </c>
      <c r="O33" s="3418" t="n">
        <v>903.279126688672</v>
      </c>
      <c r="P33" s="3415" t="s">
        <v>2942</v>
      </c>
      <c r="Q33" s="3418" t="n">
        <v>903.279126688672</v>
      </c>
      <c r="R33" s="3415" t="n">
        <v>0.9936</v>
      </c>
      <c r="S33" s="3418" t="n">
        <v>3290.826514352173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29.915</v>
      </c>
      <c r="G36" s="3415" t="s">
        <v>2942</v>
      </c>
      <c r="H36" s="3416" t="s">
        <v>1185</v>
      </c>
      <c r="I36" s="3415" t="n">
        <v>0.837</v>
      </c>
      <c r="J36" s="3418" t="n">
        <v>29.078</v>
      </c>
      <c r="K36" s="3415" t="n">
        <v>30.381</v>
      </c>
      <c r="L36" s="3418" t="s">
        <v>2946</v>
      </c>
      <c r="M36" s="3418" t="n">
        <v>883.418718</v>
      </c>
      <c r="N36" s="3415" t="n">
        <v>29.2</v>
      </c>
      <c r="O36" s="3418" t="n">
        <v>25.7958265656</v>
      </c>
      <c r="P36" s="3415" t="n">
        <v>5.7599628</v>
      </c>
      <c r="Q36" s="3418" t="n">
        <v>20.0358637656</v>
      </c>
      <c r="R36" s="3415" t="n">
        <v>1.0</v>
      </c>
      <c r="S36" s="3418" t="n">
        <v>73.46483380720007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38814.015588999995</v>
      </c>
      <c r="N39" s="3416" t="s">
        <v>1185</v>
      </c>
      <c r="O39" s="3418" t="n">
        <v>1073.144372647672</v>
      </c>
      <c r="P39" s="3418" t="n">
        <v>9.2005696</v>
      </c>
      <c r="Q39" s="3418" t="n">
        <v>1063.943803047672</v>
      </c>
      <c r="R39" s="3416" t="s">
        <v>1185</v>
      </c>
      <c r="S39" s="3418" t="n">
        <v>3879.930327668507</v>
      </c>
      <c r="T39" s="194"/>
      <c r="U39" s="194"/>
      <c r="V39" s="194"/>
      <c r="W39" s="194"/>
      <c r="X39" s="194"/>
      <c r="Y39" s="194"/>
    </row>
    <row r="40" spans="1:25" ht="12" customHeight="1" x14ac:dyDescent="0.15">
      <c r="A40" s="916" t="s">
        <v>195</v>
      </c>
      <c r="B40" s="918"/>
      <c r="C40" s="916" t="s">
        <v>196</v>
      </c>
      <c r="D40" s="3415" t="s">
        <v>2973</v>
      </c>
      <c r="E40" s="3415" t="n">
        <v>5.066</v>
      </c>
      <c r="F40" s="3415" t="n">
        <v>947.1</v>
      </c>
      <c r="G40" s="3415" t="s">
        <v>2942</v>
      </c>
      <c r="H40" s="3416" t="s">
        <v>1185</v>
      </c>
      <c r="I40" s="3415" t="s">
        <v>2942</v>
      </c>
      <c r="J40" s="3418" t="n">
        <v>952.166</v>
      </c>
      <c r="K40" s="3415" t="n">
        <v>34.08578</v>
      </c>
      <c r="L40" s="3418" t="s">
        <v>2946</v>
      </c>
      <c r="M40" s="3418" t="n">
        <v>32455.32079948</v>
      </c>
      <c r="N40" s="3415" t="n">
        <v>15.31700496492742</v>
      </c>
      <c r="O40" s="3418" t="n">
        <v>497.1183098239473</v>
      </c>
      <c r="P40" s="3418" t="n">
        <v>3.7490464</v>
      </c>
      <c r="Q40" s="3418" t="n">
        <v>493.3692634239473</v>
      </c>
      <c r="R40" s="3415" t="n">
        <v>1.0</v>
      </c>
      <c r="S40" s="3418" t="n">
        <v>1809.0206325544752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32455.32079948</v>
      </c>
      <c r="N42" s="3416" t="s">
        <v>1185</v>
      </c>
      <c r="O42" s="3418" t="n">
        <v>497.1183098239473</v>
      </c>
      <c r="P42" s="3418" t="n">
        <v>3.7490464</v>
      </c>
      <c r="Q42" s="3418" t="n">
        <v>493.3692634239473</v>
      </c>
      <c r="R42" s="3416" t="s">
        <v>1185</v>
      </c>
      <c r="S42" s="3418" t="n">
        <v>1809.0206325544752</v>
      </c>
      <c r="T42" s="194"/>
      <c r="U42" s="194"/>
      <c r="V42" s="194"/>
      <c r="W42" s="194"/>
      <c r="X42" s="194"/>
      <c r="Y42" s="194"/>
    </row>
    <row r="43" spans="1:25" x14ac:dyDescent="0.15">
      <c r="A43" s="2573" t="s">
        <v>199</v>
      </c>
      <c r="B43" s="2574"/>
      <c r="C43" s="2575"/>
      <c r="D43" s="3415" t="s">
        <v>2974</v>
      </c>
      <c r="E43" s="3415" t="n">
        <v>2291.557</v>
      </c>
      <c r="F43" s="3415" t="s">
        <v>2944</v>
      </c>
      <c r="G43" s="3415" t="s">
        <v>2944</v>
      </c>
      <c r="H43" s="3415" t="s">
        <v>2944</v>
      </c>
      <c r="I43" s="3415" t="s">
        <v>2944</v>
      </c>
      <c r="J43" s="3418" t="n">
        <v>2291.557</v>
      </c>
      <c r="K43" s="3415" t="n">
        <v>1.0</v>
      </c>
      <c r="L43" s="3418" t="s">
        <v>2946</v>
      </c>
      <c r="M43" s="3418" t="n">
        <v>2291.557</v>
      </c>
      <c r="N43" s="3415" t="n">
        <v>17.12097264045474</v>
      </c>
      <c r="O43" s="3418" t="n">
        <v>39.23368470104254</v>
      </c>
      <c r="P43" s="3418" t="s">
        <v>2942</v>
      </c>
      <c r="Q43" s="3418" t="n">
        <v>39.23368470104254</v>
      </c>
      <c r="R43" s="3415" t="n">
        <v>1.0</v>
      </c>
      <c r="S43" s="3418" t="n">
        <v>143.85684390382278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165236.98315654</v>
      </c>
      <c r="N46" s="3416" t="s">
        <v>1185</v>
      </c>
      <c r="O46" s="3418" t="n">
        <v>3448.104445978996</v>
      </c>
      <c r="P46" s="3418" t="n">
        <v>143.285698092</v>
      </c>
      <c r="Q46" s="3418" t="n">
        <v>3304.818747886996</v>
      </c>
      <c r="R46" s="3416" t="s">
        <v>1185</v>
      </c>
      <c r="S46" s="3418" t="n">
        <v>12096.471792079368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30347.305844</v>
      </c>
      <c r="N47" s="3416" t="s">
        <v>1185</v>
      </c>
      <c r="O47" s="3418" t="n">
        <v>864.3151755892</v>
      </c>
      <c r="P47" s="3418" t="s">
        <v>2943</v>
      </c>
      <c r="Q47" s="3418" t="n">
        <v>864.3151755892</v>
      </c>
      <c r="R47" s="3416" t="s">
        <v>1185</v>
      </c>
      <c r="S47" s="3418" t="n">
        <v>3169.1556438270695</v>
      </c>
      <c r="T47" s="194"/>
      <c r="U47" s="194"/>
      <c r="V47" s="194"/>
      <c r="W47" s="194"/>
      <c r="X47" s="194"/>
      <c r="Y47" s="194"/>
    </row>
    <row r="48" spans="1:25" ht="12" customHeight="1" x14ac:dyDescent="0.15">
      <c r="A48" s="928"/>
      <c r="B48" s="118"/>
      <c r="C48" s="916" t="s">
        <v>203</v>
      </c>
      <c r="D48" s="3415" t="s">
        <v>2974</v>
      </c>
      <c r="E48" s="3415" t="n">
        <v>25286.335</v>
      </c>
      <c r="F48" s="3415" t="s">
        <v>2944</v>
      </c>
      <c r="G48" s="3415" t="s">
        <v>2944</v>
      </c>
      <c r="H48" s="3416" t="s">
        <v>1185</v>
      </c>
      <c r="I48" s="3415" t="s">
        <v>2944</v>
      </c>
      <c r="J48" s="3418" t="n">
        <v>25286.335</v>
      </c>
      <c r="K48" s="3415" t="n">
        <v>1.0</v>
      </c>
      <c r="L48" s="3418" t="s">
        <v>2946</v>
      </c>
      <c r="M48" s="3418" t="n">
        <v>25286.335</v>
      </c>
      <c r="N48" s="3415" t="n">
        <v>30.5</v>
      </c>
      <c r="O48" s="3418" t="n">
        <v>771.2332175</v>
      </c>
      <c r="P48" s="3415" t="s">
        <v>2942</v>
      </c>
      <c r="Q48" s="3418" t="n">
        <v>771.2332175</v>
      </c>
      <c r="R48" s="3415" t="n">
        <v>1.0</v>
      </c>
      <c r="S48" s="3418" t="n">
        <v>2827.855130833336</v>
      </c>
      <c r="T48" s="194"/>
      <c r="U48" s="194"/>
      <c r="V48" s="194"/>
      <c r="W48" s="194"/>
      <c r="X48" s="194"/>
      <c r="Y48" s="194"/>
    </row>
    <row r="49" spans="1:25" ht="12" customHeight="1" x14ac:dyDescent="0.15">
      <c r="A49" s="928"/>
      <c r="B49" s="118"/>
      <c r="C49" s="916" t="s">
        <v>204</v>
      </c>
      <c r="D49" s="3415" t="s">
        <v>2971</v>
      </c>
      <c r="E49" s="3415" t="s">
        <v>2942</v>
      </c>
      <c r="F49" s="3415" t="n">
        <v>108.709</v>
      </c>
      <c r="G49" s="3415" t="s">
        <v>2942</v>
      </c>
      <c r="H49" s="3416" t="s">
        <v>1185</v>
      </c>
      <c r="I49" s="3415" t="n">
        <v>1.063</v>
      </c>
      <c r="J49" s="3418" t="n">
        <v>107.646</v>
      </c>
      <c r="K49" s="3415" t="n">
        <v>37.314</v>
      </c>
      <c r="L49" s="3418" t="s">
        <v>2946</v>
      </c>
      <c r="M49" s="3418" t="n">
        <v>4016.702844</v>
      </c>
      <c r="N49" s="3415" t="n">
        <v>19.3</v>
      </c>
      <c r="O49" s="3418" t="n">
        <v>77.5223648892</v>
      </c>
      <c r="P49" s="3415" t="s">
        <v>2942</v>
      </c>
      <c r="Q49" s="3418" t="n">
        <v>77.5223648892</v>
      </c>
      <c r="R49" s="3415" t="n">
        <v>1.0</v>
      </c>
      <c r="S49" s="3418" t="n">
        <v>284.2486712604003</v>
      </c>
      <c r="T49" s="194"/>
      <c r="U49" s="194"/>
      <c r="V49" s="194"/>
      <c r="W49" s="194"/>
      <c r="X49" s="194"/>
      <c r="Y49" s="194"/>
    </row>
    <row r="50" spans="1:25" ht="12" customHeight="1" x14ac:dyDescent="0.15">
      <c r="A50" s="928"/>
      <c r="B50" s="118"/>
      <c r="C50" s="916" t="s">
        <v>205</v>
      </c>
      <c r="D50" s="3415" t="s">
        <v>2974</v>
      </c>
      <c r="E50" s="3415" t="n">
        <v>1044.268</v>
      </c>
      <c r="F50" s="3415" t="s">
        <v>2944</v>
      </c>
      <c r="G50" s="3415" t="s">
        <v>2944</v>
      </c>
      <c r="H50" s="3416" t="s">
        <v>1185</v>
      </c>
      <c r="I50" s="3415" t="s">
        <v>2944</v>
      </c>
      <c r="J50" s="3418" t="n">
        <v>1044.268</v>
      </c>
      <c r="K50" s="3415" t="n">
        <v>1.0</v>
      </c>
      <c r="L50" s="3418" t="s">
        <v>2946</v>
      </c>
      <c r="M50" s="3418" t="n">
        <v>1044.268</v>
      </c>
      <c r="N50" s="3415" t="n">
        <v>14.9</v>
      </c>
      <c r="O50" s="3418" t="n">
        <v>15.5595932</v>
      </c>
      <c r="P50" s="3415" t="s">
        <v>2942</v>
      </c>
      <c r="Q50" s="3418" t="n">
        <v>15.5595932</v>
      </c>
      <c r="R50" s="3415" t="n">
        <v>1.0</v>
      </c>
      <c r="S50" s="3418" t="n">
        <v>57.05184173333339</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91.67608976806</v>
      </c>
      <c r="C9" s="3415" t="n">
        <v>85.523936</v>
      </c>
      <c r="D9" s="3418" t="n">
        <v>6263.663987952564</v>
      </c>
      <c r="E9" s="3418" t="n">
        <v>85.5235791953068</v>
      </c>
      <c r="F9" s="3418" t="n">
        <v>6266.562496555006</v>
      </c>
      <c r="G9" s="3418" t="n">
        <v>4.17200375E-4</v>
      </c>
      <c r="H9" s="3418" t="n">
        <v>-0.046253565715</v>
      </c>
      <c r="I9" s="26"/>
      <c r="J9" s="26"/>
      <c r="K9" s="26"/>
    </row>
    <row r="10" spans="1:11" ht="13.5" customHeight="1" x14ac:dyDescent="0.15">
      <c r="A10" s="935" t="s">
        <v>219</v>
      </c>
      <c r="B10" s="3418" t="n">
        <v>38.814015589</v>
      </c>
      <c r="C10" s="3415" t="n">
        <v>38.519959</v>
      </c>
      <c r="D10" s="3418" t="n">
        <v>3879.930327668507</v>
      </c>
      <c r="E10" s="3418" t="n">
        <v>38.51996096572</v>
      </c>
      <c r="F10" s="3418" t="n">
        <v>3891.3172519161662</v>
      </c>
      <c r="G10" s="3418" t="n">
        <v>-5.10312E-6</v>
      </c>
      <c r="H10" s="3418" t="n">
        <v>-0.292623898554</v>
      </c>
      <c r="I10" s="26"/>
      <c r="J10" s="26"/>
      <c r="K10" s="26"/>
    </row>
    <row r="11" spans="1:11" ht="12" customHeight="1" x14ac:dyDescent="0.15">
      <c r="A11" s="935" t="s">
        <v>89</v>
      </c>
      <c r="B11" s="3418" t="n">
        <v>32.45532079948</v>
      </c>
      <c r="C11" s="3415" t="n">
        <v>32.211154</v>
      </c>
      <c r="D11" s="3418" t="n">
        <v>1809.0206325544752</v>
      </c>
      <c r="E11" s="3418" t="n">
        <v>32.21152323353844</v>
      </c>
      <c r="F11" s="3418" t="n">
        <v>1813.7637760839173</v>
      </c>
      <c r="G11" s="3418" t="n">
        <v>-0.001146277796</v>
      </c>
      <c r="H11" s="3418" t="n">
        <v>-0.261508339288</v>
      </c>
      <c r="I11" s="26"/>
      <c r="J11" s="26"/>
      <c r="K11" s="26"/>
    </row>
    <row r="12" spans="1:11" ht="12" customHeight="1" x14ac:dyDescent="0.15">
      <c r="A12" s="935" t="s">
        <v>91</v>
      </c>
      <c r="B12" s="3418" t="n">
        <v>2.291557</v>
      </c>
      <c r="C12" s="3415" t="n">
        <v>2.066852</v>
      </c>
      <c r="D12" s="3418" t="n">
        <v>143.85684390382278</v>
      </c>
      <c r="E12" s="3418" t="n">
        <v>2.27698886901096</v>
      </c>
      <c r="F12" s="3418" t="n">
        <v>142.18211272141397</v>
      </c>
      <c r="G12" s="3418" t="n">
        <v>-9.228717446574</v>
      </c>
      <c r="H12" s="3418" t="n">
        <v>1.177877547572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165.23698315654</v>
      </c>
      <c r="C14" s="3418" t="n">
        <v>158.321901</v>
      </c>
      <c r="D14" s="3418" t="n">
        <v>12096.471792079368</v>
      </c>
      <c r="E14" s="3418" t="n">
        <v>158.5320522635762</v>
      </c>
      <c r="F14" s="3418" t="n">
        <v>12113.825637276504</v>
      </c>
      <c r="G14" s="3418" t="n">
        <v>-0.132560741235</v>
      </c>
      <c r="H14" s="3418" t="n">
        <v>-0.143256521241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