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'Table4(III)'!$A$47:$D$48</definedName>
    <definedName name="CRF_Table4_III__Main">'Table4(III)'!$A$6:$D$39</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Table4.D!$A$38:$O$39</definedName>
    <definedName name="CRF_Table4.D_Main">Table4.D!$A$5:$R$27</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Table4.Gs2!$A$61:$B$63</definedName>
    <definedName name="CRF_Table4.Gs2_Doc">Table4.Gs2!$A$66:$J$66</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<sst xmlns="http://schemas.openxmlformats.org/spreadsheetml/2006/main" count="33001" uniqueCount="3332">
  <si>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</si>
  <si>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</si>
  <si>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</si>
  <si>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</si>
  <si>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</si>
  <si>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</si>
  <si>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</si>
  <si>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</si>
  <si>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</si>
  <si>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</si>
  <si>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</si>
  <si>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</si>
  <si>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</si>
  <si>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</si>
  <si>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</si>
  <si>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</si>
  <si>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</si>
  <si>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</si>
  <si>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</si>
  <si>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</si>
  <si>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</si>
  <si>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</si>
  <si>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</si>
  <si>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</si>
  <si>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</si>
  <si>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</si>
  <si>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</si>
  <si>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</si>
  <si>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</si>
  <si>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</si>
  <si>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</si>
  <si>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</si>
  <si>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</si>
  <si>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</si>
  <si>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</si>
  <si>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</si>
  <si>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</si>
  <si>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</si>
  <si>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</si>
  <si>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</si>
  <si>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</si>
  <si>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</si>
  <si>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</si>
  <si>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</si>
  <si>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</si>
  <si>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</si>
  <si>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</si>
  <si>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</si>
  <si>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</si>
  <si>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</si>
  <si>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</si>
  <si>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</si>
  <si>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</si>
  <si>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</si>
  <si>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</si>
  <si>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</si>
  <si>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</si>
  <si>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</si>
  <si>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</si>
  <si>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</si>
  <si>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</si>
  <si>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</si>
  <si>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</si>
  <si>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</si>
  <si>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</si>
  <si>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</si>
  <si>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</si>
  <si>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</si>
  <si>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</si>
  <si>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</si>
  <si>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</si>
  <si>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</si>
  <si>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</si>
  <si>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</si>
  <si>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</si>
  <si>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</si>
  <si>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</si>
  <si>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</si>
  <si>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</si>
  <si>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</si>
  <si>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</si>
  <si>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</si>
  <si>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</si>
  <si>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</si>
  <si>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</si>
  <si>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</si>
  <si>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</si>
  <si>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</si>
  <si>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</si>
  <si>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</si>
  <si>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</si>
  <si>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</si>
  <si>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</si>
  <si>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</si>
  <si>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</si>
  <si>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</si>
  <si>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</si>
  <si>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</si>
  <si>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</si>
  <si>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</si>
  <si>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</si>
  <si>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</si>
  <si>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</si>
  <si>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</si>
  <si>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</si>
  <si>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</si>
  <si>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</si>
  <si>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</si>
  <si>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</si>
  <si>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</si>
  <si>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</si>
  <si>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</si>
  <si>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</si>
  <si>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</si>
  <si>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</si>
  <si>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</si>
  <si>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</si>
  <si>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</si>
  <si>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</si>
  <si>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</si>
  <si>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</si>
  <si>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</si>
  <si>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</si>
  <si>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</si>
  <si>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</si>
  <si>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</si>
  <si>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</si>
  <si>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</si>
  <si>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</si>
  <si>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</si>
  <si>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</si>
  <si>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</si>
  <si>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</si>
  <si>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</si>
  <si>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</si>
  <si>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</si>
  <si>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</si>
  <si>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</si>
  <si>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</si>
  <si>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</si>
  <si>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</si>
  <si>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</si>
  <si>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</si>
  <si>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</si>
  <si>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</si>
  <si>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</si>
  <si>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</si>
  <si>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</si>
  <si>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</si>
  <si>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</si>
  <si>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</si>
  <si>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</si>
  <si>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</si>
  <si>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</si>
  <si>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</si>
  <si>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</si>
  <si>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</si>
  <si>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</si>
  <si>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</si>
  <si>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</si>
  <si>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</si>
  <si>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</si>
  <si>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</si>
  <si>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</si>
  <si>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</si>
  <si>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</si>
  <si>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</si>
  <si>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</si>
  <si>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</si>
  <si>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</si>
  <si>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</si>
  <si>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</si>
  <si>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</si>
  <si>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</si>
  <si>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</si>
  <si>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</si>
  <si>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</si>
  <si>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</si>
  <si>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</si>
  <si>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</si>
  <si>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</si>
  <si>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</si>
  <si>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</si>
  <si>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</si>
  <si>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</si>
  <si>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</si>
  <si>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</si>
  <si>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</si>
  <si>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</si>
  <si>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</si>
  <si>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</si>
  <si>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</si>
  <si>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</si>
  <si>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</si>
  <si>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</si>
  <si>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</si>
  <si>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</si>
  <si>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</si>
  <si>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</si>
  <si>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</si>
  <si>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</si>
  <si>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</si>
  <si>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</si>
  <si>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</si>
  <si>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</si>
  <si>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</si>
  <si>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</si>
  <si>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</si>
  <si>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</si>
  <si>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</si>
  <si>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</si>
  <si>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</si>
  <si>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</si>
  <si>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</si>
  <si>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</si>
  <si>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</si>
  <si>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</si>
  <si>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</si>
  <si>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</si>
  <si>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</si>
  <si>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</si>
  <si>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</si>
  <si>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</si>
  <si>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</si>
  <si>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</si>
  <si>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</si>
  <si>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</si>
  <si>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</si>
  <si>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</si>
  <si>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</si>
  <si>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</si>
  <si>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</si>
  <si>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</si>
  <si>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</si>
  <si>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</si>
  <si>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</si>
  <si>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</si>
  <si>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</si>
  <si>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</si>
  <si>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</si>
  <si>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</si>
  <si>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</si>
  <si>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</si>
  <si>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</si>
  <si>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</si>
  <si>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</si>
  <si>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</si>
  <si>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</si>
  <si>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</si>
  <si>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</si>
  <si>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</si>
  <si>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</si>
  <si>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</si>
  <si>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</si>
  <si>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</si>
  <si>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</si>
  <si>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</si>
  <si>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</si>
  <si>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</si>
  <si>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</si>
  <si>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</si>
  <si>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</si>
  <si>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</si>
  <si>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</si>
  <si>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</si>
  <si>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</si>
  <si>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</si>
  <si>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</si>
  <si>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</si>
  <si>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</si>
  <si>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</si>
  <si>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</si>
  <si>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</si>
  <si>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</si>
  <si>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</si>
  <si>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</si>
  <si>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</si>
  <si>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</si>
  <si>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</si>
  <si>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</si>
  <si>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</si>
  <si>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</si>
  <si>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</si>
  <si>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</si>
  <si>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</si>
  <si>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</si>
  <si>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</si>
  <si>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</si>
  <si>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</si>
  <si>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</si>
  <si>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</si>
  <si>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</si>
  <si>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</si>
  <si>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</si>
  <si>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</si>
  <si>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</si>
  <si>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</si>
  <si>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</si>
  <si>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</si>
  <si>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</si>
  <si>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</si>
  <si>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</si>
  <si>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</si>
  <si>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</si>
  <si>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</si>
  <si>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</si>
  <si>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</si>
  <si>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</si>
  <si>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</si>
  <si>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</si>
  <si>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</si>
  <si>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</si>
  <si>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</si>
  <si>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</si>
  <si>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</si>
  <si>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</si>
  <si>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</si>
  <si>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</si>
  <si>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</si>
  <si>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</si>
  <si>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</si>
  <si>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</si>
  <si>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</si>
  <si>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</si>
  <si>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</si>
  <si>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</si>
  <si>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</si>
  <si>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</si>
  <si>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</si>
  <si>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</si>
  <si>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</si>
  <si>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</si>
  <si>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</si>
  <si>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</si>
  <si>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</si>
  <si>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</si>
  <si>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</si>
  <si>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</si>
  <si>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</si>
  <si>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</si>
  <si>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</si>
  <si>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</si>
  <si>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</si>
  <si>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</si>
  <si>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</si>
  <si>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</si>
  <si>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</si>
  <si>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</si>
  <si>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</si>
  <si>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</si>
  <si>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</si>
  <si>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</si>
  <si>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</si>
  <si>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</si>
  <si>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</si>
  <si>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</si>
  <si>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</si>
  <si>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</si>
  <si>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</si>
  <si>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</si>
  <si>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</si>
  <si>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</si>
  <si>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</si>
  <si>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</si>
  <si>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</si>
  <si>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</si>
  <si>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</si>
  <si>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</si>
  <si>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</si>
  <si>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</si>
  <si>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</si>
  <si>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</si>
  <si>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</si>
  <si>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</si>
  <si>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</si>
  <si>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</si>
  <si>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</si>
  <si>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</si>
  <si>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</si>
  <si>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</si>
  <si>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</si>
  <si>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</si>
  <si>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</si>
  <si>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</si>
  <si>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</si>
  <si>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</si>
  <si>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</si>
  <si>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</si>
  <si>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</si>
  <si>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</si>
  <si>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</si>
  <si>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</si>
  <si>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</si>
  <si>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</si>
  <si>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</si>
  <si>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</si>
  <si>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</si>
  <si>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</si>
  <si>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</si>
  <si>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</si>
  <si>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</si>
  <si>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</si>
  <si>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</si>
  <si>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</si>
  <si>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</si>
  <si>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</si>
  <si>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</si>
  <si>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</si>
  <si>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</si>
  <si>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</si>
  <si>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</si>
  <si>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</si>
  <si>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</si>
  <si>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</si>
  <si>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</si>
  <si>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</si>
  <si>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</si>
  <si>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</si>
  <si>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</si>
  <si>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</si>
  <si>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</si>
  <si>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</si>
  <si>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</si>
  <si>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</si>
  <si>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</si>
  <si>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</si>
  <si>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</si>
  <si>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</si>
  <si>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</si>
  <si>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</si>
  <si>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</si>
  <si>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</si>
  <si>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</si>
  <si>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</si>
  <si>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</si>
  <si>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</si>
  <si>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</si>
  <si>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</si>
  <si>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</si>
  <si>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</si>
  <si>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</si>
  <si>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</si>
  <si>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</si>
  <si>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</si>
  <si>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</si>
  <si>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</si>
  <si>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</si>
  <si>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</si>
  <si>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</si>
  <si>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</si>
  <si>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</si>
  <si>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</si>
  <si>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</si>
  <si>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</si>
  <si>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</si>
  <si>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</si>
  <si>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</si>
  <si>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</si>
  <si>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</si>
  <si>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</si>
  <si>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</si>
  <si>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</si>
  <si>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</si>
  <si>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</si>
  <si>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</si>
  <si>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</si>
  <si>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</si>
  <si>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</si>
  <si>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</si>
  <si>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</si>
  <si>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</si>
  <si>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</si>
  <si>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</si>
  <si>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</si>
  <si>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</si>
  <si>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</si>
  <si>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</si>
  <si>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</si>
  <si>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</si>
  <si>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</si>
  <si>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</si>
  <si>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</si>
  <si>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</si>
  <si>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</si>
  <si>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</si>
  <si>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</si>
  <si>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</si>
  <si>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</si>
  <si>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</si>
  <si>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</si>
  <si>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</si>
  <si>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</si>
  <si>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</si>
  <si>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</si>
  <si>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</si>
  <si>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</si>
  <si>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</si>
  <si>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</si>
  <si>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</si>
  <si>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</si>
  <si>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</si>
  <si>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</si>
  <si>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</si>
  <si>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</si>
  <si>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</si>
  <si>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</si>
  <si>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</si>
  <si>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</si>
  <si>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</si>
  <si>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</si>
  <si>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</si>
  <si>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</si>
  <si>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</si>
  <si>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</si>
  <si>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</si>
  <si>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</si>
  <si>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</si>
  <si>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</si>
  <si>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</si>
  <si>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</si>
  <si>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</si>
  <si>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</si>
  <si>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</si>
  <si>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</si>
  <si>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</si>
  <si>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</si>
  <si>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</si>
  <si>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</si>
  <si>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</si>
  <si>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</si>
  <si>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</si>
  <si>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</si>
  <si>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</si>
  <si>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</si>
  <si>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</si>
  <si>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</si>
  <si>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</si>
  <si>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</si>
  <si>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</si>
  <si>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</si>
  <si>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</si>
  <si>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</si>
  <si>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</si>
  <si>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</si>
  <si>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</si>
  <si>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</si>
  <si>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</si>
  <si>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</si>
  <si>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</si>
  <si>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</si>
  <si>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</si>
  <si>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</si>
  <si>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</si>
  <si>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</si>
  <si>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</si>
  <si>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</si>
  <si>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</si>
  <si>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</si>
  <si>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</si>
  <si>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</si>
  <si>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</si>
  <si>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</si>
  <si>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</si>
  <si>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</si>
  <si>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</si>
  <si>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</si>
  <si>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</si>
  <si>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</si>
  <si>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</si>
  <si>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</si>
  <si>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</si>
  <si>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</si>
  <si>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</si>
  <si>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</si>
  <si>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</si>
  <si>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</si>
  <si>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</si>
  <si>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</si>
  <si>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</si>
  <si>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</si>
  <si>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</si>
  <si>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</si>
  <si>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</si>
  <si>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</si>
  <si>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</si>
  <si>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</si>
  <si>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</si>
  <si>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</si>
  <si>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</si>
  <si>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</si>
  <si>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</si>
  <si>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</si>
  <si>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</si>
  <si>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</si>
  <si>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</si>
  <si>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</si>
  <si>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</si>
  <si>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</si>
  <si>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</si>
  <si>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</si>
  <si>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</si>
  <si>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</si>
  <si>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</si>
  <si>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</si>
  <si>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</si>
  <si>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</si>
  <si>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</si>
  <si>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</si>
  <si>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</si>
  <si>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</si>
  <si>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</si>
  <si>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</si>
  <si>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</si>
  <si>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</si>
  <si>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</si>
  <si>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</si>
  <si>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</si>
  <si>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</si>
  <si>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</si>
  <si>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</si>
  <si>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</si>
  <si>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</si>
  <si>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</si>
  <si>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</si>
  <si>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</si>
  <si>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</si>
  <si>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</si>
  <si>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</si>
  <si>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</si>
  <si>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</si>
  <si>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</si>
  <si>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</si>
  <si>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</si>
  <si>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</si>
  <si>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</si>
  <si>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</si>
  <si>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</si>
  <si>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</si>
  <si>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</si>
  <si>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</si>
  <si>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</si>
  <si>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</si>
  <si>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</si>
  <si>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</si>
  <si>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</si>
  <si>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</si>
  <si>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</si>
  <si>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</si>
  <si>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</si>
  <si>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</si>
  <si>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</si>
  <si>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</si>
  <si>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</si>
  <si>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</si>
  <si>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</si>
  <si>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</si>
  <si>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</si>
  <si>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</si>
  <si>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</si>
  <si>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</si>
  <si>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</si>
  <si>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</si>
  <si>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</si>
  <si>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</si>
  <si>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</si>
  <si>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</si>
  <si>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</si>
  <si>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</si>
  <si>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</si>
  <si>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</si>
  <si>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</si>
  <si>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</si>
  <si>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</si>
  <si>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</si>
  <si>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</si>
  <si>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</si>
  <si>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</si>
  <si>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</si>
  <si>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</si>
  <si>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</si>
  <si>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</si>
  <si>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</si>
  <si>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</si>
  <si>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</si>
  <si>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</si>
  <si>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</si>
  <si>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</si>
  <si>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</si>
  <si>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</si>
  <si>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</si>
  <si>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</si>
  <si>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</si>
  <si>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</si>
  <si>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</si>
  <si>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</si>
  <si>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</si>
  <si>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</si>
  <si>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</si>
  <si>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</si>
  <si>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</si>
  <si>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</si>
  <si>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</si>
  <si>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</si>
  <si>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</si>
  <si>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</si>
  <si>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</si>
  <si>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</si>
  <si>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</si>
  <si>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</si>
  <si>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</si>
  <si>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</si>
  <si>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</si>
  <si>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</si>
  <si>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</si>
  <si>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</si>
  <si>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</si>
  <si>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</si>
  <si>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</si>
  <si>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</si>
  <si>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</si>
  <si>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</si>
  <si>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</si>
  <si>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</si>
  <si>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</si>
  <si>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</si>
  <si>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</si>
  <si>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</si>
  <si>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</si>
  <si>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</si>
  <si>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</si>
  <si>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</si>
  <si>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</si>
  <si>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</si>
  <si>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</si>
  <si>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</si>
  <si>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</si>
  <si>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</si>
  <si>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</si>
  <si>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</si>
  <si>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</si>
  <si>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</si>
  <si>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</si>
  <si>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</si>
  <si>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</si>
  <si>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</si>
  <si>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</si>
  <si>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</si>
  <si>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</si>
  <si>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</si>
  <si>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</si>
  <si>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</si>
  <si>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</si>
  <si>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</si>
  <si>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</si>
  <si>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</si>
  <si>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</si>
  <si>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</si>
  <si>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</si>
  <si>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</si>
  <si>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</si>
  <si>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</si>
  <si>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</si>
  <si>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</si>
  <si>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</si>
  <si>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</si>
  <si>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</si>
  <si>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</si>
  <si>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</si>
  <si>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</si>
  <si>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</si>
  <si>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</si>
  <si>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</si>
  <si>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</si>
  <si>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</si>
  <si>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</si>
  <si>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</si>
  <si>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</si>
  <si>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</si>
  <si>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</si>
  <si>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</si>
  <si>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</si>
  <si>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</si>
  <si>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</si>
  <si>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</si>
  <si>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</si>
  <si>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</si>
  <si>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</si>
  <si>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</si>
  <si>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</si>
  <si>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</si>
  <si>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</si>
  <si>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</si>
  <si>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</si>
  <si>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</si>
  <si>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</si>
  <si>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</si>
  <si>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</si>
  <si>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</si>
  <si>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</si>
  <si>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</si>
  <si>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</si>
  <si>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</si>
  <si>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</si>
  <si>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</si>
  <si>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</si>
  <si>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</si>
  <si>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</si>
  <si>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</si>
  <si>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</si>
  <si>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</si>
  <si>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</si>
  <si>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</si>
  <si>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</si>
  <si>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</si>
  <si>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</si>
  <si>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</si>
  <si>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</si>
  <si>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</si>
  <si>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</si>
  <si>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</si>
  <si>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</si>
  <si>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</si>
  <si>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</si>
  <si>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</si>
  <si>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</si>
  <si>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</si>
  <si>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</si>
  <si>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</si>
  <si>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</si>
  <si>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</si>
  <si>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</si>
  <si>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</si>
  <si>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</si>
  <si>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</si>
  <si>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</si>
  <si>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</si>
  <si>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</si>
  <si>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</si>
  <si>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</si>
  <si>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</si>
  <si>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</si>
  <si>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</si>
  <si>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</si>
  <si>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</si>
  <si>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</si>
  <si>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</si>
  <si>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</si>
  <si>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</si>
  <si>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</si>
  <si>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</si>
  <si>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</si>
  <si>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</si>
  <si>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</si>
  <si>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</si>
  <si>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</si>
  <si>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</si>
  <si>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</si>
  <si>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</si>
  <si>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</si>
  <si>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</si>
  <si>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</si>
  <si>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</si>
  <si>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</si>
  <si>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</si>
  <si>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</si>
  <si>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</si>
  <si>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</si>
  <si>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</si>
  <si>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</si>
  <si>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</si>
  <si>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</si>
  <si>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</si>
  <si>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</si>
  <si>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</si>
  <si>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</si>
  <si>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</si>
  <si>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</si>
  <si>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</si>
  <si>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</si>
  <si>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</si>
  <si>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</si>
  <si>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</si>
  <si>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</si>
  <si>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</si>
  <si>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</si>
  <si>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</si>
  <si>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</si>
  <si>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</si>
  <si>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</si>
  <si>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</si>
  <si>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</si>
  <si>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</si>
  <si>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</si>
  <si>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</si>
  <si>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</si>
  <si>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</si>
  <si>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</si>
  <si>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</si>
  <si>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</si>
  <si>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</si>
  <si>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</si>
  <si>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</si>
  <si>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</si>
  <si>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</si>
  <si>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</si>
  <si>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</si>
  <si>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</si>
  <si>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</si>
  <si>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</si>
  <si>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</si>
  <si>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</si>
  <si>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</si>
  <si>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</si>
  <si>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</si>
  <si>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</si>
  <si>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</si>
  <si>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</si>
  <si>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</si>
  <si>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</si>
  <si>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</si>
  <si>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</si>
  <si>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</si>
  <si>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</si>
  <si>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</si>
  <si>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</si>
  <si>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</si>
  <si>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</si>
  <si>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</si>
  <si>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</si>
  <si>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</si>
  <si>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</si>
  <si>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</si>
  <si>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</si>
  <si>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</si>
  <si>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</si>
  <si>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</si>
  <si>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</si>
  <si>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</si>
  <si>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</si>
  <si>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</si>
  <si>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</si>
  <si>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</si>
  <si>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</si>
  <si>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</si>
  <si>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</si>
  <si>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</si>
  <si>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</si>
  <si>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</si>
  <si>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</si>
  <si>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</si>
  <si>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</si>
  <si>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</si>
  <si>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</si>
  <si>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</si>
  <si>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</si>
  <si>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</si>
  <si>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</si>
  <si>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</si>
  <si>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</si>
  <si>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</si>
  <si>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</si>
  <si>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</si>
  <si>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</si>
  <si>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</si>
  <si>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</si>
  <si>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</si>
  <si>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</si>
  <si>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</si>
  <si>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</si>
  <si>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</si>
  <si>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</si>
  <si>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</si>
  <si>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</si>
  <si>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</si>
  <si>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</si>
  <si>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</si>
  <si>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</si>
  <si>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</si>
  <si>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</si>
  <si>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</si>
  <si>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</si>
  <si>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</si>
  <si>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</si>
  <si>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</si>
  <si>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</si>
  <si>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</si>
  <si>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</si>
  <si>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</si>
  <si>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</si>
  <si>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</si>
  <si>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</si>
  <si>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</si>
  <si>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</si>
  <si>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</si>
  <si>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</si>
  <si>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</si>
  <si>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</si>
  <si>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</si>
  <si>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</si>
  <si>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</si>
  <si>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</si>
  <si>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</si>
  <si>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</si>
  <si>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</si>
  <si>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</si>
  <si>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</si>
  <si>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</si>
  <si>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</si>
  <si>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</si>
  <si>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</si>
  <si>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</si>
  <si>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</si>
  <si>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</si>
  <si>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</si>
  <si>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</si>
  <si>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</si>
  <si>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</si>
  <si>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</si>
  <si>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</si>
  <si>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</si>
  <si>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</si>
  <si>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</si>
  <si>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</si>
  <si>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</si>
  <si>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</si>
  <si>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</si>
  <si>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</si>
  <si>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</si>
  <si>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</si>
  <si>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</si>
  <si>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</si>
  <si>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</si>
  <si>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</si>
  <si>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</si>
  <si>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</si>
  <si>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</si>
  <si>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</si>
  <si>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</si>
  <si>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</si>
  <si>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</si>
  <si>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</si>
  <si>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</si>
  <si>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</si>
  <si>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</si>
  <si>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</si>
  <si>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</si>
  <si>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</si>
  <si>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</si>
  <si>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</si>
  <si>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</si>
  <si>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</si>
  <si>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</si>
  <si>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</si>
  <si>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</si>
  <si>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</si>
  <si>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</si>
  <si>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</si>
  <si>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</si>
  <si>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</si>
  <si>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</si>
  <si>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</si>
  <si>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</si>
  <si>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</si>
  <si>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</si>
  <si>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</si>
  <si>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</si>
  <si>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</si>
  <si>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</si>
  <si>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</si>
  <si>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</si>
  <si>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</si>
  <si>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</si>
  <si>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</si>
  <si>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</si>
  <si>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</si>
  <si>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</si>
  <si>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</si>
  <si>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</si>
  <si>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</si>
  <si>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</si>
  <si>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</si>
  <si>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</si>
  <si>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</si>
  <si>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</si>
  <si>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</si>
  <si>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</si>
  <si>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</si>
  <si>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</si>
  <si>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</si>
  <si>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</si>
  <si>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</si>
  <si>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</si>
  <si>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</si>
  <si>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</si>
  <si>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</si>
  <si>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</si>
  <si>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</si>
  <si>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</si>
  <si>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</si>
  <si>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</si>
  <si>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</si>
  <si>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</si>
  <si>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</si>
  <si>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</si>
  <si>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</si>
  <si>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</si>
  <si>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</si>
  <si>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</si>
  <si>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</si>
  <si>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</si>
  <si>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</si>
  <si>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</si>
  <si>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</si>
  <si>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</si>
  <si>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</si>
  <si>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</si>
  <si>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</si>
  <si>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</si>
  <si>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</si>
  <si>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</si>
  <si>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</si>
  <si>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</si>
  <si>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</si>
  <si>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</si>
  <si>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</si>
  <si>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</si>
  <si>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</si>
  <si>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</si>
  <si>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</si>
  <si>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</si>
  <si>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</si>
  <si>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</si>
  <si>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</si>
  <si>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</si>
  <si>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</si>
  <si>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</si>
  <si>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</si>
  <si>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</si>
  <si>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</si>
  <si>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</si>
  <si>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</si>
  <si>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</si>
  <si>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</si>
  <si>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</si>
  <si>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</si>
  <si>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</si>
  <si>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</si>
  <si>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</si>
  <si>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</si>
  <si>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</si>
  <si>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</si>
  <si>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</si>
  <si>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</si>
  <si>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</si>
  <si>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</si>
  <si>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</si>
  <si>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</si>
  <si>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</si>
  <si>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</si>
  <si>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</si>
  <si>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</si>
  <si>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</si>
  <si>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</si>
  <si>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</si>
  <si>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</si>
  <si>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</si>
  <si>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</si>
  <si>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</si>
  <si>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</si>
  <si>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</si>
  <si>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</si>
  <si>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</si>
  <si>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</si>
  <si>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</si>
  <si>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</si>
  <si>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</si>
  <si>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</si>
  <si>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</si>
  <si>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</si>
  <si>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</si>
  <si>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</si>
  <si>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</si>
  <si>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</si>
  <si>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</si>
  <si>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</si>
  <si>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</si>
  <si>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</si>
  <si>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</si>
  <si>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</si>
  <si>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</si>
  <si>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</si>
  <si>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</si>
  <si>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</si>
  <si>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</si>
  <si>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</si>
  <si>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</si>
  <si>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</si>
  <si>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</si>
  <si>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</si>
  <si>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</si>
  <si>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</si>
  <si>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</si>
  <si>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</si>
  <si>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</si>
  <si>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</si>
  <si>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</si>
  <si>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</si>
  <si>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</si>
  <si>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</si>
  <si>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</si>
  <si>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</si>
  <si>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</si>
  <si>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</si>
  <si>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</si>
  <si>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</si>
  <si>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</si>
  <si>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</si>
  <si>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</si>
  <si>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</si>
  <si>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</si>
  <si>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</si>
  <si>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</si>
  <si>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</si>
  <si>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</si>
  <si>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</si>
  <si>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</si>
  <si>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</si>
  <si>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</si>
  <si>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</si>
  <si>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</si>
  <si>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</si>
  <si>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</si>
  <si>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</si>
  <si>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</si>
  <si>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</si>
  <si>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</si>
  <si>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</si>
  <si>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</si>
  <si>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</si>
  <si>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</si>
  <si>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</si>
  <si>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</si>
  <si>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</si>
  <si>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</si>
  <si>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</si>
  <si>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</si>
  <si>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</si>
  <si>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</si>
  <si>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</si>
  <si>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</si>
  <si>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</si>
  <si>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</si>
  <si>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</si>
  <si>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</si>
  <si>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</si>
  <si>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</si>
  <si>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</si>
  <si>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</si>
  <si>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</si>
  <si>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</si>
  <si>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</si>
  <si>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</si>
  <si>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</si>
  <si>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</si>
  <si>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</si>
  <si>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</si>
  <si>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</si>
  <si>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</si>
  <si>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</si>
  <si>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</si>
  <si>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</si>
  <si>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</si>
  <si>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</si>
  <si>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</si>
  <si>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</si>
  <si>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</si>
  <si>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</si>
  <si>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</si>
  <si>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</si>
  <si>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</si>
  <si>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</si>
  <si>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</si>
  <si>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</si>
  <si>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</si>
  <si>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</si>
  <si>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</si>
  <si>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</si>
  <si>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</si>
  <si>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</si>
  <si>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</si>
  <si>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</si>
  <si>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</si>
  <si>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</si>
  <si>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</si>
  <si>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</si>
  <si>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</si>
  <si>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</si>
  <si>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</si>
  <si>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</si>
  <si>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</si>
  <si>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</si>
  <si>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</si>
  <si>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</si>
  <si>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</si>
  <si>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</si>
  <si>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</si>
  <si>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</si>
  <si>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</si>
  <si>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</si>
  <si>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</si>
  <si>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</si>
  <si>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</si>
  <si>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</si>
  <si>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</si>
  <si>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</si>
  <si>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</si>
  <si>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</si>
  <si>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</si>
  <si>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</si>
  <si>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</si>
  <si>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</si>
  <si>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</si>
  <si>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</si>
  <si>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</si>
  <si>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</si>
  <si>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</si>
  <si>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</si>
  <si>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</si>
  <si>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</si>
  <si>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</si>
  <si>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</si>
  <si>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</si>
  <si>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</si>
  <si>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</si>
  <si>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</si>
  <si>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</si>
  <si>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</si>
  <si>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</si>
  <si>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</si>
  <si>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</si>
  <si>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</si>
  <si>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</si>
  <si>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</si>
  <si>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</si>
  <si>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</si>
  <si>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</si>
  <si>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</si>
  <si>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</si>
  <si>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</si>
  <si>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</si>
  <si>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</si>
  <si>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</si>
  <si>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</si>
  <si>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</si>
  <si>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</si>
  <si>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</si>
  <si>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</si>
  <si>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</si>
  <si>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</si>
  <si>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</si>
  <si>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</si>
  <si>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</si>
  <si>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</si>
  <si>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</si>
  <si>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</si>
  <si>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</si>
  <si>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</si>
  <si>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</si>
  <si>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</si>
  <si>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</si>
  <si>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</si>
  <si>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</si>
  <si>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</si>
  <si>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</si>
  <si>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</si>
  <si>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</si>
  <si>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</si>
  <si>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</si>
  <si>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</si>
  <si>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</si>
  <si>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</si>
  <si>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</si>
  <si>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</si>
  <si>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</si>
  <si>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</si>
  <si>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</si>
  <si>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</si>
  <si>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</si>
  <si>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</si>
  <si>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</si>
  <si>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</si>
  <si>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</si>
  <si>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</si>
  <si>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</si>
  <si>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</si>
  <si>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</si>
  <si>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</si>
  <si>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</si>
  <si>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</si>
  <si>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</si>
  <si>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</si>
  <si>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</si>
  <si>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</si>
  <si>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</si>
  <si>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</si>
  <si>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</si>
  <si>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</si>
  <si>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</si>
  <si>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</si>
  <si>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</si>
  <si>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</si>
  <si>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</si>
  <si>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</si>
  <si>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</si>
  <si>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</si>
  <si>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</si>
  <si>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</si>
  <si>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</si>
  <si>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</si>
  <si>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</si>
  <si>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</si>
  <si>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</si>
  <si>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</si>
  <si>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</si>
  <si>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</si>
  <si>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</si>
  <si>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</si>
  <si>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</si>
  <si>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</si>
  <si>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</si>
  <si>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</si>
  <si>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</si>
  <si>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</si>
  <si>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</si>
  <si>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</si>
  <si>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</si>
  <si>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</si>
  <si>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</si>
  <si>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</si>
  <si>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</si>
  <si>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</si>
  <si>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</si>
  <si>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</si>
  <si>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</si>
  <si>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</si>
  <si>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</si>
  <si>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</si>
  <si>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</si>
  <si>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</si>
  <si>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</si>
  <si>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</si>
  <si>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</si>
  <si>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</si>
  <si>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</si>
  <si>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</si>
  <si>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</si>
  <si>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</si>
  <si>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</si>
  <si>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</si>
  <si>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</si>
  <si>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</si>
  <si>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</si>
  <si>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</si>
  <si>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</si>
  <si>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</si>
  <si>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</si>
  <si>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</si>
  <si>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</si>
  <si>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</si>
  <si>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</si>
  <si>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</si>
  <si>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</si>
  <si>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</si>
  <si>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</si>
  <si>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</si>
  <si>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</si>
  <si>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</si>
  <si>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</si>
  <si>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</si>
  <si>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</si>
  <si>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</si>
  <si>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</si>
  <si>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</si>
  <si>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</si>
  <si>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</si>
  <si>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</si>
  <si>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</si>
  <si>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</si>
  <si>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</si>
  <si>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</si>
  <si>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</si>
  <si>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</si>
  <si>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</si>
  <si>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</si>
  <si>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</si>
  <si>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</si>
  <si>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</si>
  <si>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</si>
  <si>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</si>
  <si>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</si>
  <si>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</si>
  <si>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</si>
  <si>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</si>
  <si>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</si>
  <si>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</si>
  <si>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</si>
  <si>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</si>
  <si>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</si>
  <si>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</si>
  <si>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</si>
  <si>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</si>
  <si>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</si>
  <si>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</si>
  <si>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</si>
  <si>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</si>
  <si>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</si>
  <si>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</si>
  <si>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</si>
  <si>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</si>
  <si>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</si>
  <si>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</si>
  <si>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</si>
  <si>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</si>
  <si>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</si>
  <si>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</si>
  <si>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</si>
  <si>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</si>
  <si>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</si>
  <si>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</si>
  <si>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</si>
  <si>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</si>
  <si>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</si>
  <si>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</si>
  <si>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</si>
  <si>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</si>
  <si>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</si>
  <si>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</si>
  <si>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</si>
  <si>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</si>
  <si>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</si>
  <si>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</si>
  <si>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</si>
  <si>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</si>
  <si>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</si>
  <si>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</si>
  <si>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</si>
  <si>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</si>
  <si>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</si>
  <si>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</si>
  <si>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</si>
  <si>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</si>
  <si>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</si>
  <si>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</si>
  <si>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</si>
  <si>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</si>
  <si>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</si>
  <si>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</si>
  <si>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</si>
  <si>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</si>
  <si>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</si>
  <si>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</si>
  <si>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</si>
  <si>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</si>
  <si>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</si>
  <si>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</si>
  <si>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</si>
  <si>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</si>
  <si>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</si>
  <si>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</si>
  <si>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</si>
  <si>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</si>
  <si>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</si>
  <si>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</si>
  <si>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</si>
  <si>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</si>
  <si>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</si>
  <si>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</si>
  <si>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</si>
  <si>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</si>
  <si>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</si>
  <si>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</si>
  <si>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</si>
  <si>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</si>
  <si>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</si>
  <si>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</si>
  <si>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</si>
  <si>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</si>
  <si>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</si>
  <si>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</si>
  <si>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</si>
  <si>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</si>
  <si>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</si>
  <si>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</si>
  <si>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</si>
  <si>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</si>
  <si>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</si>
  <si>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</si>
  <si>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</si>
  <si>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</si>
  <si>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</si>
  <si>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</si>
  <si>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</si>
  <si>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</si>
  <si>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</si>
  <si>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</si>
  <si>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</si>
  <si>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</si>
  <si>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</si>
  <si>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</si>
  <si>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</si>
  <si>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</si>
  <si>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</si>
  <si>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</si>
  <si>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</si>
  <si>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</si>
  <si>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</si>
  <si>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</si>
  <si>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</si>
  <si>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</si>
  <si>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</si>
  <si>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</si>
  <si>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</si>
  <si>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</si>
  <si>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</si>
  <si>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</si>
  <si>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</si>
  <si>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</si>
  <si>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</si>
  <si>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</si>
  <si>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</si>
  <si>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</si>
  <si>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</si>
  <si>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</si>
  <si>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</si>
  <si>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</si>
  <si>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</si>
  <si>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</si>
  <si>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</si>
  <si>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</si>
  <si>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</si>
  <si>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</si>
  <si>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</si>
  <si>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</si>
  <si>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</si>
  <si>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</si>
  <si>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</si>
  <si>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</si>
  <si>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</si>
  <si>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</si>
  <si>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</si>
  <si>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</si>
  <si>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</si>
  <si>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</si>
  <si>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</si>
  <si>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</si>
  <si>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</si>
  <si>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</si>
  <si>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</si>
  <si>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</si>
  <si>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</si>
  <si>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</si>
  <si>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</si>
  <si>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</si>
  <si>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</si>
  <si>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</si>
  <si>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</si>
  <si>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</si>
  <si>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</si>
  <si>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</si>
  <si>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</si>
  <si>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</si>
  <si>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</si>
  <si>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</si>
  <si>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</si>
  <si>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</si>
  <si>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</si>
  <si>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</si>
  <si>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</si>
  <si>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</si>
  <si>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</si>
  <si>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</si>
  <si>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</si>
  <si>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</si>
  <si>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</si>
  <si>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</si>
  <si>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</si>
  <si>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</si>
  <si>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</si>
  <si>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</si>
  <si>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</si>
  <si>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</si>
  <si>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</si>
  <si>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</si>
  <si>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</si>
  <si>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</si>
  <si>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</si>
  <si>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</si>
  <si>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</si>
  <si>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</si>
  <si>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</si>
  <si>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</si>
  <si>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</si>
  <si>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</si>
  <si>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</si>
  <si>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</si>
  <si>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</si>
  <si>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</si>
  <si>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</si>
  <si>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</si>
  <si>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</si>
  <si>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</si>
  <si>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</si>
  <si>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</si>
  <si>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</si>
  <si>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</si>
  <si>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</si>
  <si>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</si>
  <si>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</si>
  <si>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</si>
  <si>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</si>
  <si>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</si>
  <si>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</si>
  <si>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</si>
  <si>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</si>
  <si>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</si>
  <si>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</si>
  <si>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</si>
  <si>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</si>
  <si>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</si>
  <si>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</si>
  <si>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</si>
  <si>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</si>
  <si>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</si>
  <si>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</si>
  <si>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</si>
  <si>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</si>
  <si>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</si>
  <si>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</si>
  <si>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</si>
  <si>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</si>
  <si>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</si>
  <si>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</si>
  <si>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</si>
  <si>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</si>
  <si>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</si>
  <si>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</si>
  <si>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</si>
  <si>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</si>
  <si>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</si>
  <si>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</si>
  <si>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</si>
  <si>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</si>
  <si>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</si>
  <si>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</si>
  <si>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</si>
  <si>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</si>
  <si>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</si>
  <si>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</si>
  <si>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</si>
  <si>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</si>
  <si>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</si>
  <si>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</si>
  <si>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</si>
  <si>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</si>
  <si>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</si>
  <si>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</si>
  <si>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</si>
  <si>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</si>
  <si>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</si>
  <si>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</si>
  <si>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</si>
  <si>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</si>
  <si>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</si>
  <si>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</si>
  <si>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</si>
  <si>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</si>
  <si>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</si>
  <si>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</si>
  <si>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</si>
  <si>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</si>
  <si>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</si>
  <si>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</si>
  <si>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</si>
  <si>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</si>
  <si>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</si>
  <si>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</si>
  <si>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</si>
  <si>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</si>
  <si>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</si>
  <si>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</si>
  <si>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</si>
  <si>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</si>
  <si>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</si>
  <si>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</si>
  <si>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</si>
  <si>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</si>
  <si>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</si>
  <si>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</si>
  <si>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</si>
  <si>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</si>
  <si>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</si>
  <si>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</si>
  <si>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</si>
  <si>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</si>
  <si>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</si>
  <si>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</si>
  <si>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</si>
  <si>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</si>
  <si>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</si>
  <si>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</si>
  <si>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</si>
  <si>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</si>
  <si>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</si>
  <si>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</si>
  <si>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</si>
  <si>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</si>
  <si>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</si>
  <si>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</si>
  <si>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</si>
  <si>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</si>
  <si>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</si>
  <si>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</si>
  <si>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</si>
  <si>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</si>
  <si>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</si>
  <si>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</si>
  <si>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</si>
  <si>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</si>
  <si>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</si>
  <si>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</si>
  <si>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</si>
  <si>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</si>
  <si>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</si>
  <si>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</si>
  <si>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</si>
  <si>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</si>
  <si>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</si>
  <si>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</si>
  <si>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</si>
  <si>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</si>
  <si>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</si>
  <si>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</si>
  <si>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</si>
  <si>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</si>
  <si>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</si>
  <si>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</si>
  <si>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</si>
  <si>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</si>
  <si>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</si>
  <si>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</si>
  <si>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</si>
  <si>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</si>
  <si>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</si>
  <si>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</si>
  <si>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</si>
  <si>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</si>
  <si>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</si>
  <si>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</si>
  <si>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</si>
  <si>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</si>
  <si>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</si>
  <si>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</si>
  <si>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</si>
  <si>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</si>
  <si>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</si>
  <si>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</si>
  <si>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</si>
  <si>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</si>
  <si>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</si>
  <si>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</si>
  <si>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</si>
  <si>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</si>
  <si>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</si>
  <si>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</si>
  <si>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</si>
  <si>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</si>
  <si>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</si>
  <si>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</si>
  <si>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</si>
  <si>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</si>
  <si>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</si>
  <si>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</si>
  <si>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</si>
  <si>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</si>
  <si>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</si>
  <si>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</si>
  <si>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</si>
  <si>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</si>
  <si>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</si>
  <si>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</si>
  <si>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</si>
  <si>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</si>
  <si>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</si>
  <si>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</si>
  <si>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</si>
  <si>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</si>
  <si>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</si>
  <si>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</si>
  <si>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</si>
  <si>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</si>
  <si>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</si>
  <si>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</si>
  <si>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</si>
  <si>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</si>
  <si>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</si>
  <si>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</si>
  <si>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</si>
  <si>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</si>
  <si>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</si>
  <si>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</si>
  <si>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</si>
  <si>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</si>
  <si>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</si>
  <si>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</si>
  <si>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</si>
  <si>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</si>
  <si>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</si>
  <si>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</si>
  <si>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</si>
  <si>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</si>
  <si>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</si>
  <si>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</si>
  <si>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</si>
  <si>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</si>
  <si>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</si>
  <si>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</si>
  <si>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</si>
  <si>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</si>
  <si>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</si>
  <si>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</si>
  <si>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</si>
  <si>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</si>
  <si>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</si>
  <si>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</si>
  <si>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</si>
  <si>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</si>
  <si>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</si>
  <si>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</si>
  <si>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</si>
  <si>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</si>
  <si>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</si>
  <si>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</si>
  <si>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</si>
  <si>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</si>
  <si>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</si>
  <si>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</si>
  <si>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</si>
  <si>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</si>
  <si>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</si>
  <si>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</si>
  <si>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</si>
  <si>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</si>
  <si>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</si>
  <si>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</si>
  <si>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</si>
  <si>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</si>
  <si>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</si>
  <si>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</si>
  <si>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</si>
  <si>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</si>
  <si>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</si>
  <si>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</si>
  <si>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</si>
  <si>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</si>
  <si>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</si>
  <si>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</si>
  <si>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</si>
  <si>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</si>
  <si>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</si>
  <si>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</si>
  <si>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</si>
  <si>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</si>
  <si>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</si>
  <si>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</si>
  <si>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</si>
  <si>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</si>
  <si>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</si>
  <si>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</si>
  <si>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</si>
  <si>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</si>
  <si>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</si>
  <si>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</si>
  <si>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</si>
  <si>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</si>
  <si>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</si>
  <si>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</si>
  <si>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</si>
  <si>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</si>
  <si>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</si>
  <si>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</si>
  <si>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</si>
  <si>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</si>
  <si>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</si>
  <si>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</si>
  <si>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</si>
  <si>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</si>
  <si>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</si>
  <si>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</si>
  <si>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</si>
  <si>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</si>
  <si>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</si>
  <si>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</si>
  <si>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</si>
  <si>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</si>
  <si>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</si>
  <si>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</si>
  <si>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</si>
  <si>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</si>
  <si>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</si>
  <si>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</si>
  <si>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</si>
  <si>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</si>
  <si>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</si>
  <si>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</si>
  <si>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</si>
  <si>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</si>
  <si>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</si>
  <si>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</si>
  <si>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</si>
  <si>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</si>
  <si>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</si>
  <si>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</si>
  <si>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</si>
  <si>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</si>
  <si>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</si>
  <si>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</si>
  <si>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</si>
  <si>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</si>
  <si>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</si>
  <si>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</si>
  <si>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</si>
  <si>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</si>
  <si>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</si>
  <si>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</si>
  <si>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</si>
  <si>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</si>
  <si>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</si>
  <si>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</si>
  <si>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</si>
  <si>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</si>
  <si>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</si>
  <si>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</si>
  <si>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</si>
  <si>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</si>
  <si>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</si>
  <si>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</si>
  <si>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</si>
  <si>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</si>
  <si>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</si>
  <si>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</si>
  <si>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</si>
  <si>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</si>
  <si>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</si>
  <si>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</si>
  <si>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</si>
  <si>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</si>
  <si>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</si>
  <si>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</si>
  <si>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</si>
  <si>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</si>
  <si>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</si>
  <si>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</si>
  <si>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</si>
  <si>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</si>
  <si>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</si>
  <si>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</si>
  <si>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</si>
  <si>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</si>
  <si>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</si>
  <si>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</si>
  <si>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</si>
  <si>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</si>
  <si>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</si>
  <si>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</si>
  <si>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</si>
  <si>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</si>
  <si>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</si>
  <si>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</si>
  <si>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</si>
  <si>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</si>
  <si>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</si>
  <si>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</si>
  <si>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</si>
  <si>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</si>
  <si>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</si>
  <si>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</si>
  <si>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</si>
  <si>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</si>
  <si>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</si>
  <si>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</si>
  <si>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</si>
  <si>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</si>
  <si>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</si>
  <si>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</si>
  <si>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</si>
  <si>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</si>
  <si>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</si>
  <si>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</si>
  <si>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</si>
  <si>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</si>
  <si>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</si>
  <si>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</si>
  <si>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</si>
  <si>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</si>
  <si>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</si>
  <si>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</si>
  <si>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</si>
  <si>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</si>
  <si>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</si>
  <si>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</si>
  <si>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</si>
  <si>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</si>
  <si>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</si>
  <si>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</si>
  <si>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</si>
  <si>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</si>
  <si>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</si>
  <si>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</si>
  <si>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</si>
  <si>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</si>
  <si>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</si>
  <si>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</si>
  <si>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</si>
  <si>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</si>
  <si>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</si>
  <si>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</si>
  <si>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</si>
  <si>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</si>
  <si>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</si>
  <si>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</si>
  <si>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</si>
  <si>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</si>
  <si>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</si>
  <si>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</si>
  <si>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</si>
  <si>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</si>
  <si>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</si>
  <si>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</si>
  <si>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</si>
  <si>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</si>
  <si>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</si>
  <si>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</si>
  <si>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</si>
  <si>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</si>
  <si>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</si>
  <si>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</si>
  <si>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</si>
  <si>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</si>
  <si>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</si>
  <si>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</si>
  <si>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</si>
  <si>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</si>
  <si>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</si>
  <si>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</si>
  <si>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</si>
  <si>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</si>
  <si>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</si>
  <si>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</si>
  <si>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</si>
  <si>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</si>
  <si>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</si>
  <si>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</si>
  <si>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</si>
  <si>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</si>
  <si>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</si>
  <si>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</si>
  <si>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</si>
  <si>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</si>
  <si>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</si>
  <si>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</si>
  <si>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</si>
  <si>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</si>
  <si>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</si>
  <si>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</si>
  <si>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</si>
  <si>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</si>
  <si>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</si>
  <si>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</si>
  <si>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</si>
  <si>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</si>
  <si>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</si>
  <si>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</si>
  <si>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</si>
  <si>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</si>
  <si>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</si>
  <si>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</si>
  <si>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</si>
  <si>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</si>
  <si>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</si>
  <si>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</si>
  <si>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</si>
  <si>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</si>
  <si>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</si>
  <si>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</si>
  <si>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</si>
  <si>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</si>
  <si>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</si>
  <si>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</si>
  <si>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</si>
  <si>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</si>
  <si>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</si>
  <si>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</si>
  <si>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</si>
  <si>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</si>
  <si>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</si>
  <si>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</si>
  <si>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</si>
  <si>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</si>
  <si>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</si>
  <si>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</si>
  <si>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</si>
  <si>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</si>
  <si>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</si>
  <si>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</si>
  <si>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</si>
  <si>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</si>
  <si>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</si>
  <si>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</si>
  <si>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</si>
  <si>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</si>
  <si>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</si>
  <si>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</si>
  <si>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</si>
  <si>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</si>
  <si>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</si>
  <si>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</si>
  <si>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</si>
  <si>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</si>
  <si>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</si>
  <si>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</si>
  <si>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</si>
  <si>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</si>
  <si>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</si>
  <si>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</si>
  <si>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</si>
  <si>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</si>
  <si>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</si>
  <si>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</si>
  <si>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</si>
  <si>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</si>
  <si>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</si>
  <si>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</si>
  <si>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</si>
  <si>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</si>
  <si>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</si>
  <si>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</si>
  <si>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</si>
  <si>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</si>
  <si>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</si>
  <si>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</si>
  <si>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</si>
  <si>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</si>
  <si>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</si>
  <si>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</si>
  <si>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</si>
  <si>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</si>
  <si>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</si>
  <si>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</si>
  <si>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</si>
  <si>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</si>
  <si>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</si>
  <si>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</si>
  <si>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</si>
  <si>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</si>
  <si>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</si>
  <si>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</si>
  <si>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</si>
  <si>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</si>
  <si>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</si>
  <si>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</si>
  <si>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</si>
  <si>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</si>
  <si>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</si>
  <si>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</si>
  <si>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</si>
  <si>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</si>
  <si>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</si>
  <si>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</si>
  <si>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</si>
  <si>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</si>
  <si>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</si>
  <si>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</si>
  <si>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</si>
  <si>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</si>
  <si>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</si>
  <si>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</si>
  <si>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</si>
  <si>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</si>
  <si>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</si>
  <si>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</si>
  <si>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</si>
  <si>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</si>
  <si>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</si>
  <si>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</si>
  <si>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</si>
  <si>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</si>
  <si>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</si>
  <si>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</si>
  <si>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</si>
  <si>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</si>
  <si>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</si>
  <si>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</si>
  <si>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</si>
  <si>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</si>
  <si>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</si>
  <si>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</si>
  <si>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</si>
  <si>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</si>
  <si>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</si>
  <si>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</si>
  <si>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</si>
  <si>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</si>
  <si>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</si>
  <si>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</si>
  <si>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</si>
  <si>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</si>
  <si>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</si>
  <si>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</si>
  <si>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</si>
  <si>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</si>
  <si>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</si>
  <si>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</si>
  <si>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</si>
  <si>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</si>
  <si>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</si>
  <si>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</si>
  <si>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</si>
  <si>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</si>
  <si>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</si>
  <si>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</si>
  <si>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</si>
  <si>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</si>
  <si>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</si>
  <si>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</si>
  <si>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</si>
  <si>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</si>
  <si>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</si>
  <si>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</si>
  <si>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</si>
  <si>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</si>
  <si>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</si>
  <si>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</si>
  <si>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</si>
  <si>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</si>
  <si>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</si>
  <si>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</si>
  <si>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</si>
  <si>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</si>
  <si>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</si>
  <si>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</si>
  <si>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</si>
  <si>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</si>
  <si>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</si>
  <si>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</si>
  <si>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</si>
  <si>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</si>
  <si>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</si>
  <si>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</si>
  <si>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</si>
  <si>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</si>
  <si>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</si>
  <si>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</si>
  <si>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</si>
  <si>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</si>
  <si>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</si>
  <si>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</si>
  <si>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</si>
  <si>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</si>
  <si>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</si>
  <si>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</si>
  <si>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</si>
  <si>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</si>
  <si>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</si>
  <si>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</si>
  <si>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</si>
  <si>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</si>
  <si>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</si>
  <si>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</si>
  <si>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</si>
  <si>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</si>
  <si>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</si>
  <si>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</si>
  <si>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</si>
  <si>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</si>
  <si>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</si>
  <si>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</si>
  <si>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</si>
  <si>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</si>
  <si>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</si>
  <si>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</si>
  <si>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</si>
  <si>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</si>
  <si>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</si>
  <si>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</si>
  <si>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</si>
  <si>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</si>
  <si>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</si>
  <si>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</si>
  <si>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</si>
  <si>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</si>
  <si>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</si>
  <si>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</si>
  <si>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</si>
  <si>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</si>
  <si>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</si>
  <si>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</si>
  <si>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</si>
  <si>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</si>
  <si>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</si>
  <si>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</si>
  <si>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</si>
  <si>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</si>
  <si>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</si>
  <si>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</si>
  <si>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</si>
  <si>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</si>
  <si>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</si>
  <si>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</si>
  <si>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</si>
  <si>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</si>
  <si>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</si>
  <si>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</si>
  <si>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</si>
  <si>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</si>
  <si>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</si>
  <si>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</si>
  <si>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</si>
  <si>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</si>
  <si>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</si>
  <si>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</si>
  <si>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</si>
  <si>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</si>
  <si>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</si>
  <si>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</si>
  <si>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</si>
  <si>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</si>
  <si>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</si>
  <si>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</si>
  <si>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</si>
  <si>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</si>
  <si>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</si>
  <si>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</si>
  <si>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</si>
  <si>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</si>
  <si>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</si>
  <si>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</si>
  <si>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</si>
  <si>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</si>
  <si>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</si>
  <si>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</si>
  <si>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</si>
  <si>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</si>
  <si>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</si>
  <si>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</si>
  <si>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</si>
  <si>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</si>
  <si>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</si>
  <si>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</si>
  <si>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</si>
  <si>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</si>
  <si>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</si>
  <si>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</si>
  <si>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</si>
  <si>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</si>
  <si>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</si>
  <si>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</si>
  <si>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</si>
  <si>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</si>
  <si>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</si>
  <si>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</si>
  <si>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</si>
  <si>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</si>
  <si>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</si>
  <si>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</si>
  <si>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</si>
  <si>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</si>
  <si>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</si>
  <si>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</si>
  <si>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</si>
  <si>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</si>
  <si>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</si>
  <si>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</si>
  <si>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</si>
  <si>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</si>
  <si>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</si>
  <si>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</si>
  <si>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</si>
  <si>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</si>
  <si>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</si>
  <si>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</si>
  <si>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</si>
  <si>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</si>
  <si>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</si>
  <si>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</si>
  <si>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</si>
  <si>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</si>
  <si>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</si>
  <si>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</si>
  <si>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</si>
  <si>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</si>
  <si>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</si>
  <si>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</si>
  <si>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</si>
  <si>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</si>
  <si>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</si>
  <si>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</si>
  <si>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</si>
  <si>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</si>
  <si>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</si>
  <si>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</si>
  <si>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</si>
  <si>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</si>
  <si>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</si>
  <si>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</si>
  <si>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</si>
  <si>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</si>
  <si>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</si>
  <si>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</si>
  <si>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</si>
  <si>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</si>
  <si>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</si>
  <si>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</si>
  <si>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</si>
  <si>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</si>
  <si>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</si>
  <si>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</si>
  <si>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</si>
  <si>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</si>
  <si>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</si>
  <si>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</si>
  <si>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</si>
  <si>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</si>
  <si>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</si>
  <si>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</si>
  <si>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</si>
  <si>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</si>
  <si>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</si>
  <si>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</si>
  <si>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</si>
  <si>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</si>
  <si>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</si>
  <si>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</si>
  <si>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</si>
  <si>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</si>
  <si>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</si>
  <si>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</si>
  <si>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</si>
  <si>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</si>
  <si>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</si>
  <si>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</si>
  <si>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</si>
  <si>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</si>
  <si>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</si>
  <si>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</si>
  <si>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</si>
  <si>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</si>
  <si>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</si>
  <si>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</si>
  <si>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</si>
  <si>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</si>
  <si>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</si>
  <si>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</si>
  <si>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</si>
  <si>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</si>
  <si>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</si>
  <si>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</si>
  <si>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</si>
  <si>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</si>
  <si>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</si>
  <si>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</si>
  <si>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</si>
  <si>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</si>
  <si>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</si>
  <si>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</si>
  <si>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</si>
  <si>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</si>
  <si>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</si>
  <si>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</si>
  <si>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</si>
  <si>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</si>
  <si>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</si>
  <si>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</si>
  <si>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</si>
  <si>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</si>
  <si>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</si>
  <si>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</si>
  <si>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</si>
  <si>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</si>
  <si>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</si>
  <si>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</si>
  <si>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</si>
  <si>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</si>
  <si>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</si>
  <si>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</si>
  <si>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</si>
  <si>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</si>
  <si>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</si>
  <si>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</si>
  <si>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</si>
  <si>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</si>
  <si>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</si>
  <si>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</si>
  <si>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</si>
  <si>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</si>
  <si>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</si>
  <si>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</si>
  <si>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</si>
  <si>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</si>
  <si>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</si>
  <si>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</si>
  <si>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</si>
  <si>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</si>
  <si>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</si>
  <si>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</si>
  <si>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</si>
  <si>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</si>
  <si>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</si>
  <si>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</si>
  <si>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</si>
  <si>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</si>
  <si>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</si>
  <si>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</si>
  <si>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</si>
  <si>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</si>
  <si>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</si>
  <si>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</si>
  <si>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</si>
  <si>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</si>
  <si>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</si>
  <si>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</si>
  <si>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</si>
  <si>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</si>
  <si>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</si>
  <si>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</si>
  <si>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</si>
  <si>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</si>
  <si>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</si>
  <si>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</si>
  <si>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</si>
  <si>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</si>
  <si>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</si>
  <si>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</si>
  <si>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</si>
  <si>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</si>
  <si>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</si>
  <si>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</si>
  <si>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</si>
  <si>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</si>
  <si>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</si>
  <si>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</si>
  <si>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</si>
  <si>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</si>
  <si>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</si>
  <si>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</si>
  <si>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</si>
  <si>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</si>
  <si>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</si>
  <si>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</si>
  <si>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</si>
  <si>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</si>
  <si>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</si>
  <si>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</si>
  <si>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</si>
  <si>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</si>
  <si>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</si>
  <si>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</si>
  <si>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</si>
  <si>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</si>
  <si>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</si>
  <si>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</si>
  <si>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</si>
  <si>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</si>
  <si>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</si>
  <si>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</si>
  <si>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</si>
  <si>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</si>
  <si>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</si>
  <si>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</si>
  <si>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</si>
  <si>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</si>
  <si>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</si>
  <si>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</si>
  <si>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</si>
  <si>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</si>
  <si>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</si>
  <si>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</si>
  <si>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</si>
  <si>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</si>
  <si>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</si>
  <si>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</si>
  <si>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</si>
  <si>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</si>
  <si>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</si>
  <si>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</si>
  <si>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</si>
  <si>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</si>
  <si>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</si>
  <si>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</si>
  <si>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</si>
  <si>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</si>
  <si>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</si>
  <si>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</si>
  <si>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</si>
  <si>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</si>
  <si>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</si>
  <si>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</si>
  <si>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</si>
  <si>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</si>
  <si>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</si>
  <si>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</si>
  <si>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</si>
  <si>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</si>
  <si>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</si>
  <si>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</si>
  <si>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</si>
  <si>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</si>
  <si>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</si>
  <si>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</si>
  <si>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</si>
  <si>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</si>
  <si>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</si>
  <si>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</si>
  <si>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</si>
  <si>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</si>
  <si>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</si>
  <si>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</si>
  <si>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</si>
  <si>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</si>
  <si>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</si>
  <si>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</si>
  <si>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</si>
  <si>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</si>
  <si>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</si>
  <si>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</si>
  <si>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</si>
  <si>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</si>
  <si>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</si>
  <si>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</si>
  <si>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</si>
  <si>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</si>
  <si>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</si>
  <si>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</si>
  <si>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</si>
  <si>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</si>
  <si>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</si>
  <si>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</si>
  <si>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</si>
  <si>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</si>
  <si>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</si>
  <si>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</si>
  <si>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</si>
  <si>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</si>
  <si>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</si>
  <si>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</si>
  <si>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</si>
  <si>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</si>
  <si>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</si>
  <si>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</si>
  <si>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</si>
  <si>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</si>
  <si>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</si>
  <si>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</si>
  <si>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</si>
  <si>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</si>
  <si>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</si>
  <si>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</si>
  <si>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</si>
  <si>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</si>
  <si>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</si>
  <si>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</si>
  <si>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</si>
  <si>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</si>
  <si>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</si>
  <si>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</si>
  <si>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</si>
  <si>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</si>
  <si>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</si>
  <si>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</si>
  <si>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</si>
  <si>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</si>
  <si>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</si>
  <si>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</si>
  <si>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</si>
  <si>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</si>
  <si>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</si>
  <si>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</si>
  <si>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</si>
  <si>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</si>
  <si>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</si>
  <si>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</si>
  <si>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</si>
  <si>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</si>
  <si>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</si>
  <si>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</si>
  <si>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</si>
  <si>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</si>
  <si>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</si>
  <si>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</si>
  <si>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</si>
  <si>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</si>
  <si>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</si>
  <si>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</si>
  <si>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</si>
  <si>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</si>
  <si>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</si>
  <si>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</si>
  <si>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</si>
  <si>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</si>
  <si>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</si>
  <si>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</si>
  <si>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</si>
  <si>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</si>
  <si>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</si>
  <si>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</si>
  <si>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</si>
  <si>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</si>
  <si>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</si>
  <si>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</si>
  <si>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</si>
  <si>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</si>
  <si>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</si>
  <si>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</si>
  <si>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</si>
  <si>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</si>
  <si>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</si>
  <si>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</si>
  <si>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</si>
  <si>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</si>
  <si>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</si>
  <si>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</si>
  <si>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</si>
  <si>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</si>
  <si>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</si>
  <si>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</si>
  <si>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</si>
  <si>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</si>
  <si>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</si>
  <si>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</si>
  <si>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</si>
  <si>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</si>
  <si>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</si>
  <si>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</si>
  <si>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</si>
  <si>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</si>
  <si>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</si>
  <si>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</si>
  <si>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</si>
  <si>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</si>
  <si>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</si>
  <si>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</si>
  <si>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</si>
  <si>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</si>
  <si>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</si>
  <si>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</si>
  <si>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</si>
  <si>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</si>
  <si>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</si>
  <si>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</si>
  <si>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</si>
  <si>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</si>
  <si>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</si>
  <si>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</si>
  <si>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</si>
  <si>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</si>
  <si>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</si>
  <si>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</si>
  <si>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</si>
  <si>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</si>
  <si>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</si>
  <si>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</si>
  <si>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</si>
  <si>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</si>
  <si>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</si>
  <si>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</si>
  <si>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</si>
  <si>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</si>
  <si>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</si>
  <si>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</si>
  <si>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</si>
  <si>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</si>
  <si>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</si>
  <si>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</si>
  <si>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</si>
  <si>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</si>
  <si>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</si>
  <si>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</si>
  <si>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</si>
  <si>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</si>
  <si>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</si>
  <si>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</si>
  <si>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</si>
  <si>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</si>
  <si>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</si>
  <si>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</si>
  <si>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</si>
  <si>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</si>
  <si>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</si>
  <si>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</si>
  <si>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</si>
  <si>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</si>
  <si>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</si>
  <si>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</si>
  <si>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</si>
  <si>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</si>
  <si>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</si>
  <si>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</si>
  <si>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</si>
  <si>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</si>
  <si>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</si>
  <si>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</si>
  <si>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</si>
  <si>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</si>
  <si>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</si>
  <si>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</si>
  <si>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</si>
  <si>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</si>
  <si>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</si>
  <si>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</si>
  <si>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</si>
  <si>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</si>
  <si>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</si>
  <si>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</si>
  <si>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</si>
  <si>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</si>
  <si>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</si>
  <si>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</si>
  <si>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</si>
  <si>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</si>
  <si>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</si>
  <si>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</si>
  <si>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</si>
  <si>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</si>
  <si>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</si>
  <si>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</si>
  <si>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</si>
  <si>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</si>
  <si>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</si>
  <si>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</si>
  <si>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</si>
  <si>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2002</t>
  </si>
  <si>
    <t>Submission 2024 v3</t>
  </si>
  <si>
    <t>SLOVENIA</t>
  </si>
  <si>
    <t>NO,IE</t>
  </si>
  <si>
    <t>NO</t>
  </si>
  <si>
    <t>NO,NA</t>
  </si>
  <si>
    <t>NA</t>
  </si>
  <si>
    <t>NE</t>
  </si>
  <si>
    <t>NCV</t>
  </si>
  <si>
    <t>1.A.1.a.i  Electricity Generation</t>
  </si>
  <si>
    <t>Liquid Fuels</t>
  </si>
  <si>
    <t>Solid Fuels</t>
  </si>
  <si>
    <t>Gaseous Fuels</t>
  </si>
  <si>
    <t>Other Fossil Fuels</t>
  </si>
  <si>
    <t>1.A.1.c.i  Manufacture of solid fuels</t>
  </si>
  <si>
    <t>1.A.1.c.ii  Oil and gas extraction</t>
  </si>
  <si>
    <t>IE</t>
  </si>
  <si>
    <t>1.A.2.g.vii  Off-road vehicles and other machinery</t>
  </si>
  <si>
    <t>1.A.2.g.viii  Other (please specify)</t>
  </si>
  <si>
    <t>lubricants</t>
  </si>
  <si>
    <t>1.A.4.a.i  Stationary combustion</t>
  </si>
  <si>
    <t>1.A.4.b.i  Stationary combustion</t>
  </si>
  <si>
    <t>1.A.4.b.iii  Other (please specify)</t>
  </si>
  <si>
    <t>Military use of fuels</t>
  </si>
  <si>
    <t>SO2 scrubbing</t>
  </si>
  <si>
    <t>1000 m3</t>
  </si>
  <si>
    <t>Conventional oil produced</t>
  </si>
  <si>
    <t>Consumption of LPG</t>
  </si>
  <si>
    <t>Oil refined</t>
  </si>
  <si>
    <t>Gas production</t>
  </si>
  <si>
    <t>Marketable gas</t>
  </si>
  <si>
    <t>Utility sale</t>
  </si>
  <si>
    <t>kt</t>
  </si>
  <si>
    <t>NA,NO</t>
  </si>
  <si>
    <t>White spirit</t>
  </si>
  <si>
    <t>10^6 m^3</t>
  </si>
  <si>
    <t>TJ</t>
  </si>
  <si>
    <t>Non-energy Products from Fuels and Solvent Use</t>
  </si>
  <si>
    <t>Non-energy Products - Other (please specify)</t>
  </si>
  <si>
    <t>Iron and Steel Production</t>
  </si>
  <si>
    <t>Chemical Industry - Other (please specify)</t>
  </si>
  <si>
    <t>NO,NE,NA</t>
  </si>
  <si>
    <t xml:space="preserve">2./2002: NO 
</t>
  </si>
  <si>
    <t>2.H.3  Other (please specify)</t>
  </si>
  <si>
    <t>Documenation box</t>
  </si>
  <si>
    <t xml:space="preserve">2.E.5/2002: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</si>
  <si>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</si>
  <si>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</si>
  <si>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</si>
  <si>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</si>
  <si>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</si>
  <si>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</si>
  <si>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</si>
  <si>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</si>
  <si>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</si>
  <si>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</si>
  <si>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</si>
  <si>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</si>
  <si>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</si>
  <si>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</si>
  <si>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</si>
  <si>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</si>
  <si>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</si>
  <si>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</si>
  <si>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</si>
  <si>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</si>
  <si>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</si>
  <si>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</si>
  <si>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</si>
  <si>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</si>
  <si>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</si>
  <si>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</si>
  <si>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</si>
  <si>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</si>
  <si>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</si>
  <si>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</si>
  <si>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</si>
  <si>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</si>
  <si>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</si>
  <si>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</si>
  <si>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</si>
  <si>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</si>
  <si>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</si>
  <si>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</si>
  <si>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</si>
  <si>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</si>
  <si>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</si>
  <si>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</si>
  <si>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</si>
  <si>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3./2002: Other means "solid after slurry separation" 
3./2002: Other means "deep bedding" 
</t>
  </si>
  <si>
    <t>Sheep</t>
  </si>
  <si>
    <t>Swine</t>
  </si>
  <si>
    <t>pasture, stall fed</t>
  </si>
  <si>
    <t xml:space="preserve">3.B.1/2002: Other means "solid after slurry separation" 
3.B.1/2002: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</si>
  <si>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</si>
  <si>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</si>
  <si>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</si>
  <si>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</si>
  <si>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</si>
  <si>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</si>
  <si>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</si>
  <si>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</si>
  <si>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</si>
  <si>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</si>
  <si>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</si>
  <si>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</si>
  <si>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</si>
  <si>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</si>
  <si>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</si>
  <si>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</si>
  <si>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</si>
  <si>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</si>
  <si>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</si>
  <si>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</si>
  <si>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</si>
  <si>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</si>
  <si>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</si>
  <si>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</si>
  <si>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</si>
  <si>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</si>
  <si>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</si>
  <si>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</si>
  <si>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</si>
  <si>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</si>
  <si>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</si>
  <si>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</si>
  <si>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</si>
  <si>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</si>
  <si>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</si>
  <si>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</si>
  <si>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</si>
  <si>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</si>
  <si>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</si>
  <si>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</si>
  <si>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</si>
  <si>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</si>
  <si>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</si>
  <si>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</si>
  <si>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</si>
  <si>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</si>
  <si>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</si>
  <si>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</si>
  <si>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</si>
  <si>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</si>
  <si>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</si>
  <si>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</si>
  <si>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</si>
  <si>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</si>
  <si>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</si>
  <si>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</si>
  <si>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</si>
  <si>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</si>
  <si>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IE,NO</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</si>
  <si>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</si>
  <si>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</si>
  <si>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</si>
  <si>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</si>
  <si>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</si>
  <si>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</si>
  <si>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</si>
  <si>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</si>
  <si>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</si>
  <si>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</si>
  <si>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</si>
  <si>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</si>
  <si>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</si>
  <si>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</si>
  <si>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</si>
  <si>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</si>
  <si>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</si>
  <si>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</si>
  <si>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</si>
  <si>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</si>
  <si>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</si>
  <si>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</si>
  <si>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</si>
  <si>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</si>
  <si>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</si>
  <si>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</si>
  <si>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</si>
  <si>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</si>
  <si>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</si>
  <si>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</si>
  <si>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</si>
  <si>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</si>
  <si>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</si>
  <si>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</si>
  <si>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</si>
  <si>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</si>
  <si>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</si>
  <si>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NE,NA</t>
  </si>
  <si>
    <t>CSC</t>
  </si>
  <si>
    <t>4.D.2.2.1  Forest land converted to flooded land</t>
  </si>
  <si>
    <t>FL to Flooded land</t>
  </si>
  <si>
    <t>4.D.2.2.2  Cropland converted to flooded land</t>
  </si>
  <si>
    <t>CL_a to Flooded land</t>
  </si>
  <si>
    <t>CL_w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</si>
  <si>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</si>
  <si>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</si>
  <si>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</si>
  <si>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</si>
  <si>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</si>
  <si>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</si>
  <si>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</si>
  <si>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</si>
  <si>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</si>
  <si>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</si>
  <si>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</si>
  <si>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</si>
  <si>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</si>
  <si>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</si>
  <si>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</si>
  <si>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</si>
  <si>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</si>
  <si>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</si>
  <si>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</si>
  <si>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</si>
  <si>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</si>
  <si>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</si>
  <si>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</si>
  <si>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</si>
  <si>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</si>
  <si>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</si>
  <si>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</si>
  <si>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</si>
  <si>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</si>
  <si>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</si>
  <si>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</si>
  <si>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</si>
  <si>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</si>
  <si>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</si>
  <si>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</si>
  <si>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</si>
  <si>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</si>
  <si>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</si>
  <si>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</si>
  <si>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</si>
  <si>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</si>
  <si>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</si>
  <si>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</si>
  <si>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</si>
  <si>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</si>
  <si>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</si>
  <si>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</si>
  <si>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</si>
  <si>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</si>
  <si>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</si>
  <si>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</si>
  <si>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</si>
  <si>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</si>
  <si>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</si>
  <si>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</si>
  <si>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</si>
  <si>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</si>
  <si>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</si>
  <si>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</si>
  <si>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</si>
  <si>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</si>
  <si>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</si>
  <si>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</si>
  <si>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</si>
  <si>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</si>
  <si>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</si>
  <si>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</si>
  <si>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</si>
  <si>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</si>
  <si>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</si>
  <si>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</si>
  <si>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 xml:space="preserve">4.D.1.2.i CSC: 
- Wood panels from FM: </t>
  </si>
  <si>
    <t>M,T1,T2,T3</t>
  </si>
  <si>
    <t>CS,D,M,PS</t>
  </si>
  <si>
    <t>M,T1</t>
  </si>
  <si>
    <t>D,M</t>
  </si>
  <si>
    <t>M,T1,T2</t>
  </si>
  <si>
    <t>CS,D,M</t>
  </si>
  <si>
    <t>T1,T2</t>
  </si>
  <si>
    <t>CS,D</t>
  </si>
  <si>
    <t>T1</t>
  </si>
  <si>
    <t>D</t>
  </si>
  <si>
    <t>T1,T3</t>
  </si>
  <si>
    <t>D,PS</t>
  </si>
  <si>
    <t>T1,T2,T3</t>
  </si>
  <si>
    <t>CS,D,PS</t>
  </si>
  <si>
    <t>T2,T3</t>
  </si>
  <si>
    <t>NO,T3</t>
  </si>
  <si>
    <t>D,NO,PS</t>
  </si>
  <si>
    <t>NO,T1,T2,T3</t>
  </si>
  <si>
    <t>CS,D,NO</t>
  </si>
  <si>
    <t>T3</t>
  </si>
  <si>
    <t>CS,D,T1,T2,T3</t>
  </si>
  <si>
    <t>D,T1</t>
  </si>
  <si>
    <t>CS,D,T1,T2</t>
  </si>
  <si>
    <t>D,T1,T2</t>
  </si>
  <si>
    <t>D,T2</t>
  </si>
  <si>
    <t>T2</t>
  </si>
  <si>
    <t>X</t>
  </si>
  <si>
    <t>CH4</t>
  </si>
  <si>
    <t>N2O</t>
  </si>
  <si>
    <t>Aggregate F-gases</t>
  </si>
  <si>
    <t>1.AA  Fuel Combustion - Sectoral approach/1.A.1  Energy Industries/1.A.1.c  Manufacture of Solid Fuels and Other Energy Industries/1.A.1.c.ii  Oil and gas extraction
1.AA  Fuel Combustion - Sectoral approach/1.A.1  Energy Industries/1.A.1.c  Manufacture of Solid Fuels and Other Energy Industries/1.A.1.c.ii  Oil and gas extraction/Gaseous Fuels</t>
  </si>
  <si>
    <t>1.A.1.c Manufacture of Solid Fuels and Other Energy Industries/1.A.1.c.ii Oil and gas extraction 1.A.1.c.ii Oil and gas extraction/Gaseous Fuels</t>
  </si>
  <si>
    <t>1.A.4.a Other Sectors, Commercial Institutional</t>
  </si>
  <si>
    <t>No data available</t>
  </si>
  <si>
    <t>1.AA  Fuel Combustion - Sectoral approach/1.A.3  Transport/1.A.3.e  Other Transportation (please specify)/1.A.3.e.i  Pipeline Transport
1.AA  Fuel Combustion - Sectoral approach/1.A.3  Transport/1.A.3.e  Other Transportation (please specify)/1.A.3.e.i  Pipeline Transport/Gaseous Fuels</t>
  </si>
  <si>
    <t>1.A.3.e Other Transportation (please specify)/1.A.3.e.i Pipeline Transport 1.A.3.e.i Pipeline Transport/Gaseous Fuels</t>
  </si>
  <si>
    <t>1.A.4.Other Sectors, Commercial/Institutional</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</si>
  <si>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</si>
  <si>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</si>
  <si>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</si>
  <si>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</si>
  <si>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</si>
  <si>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</si>
  <si>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</si>
  <si>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</si>
  <si>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</si>
  <si>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</si>
  <si>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</si>
  <si>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</si>
  <si>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</si>
  <si>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</si>
  <si>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CaMg(CO3)2</t>
  </si>
  <si>
    <t>3.G Liming/3.G.2 Limestone Ca(CO3)2</t>
  </si>
  <si>
    <t>No separate data available.</t>
  </si>
  <si>
    <t>2.G  Other Product Manufacture and Use/2.G.3  N2O from Product Uses/2.G.3.b  Other</t>
  </si>
  <si>
    <t>2.G.3.b Other</t>
  </si>
  <si>
    <t>2.G.3.a Medical Application</t>
  </si>
  <si>
    <t>4(IV)  Indirect N2O Emissions from Managed Soils/Atmospheric Deposition</t>
  </si>
  <si>
    <t>3.D.2.1 Agricultural Soils, Atmospheric Deposition</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</si>
  <si>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</si>
  <si>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</si>
  <si>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</si>
  <si>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</si>
  <si>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</si>
  <si>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</si>
  <si>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</si>
  <si>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</si>
  <si>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</si>
  <si>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</si>
  <si>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</si>
  <si>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</si>
  <si>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</si>
  <si>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</si>
  <si>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</si>
  <si>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</si>
  <si>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</si>
  <si>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</si>
  <si>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</si>
  <si>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</si>
  <si>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</si>
  <si>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</si>
  <si>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</si>
  <si>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</si>
  <si>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</si>
  <si>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</si>
  <si>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</si>
  <si>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</si>
  <si>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</si>
  <si>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</si>
  <si>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</si>
  <si>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</si>
  <si>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NA,IE</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</si>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</sst>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15574.54284649841</v>
      </c>
      <c r="C7" s="3417" t="n">
        <v>21.48557219383403</v>
      </c>
      <c r="D7" s="3417" t="n">
        <v>0.52363789271317</v>
      </c>
      <c r="E7" s="3417" t="n">
        <v>55.6741037103567</v>
      </c>
      <c r="F7" s="3417" t="n">
        <v>168.27973390162137</v>
      </c>
      <c r="G7" s="3417" t="n">
        <v>27.05182130204051</v>
      </c>
      <c r="H7" s="3417" t="n">
        <v>60.22098376620053</v>
      </c>
    </row>
    <row r="8" spans="1:8" ht="12.75" customHeight="1" x14ac:dyDescent="0.15">
      <c r="A8" s="718" t="s">
        <v>17</v>
      </c>
      <c r="B8" s="3417" t="n">
        <v>15430.742560259296</v>
      </c>
      <c r="C8" s="3417" t="n">
        <v>6.83699296813367</v>
      </c>
      <c r="D8" s="3417" t="n">
        <v>0.52363707172111</v>
      </c>
      <c r="E8" s="3417" t="n">
        <v>55.6740327359567</v>
      </c>
      <c r="F8" s="3417" t="n">
        <v>168.2794145168214</v>
      </c>
      <c r="G8" s="3417" t="n">
        <v>22.71614707414166</v>
      </c>
      <c r="H8" s="3417" t="n">
        <v>60.22098310715253</v>
      </c>
    </row>
    <row r="9" spans="1:8" ht="12" customHeight="1" x14ac:dyDescent="0.15">
      <c r="A9" s="711" t="s">
        <v>18</v>
      </c>
      <c r="B9" s="3417" t="n">
        <v>6536.836264244948</v>
      </c>
      <c r="C9" s="3417" t="n">
        <v>0.06984438644</v>
      </c>
      <c r="D9" s="3417" t="n">
        <v>0.092115701343</v>
      </c>
      <c r="E9" s="3417" t="n">
        <v>16.46044005614019</v>
      </c>
      <c r="F9" s="3417" t="n">
        <v>1.21557946247645</v>
      </c>
      <c r="G9" s="3417" t="n">
        <v>0.09176985325067</v>
      </c>
      <c r="H9" s="3417" t="n">
        <v>52.43853042301321</v>
      </c>
    </row>
    <row r="10" spans="1:8" ht="12" customHeight="1" x14ac:dyDescent="0.15">
      <c r="A10" s="713" t="s">
        <v>19</v>
      </c>
      <c r="B10" s="3417" t="n">
        <v>6516.9294734549485</v>
      </c>
      <c r="C10" s="3417" t="n">
        <v>0.06906744074</v>
      </c>
      <c r="D10" s="3417" t="n">
        <v>0.091960312203</v>
      </c>
      <c r="E10" s="3415" t="n">
        <v>16.42689415264019</v>
      </c>
      <c r="F10" s="3415" t="n">
        <v>1.21162269969645</v>
      </c>
      <c r="G10" s="3415" t="n">
        <v>0.09123710773067</v>
      </c>
      <c r="H10" s="3415" t="n">
        <v>52.32600642301321</v>
      </c>
    </row>
    <row r="11" spans="1:8" ht="12" customHeight="1" x14ac:dyDescent="0.15">
      <c r="A11" s="713" t="s">
        <v>20</v>
      </c>
      <c r="B11" s="3417" t="n">
        <v>19.83227583</v>
      </c>
      <c r="C11" s="3417" t="n">
        <v>7.739289E-4</v>
      </c>
      <c r="D11" s="3417" t="n">
        <v>1.5478578E-4</v>
      </c>
      <c r="E11" s="3415" t="n">
        <v>0.0334805395</v>
      </c>
      <c r="F11" s="3415" t="n">
        <v>0.00394047206</v>
      </c>
      <c r="G11" s="3415" t="n">
        <v>5.3194104E-4</v>
      </c>
      <c r="H11" s="3415" t="n">
        <v>0.112428</v>
      </c>
    </row>
    <row r="12" spans="1:8" ht="12.75" customHeight="1" x14ac:dyDescent="0.15">
      <c r="A12" s="713" t="s">
        <v>21</v>
      </c>
      <c r="B12" s="3417" t="n">
        <v>0.07451496</v>
      </c>
      <c r="C12" s="3417" t="n">
        <v>3.0168E-6</v>
      </c>
      <c r="D12" s="3417" t="n">
        <v>6.0336E-7</v>
      </c>
      <c r="E12" s="3415" t="n">
        <v>6.5364E-5</v>
      </c>
      <c r="F12" s="3415" t="n">
        <v>1.629072E-5</v>
      </c>
      <c r="G12" s="3415" t="n">
        <v>8.0448E-7</v>
      </c>
      <c r="H12" s="3415" t="n">
        <v>9.6E-5</v>
      </c>
    </row>
    <row r="13" spans="1:8" ht="12" customHeight="1" x14ac:dyDescent="0.15">
      <c r="A13" s="719" t="s">
        <v>22</v>
      </c>
      <c r="B13" s="3417" t="n">
        <v>2220.0155816307088</v>
      </c>
      <c r="C13" s="3417" t="n">
        <v>0.20475722513903</v>
      </c>
      <c r="D13" s="3417" t="n">
        <v>0.07086355792087</v>
      </c>
      <c r="E13" s="3417" t="n">
        <v>7.47448899774264</v>
      </c>
      <c r="F13" s="3417" t="n">
        <v>9.05513752679288</v>
      </c>
      <c r="G13" s="3417" t="n">
        <v>2.6851111755864</v>
      </c>
      <c r="H13" s="3417" t="n">
        <v>3.17656905425042</v>
      </c>
    </row>
    <row r="14" spans="1:8" ht="12" customHeight="1" x14ac:dyDescent="0.15">
      <c r="A14" s="713" t="s">
        <v>23</v>
      </c>
      <c r="B14" s="3417" t="n">
        <v>281.4181255074383</v>
      </c>
      <c r="C14" s="3417" t="n">
        <v>0.0092479899315</v>
      </c>
      <c r="D14" s="3417" t="n">
        <v>0.00121999523565</v>
      </c>
      <c r="E14" s="3415" t="n">
        <v>0.469775361396</v>
      </c>
      <c r="F14" s="3415" t="n">
        <v>0.5694095149185</v>
      </c>
      <c r="G14" s="3415" t="n">
        <v>0.1370931901685</v>
      </c>
      <c r="H14" s="3415" t="n">
        <v>0.19081897539386</v>
      </c>
    </row>
    <row r="15" spans="1:8" ht="12" customHeight="1" x14ac:dyDescent="0.15">
      <c r="A15" s="713" t="s">
        <v>24</v>
      </c>
      <c r="B15" s="3417" t="n">
        <v>56.04571092484204</v>
      </c>
      <c r="C15" s="3417" t="n">
        <v>0.0013533636585</v>
      </c>
      <c r="D15" s="3417" t="n">
        <v>2.0060333835E-4</v>
      </c>
      <c r="E15" s="3415" t="n">
        <v>0.163457874054</v>
      </c>
      <c r="F15" s="3415" t="n">
        <v>0.0346788580215</v>
      </c>
      <c r="G15" s="3415" t="n">
        <v>0.0215548748455</v>
      </c>
      <c r="H15" s="3415" t="n">
        <v>0.09909046493545</v>
      </c>
    </row>
    <row r="16" spans="1:8" ht="12" customHeight="1" x14ac:dyDescent="0.15">
      <c r="A16" s="713" t="s">
        <v>25</v>
      </c>
      <c r="B16" s="3417" t="n">
        <v>172.33117374590836</v>
      </c>
      <c r="C16" s="3417" t="n">
        <v>0.01409454583586</v>
      </c>
      <c r="D16" s="3417" t="n">
        <v>0.00183034781359</v>
      </c>
      <c r="E16" s="3415" t="n">
        <v>0.35111782495397</v>
      </c>
      <c r="F16" s="3415" t="n">
        <v>0.29762930314007</v>
      </c>
      <c r="G16" s="3415" t="n">
        <v>0.17606021382488</v>
      </c>
      <c r="H16" s="3415" t="n">
        <v>0.08272736106903</v>
      </c>
    </row>
    <row r="17" spans="1:8" ht="12" customHeight="1" x14ac:dyDescent="0.15">
      <c r="A17" s="713" t="s">
        <v>26</v>
      </c>
      <c r="B17" s="3417" t="n">
        <v>474.7094134157973</v>
      </c>
      <c r="C17" s="3417" t="n">
        <v>0.10225370454391</v>
      </c>
      <c r="D17" s="3417" t="n">
        <v>0.01705112772439</v>
      </c>
      <c r="E17" s="3415" t="n">
        <v>1.70511725214904</v>
      </c>
      <c r="F17" s="3415" t="n">
        <v>4.27287085727327</v>
      </c>
      <c r="G17" s="3415" t="n">
        <v>1.53176184130984</v>
      </c>
      <c r="H17" s="3415" t="n">
        <v>0.88940858242142</v>
      </c>
    </row>
    <row r="18" spans="1:8" ht="12" customHeight="1" x14ac:dyDescent="0.15">
      <c r="A18" s="713" t="s">
        <v>27</v>
      </c>
      <c r="B18" s="3417" t="n">
        <v>183.6765714496103</v>
      </c>
      <c r="C18" s="3417" t="n">
        <v>0.00557324592354</v>
      </c>
      <c r="D18" s="3417" t="n">
        <v>9.4668022235E-4</v>
      </c>
      <c r="E18" s="3415" t="n">
        <v>0.7583442845618</v>
      </c>
      <c r="F18" s="3415" t="n">
        <v>0.1547718911226</v>
      </c>
      <c r="G18" s="3415" t="n">
        <v>0.06903085011337</v>
      </c>
      <c r="H18" s="3415" t="n">
        <v>0.40420292422377</v>
      </c>
    </row>
    <row r="19" spans="1:8" ht="12.75" customHeight="1" x14ac:dyDescent="0.15">
      <c r="A19" s="713" t="s">
        <v>28</v>
      </c>
      <c r="B19" s="3417" t="n">
        <v>494.8848454781682</v>
      </c>
      <c r="C19" s="3417" t="n">
        <v>0.02794582302</v>
      </c>
      <c r="D19" s="3417" t="n">
        <v>0.004105119997</v>
      </c>
      <c r="E19" s="3415" t="n">
        <v>1.75928364547556</v>
      </c>
      <c r="F19" s="3415" t="n">
        <v>2.16596322973123</v>
      </c>
      <c r="G19" s="3415" t="n">
        <v>0.19438295947006</v>
      </c>
      <c r="H19" s="3415" t="n">
        <v>1.07236213504646</v>
      </c>
    </row>
    <row r="20" spans="1:8" ht="13" x14ac:dyDescent="0.15">
      <c r="A20" s="720" t="s">
        <v>29</v>
      </c>
      <c r="B20" s="3417" t="n">
        <v>556.9497411089441</v>
      </c>
      <c r="C20" s="3417" t="n">
        <v>0.04428855222572</v>
      </c>
      <c r="D20" s="3417" t="n">
        <v>0.04550968358954</v>
      </c>
      <c r="E20" s="3415" t="n">
        <v>2.26739275515227</v>
      </c>
      <c r="F20" s="3415" t="n">
        <v>1.55981387258571</v>
      </c>
      <c r="G20" s="3415" t="n">
        <v>0.55522724585425</v>
      </c>
      <c r="H20" s="3415" t="n">
        <v>0.43795861116043</v>
      </c>
    </row>
    <row r="21" spans="1:8" ht="12" customHeight="1" x14ac:dyDescent="0.15">
      <c r="A21" s="719" t="s">
        <v>30</v>
      </c>
      <c r="B21" s="3417" t="n">
        <v>3836.312244348893</v>
      </c>
      <c r="C21" s="3417" t="n">
        <v>0.68988029469866</v>
      </c>
      <c r="D21" s="3417" t="n">
        <v>0.183192233313</v>
      </c>
      <c r="E21" s="3417" t="n">
        <v>20.86300231339598</v>
      </c>
      <c r="F21" s="3417" t="n">
        <v>75.26152002074573</v>
      </c>
      <c r="G21" s="3417" t="n">
        <v>10.05666132287874</v>
      </c>
      <c r="H21" s="3417" t="n">
        <v>0.56141297203984</v>
      </c>
    </row>
    <row r="22" spans="1:8" ht="12" customHeight="1" x14ac:dyDescent="0.15">
      <c r="A22" s="713" t="s">
        <v>31</v>
      </c>
      <c r="B22" s="3417" t="n">
        <v>2.29139295</v>
      </c>
      <c r="C22" s="3417" t="n">
        <v>1.63670925E-5</v>
      </c>
      <c r="D22" s="3417" t="n">
        <v>6.546837E-5</v>
      </c>
      <c r="E22" s="3415" t="n">
        <v>0.08495097375</v>
      </c>
      <c r="F22" s="3415" t="n">
        <v>0.94340904165</v>
      </c>
      <c r="G22" s="3415" t="n">
        <v>0.031562680665</v>
      </c>
      <c r="H22" s="3415" t="n">
        <v>0.0061372974</v>
      </c>
    </row>
    <row r="23" spans="1:8" ht="12" customHeight="1" x14ac:dyDescent="0.15">
      <c r="A23" s="713" t="s">
        <v>32</v>
      </c>
      <c r="B23" s="3417" t="n">
        <v>3794.730105760731</v>
      </c>
      <c r="C23" s="3417" t="n">
        <v>0.68767299854559</v>
      </c>
      <c r="D23" s="3417" t="n">
        <v>0.1680599623581</v>
      </c>
      <c r="E23" s="3415" t="n">
        <v>20.130983861564</v>
      </c>
      <c r="F23" s="3415" t="n">
        <v>74.18614761667936</v>
      </c>
      <c r="G23" s="3415" t="n">
        <v>9.96775587653289</v>
      </c>
      <c r="H23" s="3415" t="n">
        <v>0.54656412992767</v>
      </c>
    </row>
    <row r="24" spans="1:8" ht="12" customHeight="1" x14ac:dyDescent="0.15">
      <c r="A24" s="713" t="s">
        <v>33</v>
      </c>
      <c r="B24" s="3417" t="n">
        <v>39.27401483</v>
      </c>
      <c r="C24" s="3417" t="n">
        <v>0.002189992045</v>
      </c>
      <c r="D24" s="3417" t="n">
        <v>0.01506034508</v>
      </c>
      <c r="E24" s="3415" t="n">
        <v>0.6466857026</v>
      </c>
      <c r="F24" s="3415" t="n">
        <v>0.13194305746</v>
      </c>
      <c r="G24" s="3415" t="n">
        <v>0.05733351212</v>
      </c>
      <c r="H24" s="3415" t="n">
        <v>0.008709694</v>
      </c>
    </row>
    <row r="25" spans="1:8" ht="12" customHeight="1" x14ac:dyDescent="0.15">
      <c r="A25" s="713" t="s">
        <v>34</v>
      </c>
      <c r="B25" s="3417" t="n">
        <v>0.0167308081615</v>
      </c>
      <c r="C25" s="3417" t="n">
        <v>9.3701557E-7</v>
      </c>
      <c r="D25" s="3417" t="n">
        <v>6.4575049E-6</v>
      </c>
      <c r="E25" s="3415" t="n">
        <v>3.8177548198E-4</v>
      </c>
      <c r="F25" s="3415" t="n">
        <v>2.030495638E-5</v>
      </c>
      <c r="G25" s="3415" t="n">
        <v>9.25356085E-6</v>
      </c>
      <c r="H25" s="3415" t="n">
        <v>1.85071217E-6</v>
      </c>
    </row>
    <row r="26" spans="1:8" ht="12" customHeight="1" x14ac:dyDescent="0.15">
      <c r="A26" s="713" t="s">
        <v>35</v>
      </c>
      <c r="B26" s="3417" t="s">
        <v>2942</v>
      </c>
      <c r="C26" s="3417" t="s">
        <v>2942</v>
      </c>
      <c r="D26" s="3417" t="s">
        <v>2942</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2834.340835634746</v>
      </c>
      <c r="C7" s="3417" t="n">
        <v>5.87248842105598</v>
      </c>
      <c r="D7" s="3417" t="n">
        <v>0.17737501594424</v>
      </c>
      <c r="E7" s="3417" t="n">
        <v>10.87128512867789</v>
      </c>
      <c r="F7" s="3417" t="n">
        <v>82.7119215068063</v>
      </c>
      <c r="G7" s="3417" t="n">
        <v>9.88018048242585</v>
      </c>
      <c r="H7" s="3417" t="n">
        <v>4.04340465784906</v>
      </c>
    </row>
    <row r="8" spans="1:8" ht="12" customHeight="1" x14ac:dyDescent="0.15">
      <c r="A8" s="713" t="s">
        <v>39</v>
      </c>
      <c r="B8" s="3417" t="n">
        <v>843.0468089493637</v>
      </c>
      <c r="C8" s="3417" t="n">
        <v>0.13100213260559</v>
      </c>
      <c r="D8" s="3417" t="n">
        <v>0.00651819863331</v>
      </c>
      <c r="E8" s="3415" t="n">
        <v>3.47490784972378</v>
      </c>
      <c r="F8" s="3415" t="n">
        <v>1.15015255956157</v>
      </c>
      <c r="G8" s="3415" t="n">
        <v>0.2883436116858</v>
      </c>
      <c r="H8" s="3415" t="n">
        <v>1.50268383368891</v>
      </c>
    </row>
    <row r="9" spans="1:8" ht="12" customHeight="1" x14ac:dyDescent="0.15">
      <c r="A9" s="713" t="s">
        <v>40</v>
      </c>
      <c r="B9" s="3417" t="n">
        <v>1757.4119400349286</v>
      </c>
      <c r="C9" s="3417" t="n">
        <v>5.71392970977083</v>
      </c>
      <c r="D9" s="3417" t="n">
        <v>0.08528702399182</v>
      </c>
      <c r="E9" s="3415" t="n">
        <v>2.71221773197681</v>
      </c>
      <c r="F9" s="3415" t="n">
        <v>78.02700302453417</v>
      </c>
      <c r="G9" s="3415" t="n">
        <v>7.84631564607308</v>
      </c>
      <c r="H9" s="3415" t="n">
        <v>2.51564403732602</v>
      </c>
    </row>
    <row r="10" spans="1:8" ht="12.75" customHeight="1" x14ac:dyDescent="0.15">
      <c r="A10" s="713" t="s">
        <v>41</v>
      </c>
      <c r="B10" s="3417" t="n">
        <v>233.88208665045315</v>
      </c>
      <c r="C10" s="3417" t="n">
        <v>0.02755657867956</v>
      </c>
      <c r="D10" s="3417" t="n">
        <v>0.08556979331911</v>
      </c>
      <c r="E10" s="3415" t="n">
        <v>4.6841595469773</v>
      </c>
      <c r="F10" s="3415" t="n">
        <v>3.53476592271057</v>
      </c>
      <c r="G10" s="3415" t="n">
        <v>1.74552122466697</v>
      </c>
      <c r="H10" s="3415" t="n">
        <v>0.02507678683413</v>
      </c>
    </row>
    <row r="11" spans="1:8" ht="12" customHeight="1" x14ac:dyDescent="0.15">
      <c r="A11" s="719" t="s">
        <v>42</v>
      </c>
      <c r="B11" s="3417" t="n">
        <v>3.2376344</v>
      </c>
      <c r="C11" s="3417" t="n">
        <v>2.26408E-5</v>
      </c>
      <c r="D11" s="3417" t="n">
        <v>9.05632E-5</v>
      </c>
      <c r="E11" s="3417" t="n">
        <v>0.00481624</v>
      </c>
      <c r="F11" s="3417" t="n">
        <v>0.035256</v>
      </c>
      <c r="G11" s="3417" t="n">
        <v>0.00242424</v>
      </c>
      <c r="H11" s="3417" t="n">
        <v>0.001066</v>
      </c>
    </row>
    <row r="12" spans="1:8" ht="12" customHeight="1" x14ac:dyDescent="0.15">
      <c r="A12" s="713" t="s">
        <v>43</v>
      </c>
      <c r="B12" s="3417" t="s">
        <v>2943</v>
      </c>
      <c r="C12" s="3417" t="s">
        <v>2943</v>
      </c>
      <c r="D12" s="3417" t="s">
        <v>2943</v>
      </c>
      <c r="E12" s="3415" t="s">
        <v>2943</v>
      </c>
      <c r="F12" s="3415" t="s">
        <v>2943</v>
      </c>
      <c r="G12" s="3415" t="s">
        <v>2943</v>
      </c>
      <c r="H12" s="3415" t="s">
        <v>2943</v>
      </c>
    </row>
    <row r="13" spans="1:8" ht="12.75" customHeight="1" x14ac:dyDescent="0.15">
      <c r="A13" s="713" t="s">
        <v>44</v>
      </c>
      <c r="B13" s="3417" t="n">
        <v>3.2376344</v>
      </c>
      <c r="C13" s="3417" t="n">
        <v>2.26408E-5</v>
      </c>
      <c r="D13" s="3417" t="n">
        <v>9.05632E-5</v>
      </c>
      <c r="E13" s="3415" t="n">
        <v>0.00481624</v>
      </c>
      <c r="F13" s="3415" t="n">
        <v>0.035256</v>
      </c>
      <c r="G13" s="3415" t="n">
        <v>0.00242424</v>
      </c>
      <c r="H13" s="3415" t="n">
        <v>0.001066</v>
      </c>
    </row>
    <row r="14" spans="1:8" ht="12.75" customHeight="1" x14ac:dyDescent="0.15">
      <c r="A14" s="737" t="s">
        <v>45</v>
      </c>
      <c r="B14" s="3417" t="n">
        <v>143.80028623911525</v>
      </c>
      <c r="C14" s="3417" t="n">
        <v>14.64857922570036</v>
      </c>
      <c r="D14" s="3417" t="n">
        <v>8.2099206E-7</v>
      </c>
      <c r="E14" s="3417" t="n">
        <v>7.09744E-5</v>
      </c>
      <c r="F14" s="3417" t="n">
        <v>3.193848E-4</v>
      </c>
      <c r="G14" s="3417" t="n">
        <v>4.33567422789885</v>
      </c>
      <c r="H14" s="3417" t="n">
        <v>6.59048E-7</v>
      </c>
    </row>
    <row r="15" spans="1:8" ht="12" customHeight="1" x14ac:dyDescent="0.15">
      <c r="A15" s="719" t="s">
        <v>46</v>
      </c>
      <c r="B15" s="3417" t="n">
        <v>143.63046552</v>
      </c>
      <c r="C15" s="3417" t="n">
        <v>12.77061920570784</v>
      </c>
      <c r="D15" s="3417" t="s">
        <v>2944</v>
      </c>
      <c r="E15" s="3417" t="s">
        <v>2944</v>
      </c>
      <c r="F15" s="3417" t="s">
        <v>2944</v>
      </c>
      <c r="G15" s="3417" t="n">
        <v>1.50714624</v>
      </c>
      <c r="H15" s="3417" t="s">
        <v>2943</v>
      </c>
    </row>
    <row r="16" spans="1:8" ht="12" customHeight="1" x14ac:dyDescent="0.15">
      <c r="A16" s="713" t="s">
        <v>47</v>
      </c>
      <c r="B16" s="3417" t="n">
        <v>85.5614835</v>
      </c>
      <c r="C16" s="3417" t="n">
        <v>12.77061920570784</v>
      </c>
      <c r="D16" s="3415" t="s">
        <v>2945</v>
      </c>
      <c r="E16" s="3415" t="s">
        <v>2945</v>
      </c>
      <c r="F16" s="3415" t="s">
        <v>2945</v>
      </c>
      <c r="G16" s="3415" t="n">
        <v>1.50714624</v>
      </c>
      <c r="H16" s="3416" t="s">
        <v>1185</v>
      </c>
    </row>
    <row r="17" spans="1:8" ht="12" customHeight="1" x14ac:dyDescent="0.15">
      <c r="A17" s="713" t="s">
        <v>48</v>
      </c>
      <c r="B17" s="3417" t="s">
        <v>2943</v>
      </c>
      <c r="C17" s="3417" t="s">
        <v>2943</v>
      </c>
      <c r="D17" s="3415" t="s">
        <v>2943</v>
      </c>
      <c r="E17" s="3415" t="s">
        <v>2943</v>
      </c>
      <c r="F17" s="3415" t="s">
        <v>2943</v>
      </c>
      <c r="G17" s="3415" t="s">
        <v>2943</v>
      </c>
      <c r="H17" s="3415" t="s">
        <v>2943</v>
      </c>
    </row>
    <row r="18" spans="1:8" ht="12.75" customHeight="1" x14ac:dyDescent="0.15">
      <c r="A18" s="713" t="s">
        <v>49</v>
      </c>
      <c r="B18" s="3417" t="n">
        <v>58.06898202</v>
      </c>
      <c r="C18" s="3417" t="s">
        <v>2945</v>
      </c>
      <c r="D18" s="3415" t="s">
        <v>2945</v>
      </c>
      <c r="E18" s="3417" t="s">
        <v>2943</v>
      </c>
      <c r="F18" s="3417" t="s">
        <v>2943</v>
      </c>
      <c r="G18" s="3417" t="s">
        <v>2943</v>
      </c>
      <c r="H18" s="3417" t="s">
        <v>2943</v>
      </c>
    </row>
    <row r="19" spans="1:8" ht="12.75" customHeight="1" x14ac:dyDescent="0.15">
      <c r="A19" s="719" t="s">
        <v>50</v>
      </c>
      <c r="B19" s="3417" t="n">
        <v>0.16982071911525</v>
      </c>
      <c r="C19" s="3417" t="n">
        <v>1.87796001999252</v>
      </c>
      <c r="D19" s="3417" t="n">
        <v>8.2099206E-7</v>
      </c>
      <c r="E19" s="3417" t="n">
        <v>7.09744E-5</v>
      </c>
      <c r="F19" s="3417" t="n">
        <v>3.193848E-4</v>
      </c>
      <c r="G19" s="3417" t="n">
        <v>2.82852798789885</v>
      </c>
      <c r="H19" s="3417" t="n">
        <v>6.59048E-7</v>
      </c>
    </row>
    <row r="20" spans="1:8" ht="12" customHeight="1" x14ac:dyDescent="0.15">
      <c r="A20" s="713" t="s">
        <v>51</v>
      </c>
      <c r="B20" s="3417" t="n">
        <v>0.06257245239192</v>
      </c>
      <c r="C20" s="3417" t="n">
        <v>5.2961176E-7</v>
      </c>
      <c r="D20" s="3417" t="s">
        <v>2944</v>
      </c>
      <c r="E20" s="3415" t="s">
        <v>2943</v>
      </c>
      <c r="F20" s="3415" t="s">
        <v>2943</v>
      </c>
      <c r="G20" s="3415" t="n">
        <v>2.82780303509885</v>
      </c>
      <c r="H20" s="3415" t="s">
        <v>2943</v>
      </c>
    </row>
    <row r="21" spans="1:8" ht="12" customHeight="1" x14ac:dyDescent="0.15">
      <c r="A21" s="713" t="s">
        <v>52</v>
      </c>
      <c r="B21" s="3417" t="n">
        <v>0.05261372244761</v>
      </c>
      <c r="C21" s="3417" t="n">
        <v>1.57866507791844</v>
      </c>
      <c r="D21" s="3416" t="s">
        <v>1185</v>
      </c>
      <c r="E21" s="3416" t="s">
        <v>1185</v>
      </c>
      <c r="F21" s="3416" t="s">
        <v>1185</v>
      </c>
      <c r="G21" s="3415" t="n">
        <v>6.337E-4</v>
      </c>
      <c r="H21" s="3415" t="s">
        <v>2946</v>
      </c>
    </row>
    <row r="22" spans="1:8" ht="12" customHeight="1" x14ac:dyDescent="0.15">
      <c r="A22" s="713" t="s">
        <v>53</v>
      </c>
      <c r="B22" s="3417" t="n">
        <v>0.05463454427572</v>
      </c>
      <c r="C22" s="3417" t="n">
        <v>0.29929441246232</v>
      </c>
      <c r="D22" s="3417" t="n">
        <v>8.2099206E-7</v>
      </c>
      <c r="E22" s="3415" t="n">
        <v>7.09744E-5</v>
      </c>
      <c r="F22" s="3415" t="n">
        <v>3.193848E-4</v>
      </c>
      <c r="G22" s="3415" t="n">
        <v>9.12528E-5</v>
      </c>
      <c r="H22" s="3415" t="n">
        <v>6.59048E-7</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80.2721017098</v>
      </c>
      <c r="C29" s="3417" t="n">
        <v>5.613433686E-4</v>
      </c>
      <c r="D29" s="3417" t="n">
        <v>0.0022453734744</v>
      </c>
      <c r="E29" s="3417" t="n">
        <v>0.250812552</v>
      </c>
      <c r="F29" s="3417" t="n">
        <v>0.163937997025</v>
      </c>
      <c r="G29" s="3417" t="n">
        <v>0.010342253605</v>
      </c>
      <c r="H29" s="3417" t="n">
        <v>0.016269947736</v>
      </c>
    </row>
    <row r="30" spans="1:8" ht="12" customHeight="1" x14ac:dyDescent="0.15">
      <c r="A30" s="729" t="s">
        <v>61</v>
      </c>
      <c r="B30" s="3417" t="n">
        <v>80.2721017098</v>
      </c>
      <c r="C30" s="3417" t="n">
        <v>5.613433686E-4</v>
      </c>
      <c r="D30" s="3417" t="n">
        <v>0.0022453734744</v>
      </c>
      <c r="E30" s="3415" t="n">
        <v>0.250812552</v>
      </c>
      <c r="F30" s="3415" t="n">
        <v>0.163937997025</v>
      </c>
      <c r="G30" s="3415" t="n">
        <v>0.010342253605</v>
      </c>
      <c r="H30" s="3415" t="n">
        <v>0.016269947736</v>
      </c>
    </row>
    <row r="31" spans="1:8" ht="12" customHeight="1" x14ac:dyDescent="0.15">
      <c r="A31" s="729" t="s">
        <v>62</v>
      </c>
      <c r="B31" s="3417" t="s">
        <v>2944</v>
      </c>
      <c r="C31" s="3417" t="s">
        <v>2944</v>
      </c>
      <c r="D31" s="3417" t="s">
        <v>2944</v>
      </c>
      <c r="E31" s="3415" t="s">
        <v>2943</v>
      </c>
      <c r="F31" s="3415" t="s">
        <v>2943</v>
      </c>
      <c r="G31" s="3415" t="s">
        <v>2943</v>
      </c>
      <c r="H31" s="3415" t="s">
        <v>2943</v>
      </c>
    </row>
    <row r="32" spans="1:8" ht="12" customHeight="1" x14ac:dyDescent="0.15">
      <c r="A32" s="711" t="s">
        <v>63</v>
      </c>
      <c r="B32" s="3417" t="n">
        <v>0.5603598</v>
      </c>
      <c r="C32" s="3417" t="n">
        <v>3.9186E-6</v>
      </c>
      <c r="D32" s="3417" t="n">
        <v>1.56744E-5</v>
      </c>
      <c r="E32" s="3415" t="n">
        <v>8.3358E-4</v>
      </c>
      <c r="F32" s="3415" t="n">
        <v>0.006102</v>
      </c>
      <c r="G32" s="3415" t="n">
        <v>4.1958E-4</v>
      </c>
      <c r="H32" s="3415" t="n">
        <v>1.845E-4</v>
      </c>
    </row>
    <row r="33" spans="1:8" ht="14.25" customHeight="1" x14ac:dyDescent="0.15">
      <c r="A33" s="730" t="s">
        <v>64</v>
      </c>
      <c r="B33" s="3417" t="n">
        <v>2679.8787376931436</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215189.7177490118</v>
      </c>
      <c r="C10" s="3418" t="s">
        <v>2947</v>
      </c>
      <c r="D10" s="3416" t="s">
        <v>1185</v>
      </c>
      <c r="E10" s="3416" t="s">
        <v>1185</v>
      </c>
      <c r="F10" s="3416" t="s">
        <v>1185</v>
      </c>
      <c r="G10" s="3418" t="n">
        <v>15430.742560259296</v>
      </c>
      <c r="H10" s="3418" t="n">
        <v>6.83699296813367</v>
      </c>
      <c r="I10" s="3418" t="n">
        <v>0.52363707172111</v>
      </c>
      <c r="J10" s="3418" t="s">
        <v>2943</v>
      </c>
    </row>
    <row r="11" spans="1:10" ht="12" customHeight="1" x14ac:dyDescent="0.15">
      <c r="A11" s="844" t="s">
        <v>87</v>
      </c>
      <c r="B11" s="3418" t="n">
        <v>95877.7926161476</v>
      </c>
      <c r="C11" s="3418" t="s">
        <v>2947</v>
      </c>
      <c r="D11" s="3418" t="n">
        <v>73.17084682319138</v>
      </c>
      <c r="E11" s="3418" t="n">
        <v>10.82183127835667</v>
      </c>
      <c r="F11" s="3418" t="n">
        <v>3.44401580920937</v>
      </c>
      <c r="G11" s="3418" t="n">
        <v>7015.459277261845</v>
      </c>
      <c r="H11" s="3418" t="n">
        <v>1.03757329503322</v>
      </c>
      <c r="I11" s="3418" t="n">
        <v>0.33020463352211</v>
      </c>
      <c r="J11" s="3418" t="s">
        <v>2943</v>
      </c>
    </row>
    <row r="12" spans="1:10" ht="12" customHeight="1" x14ac:dyDescent="0.15">
      <c r="A12" s="844" t="s">
        <v>88</v>
      </c>
      <c r="B12" s="3418" t="n">
        <v>64969.33633789482</v>
      </c>
      <c r="C12" s="3418" t="s">
        <v>2947</v>
      </c>
      <c r="D12" s="3418" t="n">
        <v>103.74457189317611</v>
      </c>
      <c r="E12" s="3418" t="n">
        <v>2.82842613335789</v>
      </c>
      <c r="F12" s="3418" t="n">
        <v>1.49999999999997</v>
      </c>
      <c r="G12" s="3418" t="n">
        <v>6740.215984558668</v>
      </c>
      <c r="H12" s="3418" t="n">
        <v>0.18376096876502</v>
      </c>
      <c r="I12" s="3418" t="n">
        <v>0.09745400450684</v>
      </c>
      <c r="J12" s="3418" t="s">
        <v>2943</v>
      </c>
    </row>
    <row r="13" spans="1:10" ht="12" customHeight="1" x14ac:dyDescent="0.15">
      <c r="A13" s="844" t="s">
        <v>89</v>
      </c>
      <c r="B13" s="3418" t="n">
        <v>29819.965919930128</v>
      </c>
      <c r="C13" s="3418" t="s">
        <v>2947</v>
      </c>
      <c r="D13" s="3418" t="n">
        <v>55.8580089926184</v>
      </c>
      <c r="E13" s="3418" t="n">
        <v>1.74044427479754</v>
      </c>
      <c r="F13" s="3418" t="n">
        <v>0.10000000000023</v>
      </c>
      <c r="G13" s="3418" t="n">
        <v>1665.6839245150313</v>
      </c>
      <c r="H13" s="3418" t="n">
        <v>0.05189998896</v>
      </c>
      <c r="I13" s="3418" t="n">
        <v>0.002981996592</v>
      </c>
      <c r="J13" s="3418" t="s">
        <v>2943</v>
      </c>
    </row>
    <row r="14" spans="1:10" ht="12" customHeight="1" x14ac:dyDescent="0.15">
      <c r="A14" s="844" t="s">
        <v>103</v>
      </c>
      <c r="B14" s="3418" t="n">
        <v>116.94816775000001</v>
      </c>
      <c r="C14" s="3418" t="s">
        <v>2947</v>
      </c>
      <c r="D14" s="3418" t="n">
        <v>80.2353222310317</v>
      </c>
      <c r="E14" s="3418" t="n">
        <v>30.0</v>
      </c>
      <c r="F14" s="3418" t="n">
        <v>4.0</v>
      </c>
      <c r="G14" s="3418" t="n">
        <v>9.38337392375</v>
      </c>
      <c r="H14" s="3418" t="n">
        <v>0.0035084450325</v>
      </c>
      <c r="I14" s="3418" t="n">
        <v>4.67792671E-4</v>
      </c>
      <c r="J14" s="3418" t="s">
        <v>2943</v>
      </c>
    </row>
    <row r="15" spans="1:10" ht="13.5" customHeight="1" x14ac:dyDescent="0.15">
      <c r="A15" s="844" t="s">
        <v>1951</v>
      </c>
      <c r="B15" s="3418" t="s">
        <v>2943</v>
      </c>
      <c r="C15" s="3418" t="s">
        <v>2947</v>
      </c>
      <c r="D15" s="3418" t="s">
        <v>2943</v>
      </c>
      <c r="E15" s="3418" t="s">
        <v>2943</v>
      </c>
      <c r="F15" s="3418" t="s">
        <v>2943</v>
      </c>
      <c r="G15" s="3418" t="s">
        <v>2943</v>
      </c>
      <c r="H15" s="3418" t="s">
        <v>2943</v>
      </c>
      <c r="I15" s="3418" t="s">
        <v>2943</v>
      </c>
      <c r="J15" s="3418" t="s">
        <v>2943</v>
      </c>
    </row>
    <row r="16" spans="1:10" ht="12.75" customHeight="1" x14ac:dyDescent="0.15">
      <c r="A16" s="844" t="s">
        <v>104</v>
      </c>
      <c r="B16" s="3418" t="n">
        <v>24405.674707289232</v>
      </c>
      <c r="C16" s="3418" t="s">
        <v>2947</v>
      </c>
      <c r="D16" s="3418" t="n">
        <v>109.80555833159349</v>
      </c>
      <c r="E16" s="3418" t="n">
        <v>227.82612392527926</v>
      </c>
      <c r="F16" s="3418" t="n">
        <v>3.79127582166473</v>
      </c>
      <c r="G16" s="3416" t="s">
        <v>1185</v>
      </c>
      <c r="H16" s="3418" t="n">
        <v>5.56025027034293</v>
      </c>
      <c r="I16" s="3418" t="n">
        <v>0.09252864442916</v>
      </c>
      <c r="J16" s="3418" t="s">
        <v>2943</v>
      </c>
    </row>
    <row r="17" spans="1:10" ht="12" customHeight="1" x14ac:dyDescent="0.15">
      <c r="A17" s="860" t="s">
        <v>95</v>
      </c>
      <c r="B17" s="3418" t="n">
        <v>64735.335187000004</v>
      </c>
      <c r="C17" s="3418" t="s">
        <v>2947</v>
      </c>
      <c r="D17" s="3416" t="s">
        <v>1185</v>
      </c>
      <c r="E17" s="3416" t="s">
        <v>1185</v>
      </c>
      <c r="F17" s="3416" t="s">
        <v>1185</v>
      </c>
      <c r="G17" s="3418" t="n">
        <v>6536.836264244948</v>
      </c>
      <c r="H17" s="3418" t="n">
        <v>0.06984438644</v>
      </c>
      <c r="I17" s="3418" t="n">
        <v>0.092115701343</v>
      </c>
      <c r="J17" s="3418" t="s">
        <v>2943</v>
      </c>
    </row>
    <row r="18" spans="1:10" ht="12" customHeight="1" x14ac:dyDescent="0.15">
      <c r="A18" s="849" t="s">
        <v>87</v>
      </c>
      <c r="B18" s="3418" t="n">
        <v>876.5032</v>
      </c>
      <c r="C18" s="3418" t="s">
        <v>2947</v>
      </c>
      <c r="D18" s="3418" t="n">
        <v>74.69110634165396</v>
      </c>
      <c r="E18" s="3418" t="n">
        <v>2.94241800828565</v>
      </c>
      <c r="F18" s="3418" t="n">
        <v>0.58560450207141</v>
      </c>
      <c r="G18" s="3418" t="n">
        <v>65.46699372</v>
      </c>
      <c r="H18" s="3418" t="n">
        <v>0.0025790388</v>
      </c>
      <c r="I18" s="3418" t="n">
        <v>5.1328422E-4</v>
      </c>
      <c r="J18" s="3418" t="s">
        <v>2943</v>
      </c>
    </row>
    <row r="19" spans="1:10" ht="12" customHeight="1" x14ac:dyDescent="0.15">
      <c r="A19" s="849" t="s">
        <v>88</v>
      </c>
      <c r="B19" s="3418" t="n">
        <v>60541.72593</v>
      </c>
      <c r="C19" s="3418" t="s">
        <v>2947</v>
      </c>
      <c r="D19" s="3418" t="n">
        <v>104.084731963852</v>
      </c>
      <c r="E19" s="3418" t="n">
        <v>1.0</v>
      </c>
      <c r="F19" s="3418" t="n">
        <v>1.5</v>
      </c>
      <c r="G19" s="3418" t="n">
        <v>6301.469316053039</v>
      </c>
      <c r="H19" s="3418" t="n">
        <v>0.06054172593</v>
      </c>
      <c r="I19" s="3418" t="n">
        <v>0.090812588895</v>
      </c>
      <c r="J19" s="3418" t="s">
        <v>2943</v>
      </c>
    </row>
    <row r="20" spans="1:10" ht="12" customHeight="1" x14ac:dyDescent="0.15">
      <c r="A20" s="849" t="s">
        <v>89</v>
      </c>
      <c r="B20" s="3418" t="n">
        <v>3041.64</v>
      </c>
      <c r="C20" s="3418" t="s">
        <v>2947</v>
      </c>
      <c r="D20" s="3418" t="n">
        <v>55.85800899248751</v>
      </c>
      <c r="E20" s="3418" t="n">
        <v>1.0</v>
      </c>
      <c r="F20" s="3418" t="n">
        <v>0.1</v>
      </c>
      <c r="G20" s="3418" t="n">
        <v>169.89995447190972</v>
      </c>
      <c r="H20" s="3418" t="n">
        <v>0.00304164</v>
      </c>
      <c r="I20" s="3418" t="n">
        <v>3.04164E-4</v>
      </c>
      <c r="J20" s="3418" t="s">
        <v>2943</v>
      </c>
    </row>
    <row r="21" spans="1:10" ht="13.5" customHeight="1" x14ac:dyDescent="0.15">
      <c r="A21" s="849" t="s">
        <v>103</v>
      </c>
      <c r="B21" s="3418" t="s">
        <v>2943</v>
      </c>
      <c r="C21" s="3418" t="s">
        <v>2947</v>
      </c>
      <c r="D21" s="3418" t="s">
        <v>2943</v>
      </c>
      <c r="E21" s="3418" t="s">
        <v>2943</v>
      </c>
      <c r="F21" s="3418" t="s">
        <v>2943</v>
      </c>
      <c r="G21" s="3418" t="s">
        <v>2943</v>
      </c>
      <c r="H21" s="3418" t="s">
        <v>2943</v>
      </c>
      <c r="I21" s="3418" t="s">
        <v>2943</v>
      </c>
      <c r="J21" s="3418" t="s">
        <v>2943</v>
      </c>
    </row>
    <row r="22" spans="1:10" ht="12" customHeight="1" x14ac:dyDescent="0.15">
      <c r="A22" s="849" t="s">
        <v>1951</v>
      </c>
      <c r="B22" s="3418" t="s">
        <v>2943</v>
      </c>
      <c r="C22" s="3418" t="s">
        <v>2947</v>
      </c>
      <c r="D22" s="3418" t="s">
        <v>2943</v>
      </c>
      <c r="E22" s="3418" t="s">
        <v>2943</v>
      </c>
      <c r="F22" s="3418" t="s">
        <v>2943</v>
      </c>
      <c r="G22" s="3418" t="s">
        <v>2943</v>
      </c>
      <c r="H22" s="3418" t="s">
        <v>2943</v>
      </c>
      <c r="I22" s="3418" t="s">
        <v>2943</v>
      </c>
      <c r="J22" s="3418" t="s">
        <v>2943</v>
      </c>
    </row>
    <row r="23" spans="1:10" ht="12" customHeight="1" x14ac:dyDescent="0.15">
      <c r="A23" s="849" t="s">
        <v>104</v>
      </c>
      <c r="B23" s="3418" t="n">
        <v>275.466057</v>
      </c>
      <c r="C23" s="3418" t="s">
        <v>2947</v>
      </c>
      <c r="D23" s="3418" t="n">
        <v>79.0768874438857</v>
      </c>
      <c r="E23" s="3418" t="n">
        <v>13.36637170509904</v>
      </c>
      <c r="F23" s="3418" t="n">
        <v>1.76306378103056</v>
      </c>
      <c r="G23" s="3418" t="n">
        <v>21.782998384</v>
      </c>
      <c r="H23" s="3418" t="n">
        <v>0.00368198171</v>
      </c>
      <c r="I23" s="3418" t="n">
        <v>4.85664228E-4</v>
      </c>
      <c r="J23" s="3418" t="s">
        <v>2943</v>
      </c>
    </row>
    <row r="24" spans="1:10" ht="12" customHeight="1" x14ac:dyDescent="0.15">
      <c r="A24" s="851" t="s">
        <v>1952</v>
      </c>
      <c r="B24" s="3418" t="n">
        <v>64476.353287</v>
      </c>
      <c r="C24" s="3418" t="s">
        <v>2947</v>
      </c>
      <c r="D24" s="3416" t="s">
        <v>1185</v>
      </c>
      <c r="E24" s="3416" t="s">
        <v>1185</v>
      </c>
      <c r="F24" s="3416" t="s">
        <v>1185</v>
      </c>
      <c r="G24" s="3418" t="n">
        <v>6516.9294734549485</v>
      </c>
      <c r="H24" s="3418" t="n">
        <v>0.06906744074</v>
      </c>
      <c r="I24" s="3418" t="n">
        <v>0.091960312203</v>
      </c>
      <c r="J24" s="3418" t="s">
        <v>2943</v>
      </c>
    </row>
    <row r="25" spans="1:10" ht="12" customHeight="1" x14ac:dyDescent="0.15">
      <c r="A25" s="849" t="s">
        <v>87</v>
      </c>
      <c r="B25" s="3418" t="n">
        <v>617.5213</v>
      </c>
      <c r="C25" s="3418" t="s">
        <v>2947</v>
      </c>
      <c r="D25" s="3418" t="n">
        <v>73.77916021682167</v>
      </c>
      <c r="E25" s="3418" t="n">
        <v>2.91826873016364</v>
      </c>
      <c r="F25" s="3418" t="n">
        <v>0.57956718254091</v>
      </c>
      <c r="G25" s="3418" t="n">
        <v>45.56020293</v>
      </c>
      <c r="H25" s="3418" t="n">
        <v>0.0018020931</v>
      </c>
      <c r="I25" s="3418" t="n">
        <v>3.5789508E-4</v>
      </c>
      <c r="J25" s="3418" t="s">
        <v>2943</v>
      </c>
    </row>
    <row r="26" spans="1:10" ht="12" customHeight="1" x14ac:dyDescent="0.15">
      <c r="A26" s="849" t="s">
        <v>88</v>
      </c>
      <c r="B26" s="3418" t="n">
        <v>60541.72593</v>
      </c>
      <c r="C26" s="3418" t="s">
        <v>2947</v>
      </c>
      <c r="D26" s="3418" t="n">
        <v>104.084731963852</v>
      </c>
      <c r="E26" s="3418" t="n">
        <v>1.0</v>
      </c>
      <c r="F26" s="3418" t="n">
        <v>1.5</v>
      </c>
      <c r="G26" s="3418" t="n">
        <v>6301.469316053039</v>
      </c>
      <c r="H26" s="3418" t="n">
        <v>0.06054172593</v>
      </c>
      <c r="I26" s="3418" t="n">
        <v>0.090812588895</v>
      </c>
      <c r="J26" s="3418" t="s">
        <v>2943</v>
      </c>
    </row>
    <row r="27" spans="1:10" ht="12" customHeight="1" x14ac:dyDescent="0.15">
      <c r="A27" s="849" t="s">
        <v>89</v>
      </c>
      <c r="B27" s="3418" t="n">
        <v>3041.64</v>
      </c>
      <c r="C27" s="3418" t="s">
        <v>2947</v>
      </c>
      <c r="D27" s="3418" t="n">
        <v>55.85800899248751</v>
      </c>
      <c r="E27" s="3418" t="n">
        <v>1.0</v>
      </c>
      <c r="F27" s="3418" t="n">
        <v>0.1</v>
      </c>
      <c r="G27" s="3418" t="n">
        <v>169.89995447190972</v>
      </c>
      <c r="H27" s="3418" t="n">
        <v>0.00304164</v>
      </c>
      <c r="I27" s="3418" t="n">
        <v>3.04164E-4</v>
      </c>
      <c r="J27" s="3418" t="s">
        <v>2943</v>
      </c>
    </row>
    <row r="28" spans="1:10" ht="12" customHeight="1" x14ac:dyDescent="0.15">
      <c r="A28" s="849" t="s">
        <v>103</v>
      </c>
      <c r="B28" s="3418" t="s">
        <v>2943</v>
      </c>
      <c r="C28" s="3418" t="s">
        <v>2947</v>
      </c>
      <c r="D28" s="3418" t="s">
        <v>2943</v>
      </c>
      <c r="E28" s="3418" t="s">
        <v>2943</v>
      </c>
      <c r="F28" s="3418" t="s">
        <v>2943</v>
      </c>
      <c r="G28" s="3418" t="s">
        <v>2943</v>
      </c>
      <c r="H28" s="3418" t="s">
        <v>2943</v>
      </c>
      <c r="I28" s="3418" t="s">
        <v>2943</v>
      </c>
      <c r="J28" s="3418" t="s">
        <v>2943</v>
      </c>
    </row>
    <row r="29" spans="1:10" ht="12" customHeight="1" x14ac:dyDescent="0.15">
      <c r="A29" s="849" t="s">
        <v>1951</v>
      </c>
      <c r="B29" s="3418" t="s">
        <v>2943</v>
      </c>
      <c r="C29" s="3418" t="s">
        <v>2947</v>
      </c>
      <c r="D29" s="3418" t="s">
        <v>2943</v>
      </c>
      <c r="E29" s="3418" t="s">
        <v>2943</v>
      </c>
      <c r="F29" s="3418" t="s">
        <v>2943</v>
      </c>
      <c r="G29" s="3418" t="s">
        <v>2943</v>
      </c>
      <c r="H29" s="3418" t="s">
        <v>2943</v>
      </c>
      <c r="I29" s="3418" t="s">
        <v>2943</v>
      </c>
      <c r="J29" s="3418" t="s">
        <v>2943</v>
      </c>
    </row>
    <row r="30" spans="1:10" ht="12" customHeight="1" x14ac:dyDescent="0.15">
      <c r="A30" s="849" t="s">
        <v>104</v>
      </c>
      <c r="B30" s="3418" t="n">
        <v>275.466057</v>
      </c>
      <c r="C30" s="3418" t="s">
        <v>2947</v>
      </c>
      <c r="D30" s="3418" t="n">
        <v>79.0768874438857</v>
      </c>
      <c r="E30" s="3418" t="n">
        <v>13.36637170509904</v>
      </c>
      <c r="F30" s="3418" t="n">
        <v>1.76306378103056</v>
      </c>
      <c r="G30" s="3418" t="n">
        <v>21.782998384</v>
      </c>
      <c r="H30" s="3418" t="n">
        <v>0.00368198171</v>
      </c>
      <c r="I30" s="3418" t="n">
        <v>4.85664228E-4</v>
      </c>
      <c r="J30" s="3418" t="s">
        <v>2943</v>
      </c>
    </row>
    <row r="31" spans="1:10" ht="12" customHeight="1" x14ac:dyDescent="0.15">
      <c r="A31" s="3433" t="s">
        <v>2948</v>
      </c>
      <c r="B31" s="3418" t="n">
        <v>64476.353287</v>
      </c>
      <c r="C31" s="3418" t="s">
        <v>2947</v>
      </c>
      <c r="D31" s="3416" t="s">
        <v>1185</v>
      </c>
      <c r="E31" s="3416" t="s">
        <v>1185</v>
      </c>
      <c r="F31" s="3416" t="s">
        <v>1185</v>
      </c>
      <c r="G31" s="3418" t="n">
        <v>6516.9294734549485</v>
      </c>
      <c r="H31" s="3418" t="n">
        <v>0.06906744074</v>
      </c>
      <c r="I31" s="3418" t="n">
        <v>0.091960312203</v>
      </c>
      <c r="J31" s="3418" t="s">
        <v>2943</v>
      </c>
    </row>
    <row r="32">
      <c r="A32" s="3438" t="s">
        <v>2949</v>
      </c>
      <c r="B32" s="3415" t="n">
        <v>617.5213</v>
      </c>
      <c r="C32" s="3418" t="s">
        <v>2947</v>
      </c>
      <c r="D32" s="3418" t="n">
        <v>73.77916021682167</v>
      </c>
      <c r="E32" s="3418" t="n">
        <v>2.91826873016364</v>
      </c>
      <c r="F32" s="3418" t="n">
        <v>0.57956718254091</v>
      </c>
      <c r="G32" s="3415" t="n">
        <v>45.56020293</v>
      </c>
      <c r="H32" s="3415" t="n">
        <v>0.0018020931</v>
      </c>
      <c r="I32" s="3415" t="n">
        <v>3.5789508E-4</v>
      </c>
      <c r="J32" s="3415" t="s">
        <v>2943</v>
      </c>
    </row>
    <row r="33">
      <c r="A33" s="3438" t="s">
        <v>2950</v>
      </c>
      <c r="B33" s="3415" t="n">
        <v>60541.72593</v>
      </c>
      <c r="C33" s="3418" t="s">
        <v>2947</v>
      </c>
      <c r="D33" s="3418" t="n">
        <v>104.084731963852</v>
      </c>
      <c r="E33" s="3418" t="n">
        <v>1.0</v>
      </c>
      <c r="F33" s="3418" t="n">
        <v>1.5</v>
      </c>
      <c r="G33" s="3415" t="n">
        <v>6301.469316053039</v>
      </c>
      <c r="H33" s="3415" t="n">
        <v>0.06054172593</v>
      </c>
      <c r="I33" s="3415" t="n">
        <v>0.090812588895</v>
      </c>
      <c r="J33" s="3415" t="s">
        <v>2943</v>
      </c>
    </row>
    <row r="34">
      <c r="A34" s="3438" t="s">
        <v>2951</v>
      </c>
      <c r="B34" s="3415" t="n">
        <v>3041.64</v>
      </c>
      <c r="C34" s="3418" t="s">
        <v>2947</v>
      </c>
      <c r="D34" s="3418" t="n">
        <v>55.85800899248751</v>
      </c>
      <c r="E34" s="3418" t="n">
        <v>1.0</v>
      </c>
      <c r="F34" s="3418" t="n">
        <v>0.1</v>
      </c>
      <c r="G34" s="3415" t="n">
        <v>169.89995447190972</v>
      </c>
      <c r="H34" s="3415" t="n">
        <v>0.00304164</v>
      </c>
      <c r="I34" s="3415" t="n">
        <v>3.04164E-4</v>
      </c>
      <c r="J34" s="3415" t="s">
        <v>2943</v>
      </c>
    </row>
    <row r="35">
      <c r="A35" s="3438" t="s">
        <v>2952</v>
      </c>
      <c r="B35" s="3415" t="s">
        <v>2943</v>
      </c>
      <c r="C35" s="3418" t="s">
        <v>2947</v>
      </c>
      <c r="D35" s="3418" t="s">
        <v>2943</v>
      </c>
      <c r="E35" s="3418" t="s">
        <v>2943</v>
      </c>
      <c r="F35" s="3418" t="s">
        <v>2943</v>
      </c>
      <c r="G35" s="3415" t="s">
        <v>2943</v>
      </c>
      <c r="H35" s="3415" t="s">
        <v>2943</v>
      </c>
      <c r="I35" s="3415" t="s">
        <v>2943</v>
      </c>
      <c r="J35" s="3415" t="s">
        <v>2943</v>
      </c>
    </row>
    <row r="36">
      <c r="A36" s="3438" t="s">
        <v>93</v>
      </c>
      <c r="B36" s="3415" t="s">
        <v>2943</v>
      </c>
      <c r="C36" s="3418" t="s">
        <v>2947</v>
      </c>
      <c r="D36" s="3418" t="s">
        <v>2943</v>
      </c>
      <c r="E36" s="3418" t="s">
        <v>2943</v>
      </c>
      <c r="F36" s="3418" t="s">
        <v>2943</v>
      </c>
      <c r="G36" s="3415" t="s">
        <v>2943</v>
      </c>
      <c r="H36" s="3415" t="s">
        <v>2943</v>
      </c>
      <c r="I36" s="3415" t="s">
        <v>2943</v>
      </c>
      <c r="J36" s="3415" t="s">
        <v>2943</v>
      </c>
    </row>
    <row r="37">
      <c r="A37" s="3438" t="s">
        <v>65</v>
      </c>
      <c r="B37" s="3415" t="n">
        <v>275.466057</v>
      </c>
      <c r="C37" s="3418" t="s">
        <v>2947</v>
      </c>
      <c r="D37" s="3418" t="n">
        <v>79.0768874438857</v>
      </c>
      <c r="E37" s="3418" t="n">
        <v>13.36637170509904</v>
      </c>
      <c r="F37" s="3418" t="n">
        <v>1.76306378103056</v>
      </c>
      <c r="G37" s="3415" t="n">
        <v>21.782998384</v>
      </c>
      <c r="H37" s="3415" t="n">
        <v>0.00368198171</v>
      </c>
      <c r="I37" s="3415" t="n">
        <v>4.85664228E-4</v>
      </c>
      <c r="J37" s="3415" t="s">
        <v>2943</v>
      </c>
    </row>
    <row r="38" spans="1:10" ht="12" customHeight="1" x14ac:dyDescent="0.15">
      <c r="A38" s="856" t="s">
        <v>20</v>
      </c>
      <c r="B38" s="3418" t="n">
        <v>257.9763</v>
      </c>
      <c r="C38" s="3418" t="s">
        <v>2947</v>
      </c>
      <c r="D38" s="3416" t="s">
        <v>1185</v>
      </c>
      <c r="E38" s="3416" t="s">
        <v>1185</v>
      </c>
      <c r="F38" s="3416" t="s">
        <v>1185</v>
      </c>
      <c r="G38" s="3418" t="n">
        <v>19.83227583</v>
      </c>
      <c r="H38" s="3418" t="n">
        <v>7.739289E-4</v>
      </c>
      <c r="I38" s="3418" t="n">
        <v>1.5478578E-4</v>
      </c>
      <c r="J38" s="3418" t="s">
        <v>2943</v>
      </c>
    </row>
    <row r="39" spans="1:10" ht="12" customHeight="1" x14ac:dyDescent="0.15">
      <c r="A39" s="849" t="s">
        <v>87</v>
      </c>
      <c r="B39" s="3415" t="n">
        <v>257.9763</v>
      </c>
      <c r="C39" s="3418" t="s">
        <v>2947</v>
      </c>
      <c r="D39" s="3418" t="n">
        <v>76.87634805987993</v>
      </c>
      <c r="E39" s="3418" t="n">
        <v>3.0</v>
      </c>
      <c r="F39" s="3418" t="n">
        <v>0.6</v>
      </c>
      <c r="G39" s="3415" t="n">
        <v>19.83227583</v>
      </c>
      <c r="H39" s="3415" t="n">
        <v>7.739289E-4</v>
      </c>
      <c r="I39" s="3415" t="n">
        <v>1.5478578E-4</v>
      </c>
      <c r="J39" s="3415" t="s">
        <v>2943</v>
      </c>
    </row>
    <row r="40" spans="1:10" ht="12" customHeight="1" x14ac:dyDescent="0.15">
      <c r="A40" s="849" t="s">
        <v>88</v>
      </c>
      <c r="B40" s="3415" t="s">
        <v>2943</v>
      </c>
      <c r="C40" s="3418" t="s">
        <v>2947</v>
      </c>
      <c r="D40" s="3418" t="s">
        <v>2943</v>
      </c>
      <c r="E40" s="3418" t="s">
        <v>2943</v>
      </c>
      <c r="F40" s="3418" t="s">
        <v>2943</v>
      </c>
      <c r="G40" s="3415" t="s">
        <v>2943</v>
      </c>
      <c r="H40" s="3415" t="s">
        <v>2943</v>
      </c>
      <c r="I40" s="3415" t="s">
        <v>2943</v>
      </c>
      <c r="J40" s="3415" t="s">
        <v>2943</v>
      </c>
    </row>
    <row r="41" spans="1:10" ht="12" customHeight="1" x14ac:dyDescent="0.15">
      <c r="A41" s="849" t="s">
        <v>89</v>
      </c>
      <c r="B41" s="3415" t="s">
        <v>2943</v>
      </c>
      <c r="C41" s="3418" t="s">
        <v>2947</v>
      </c>
      <c r="D41" s="3418" t="s">
        <v>2943</v>
      </c>
      <c r="E41" s="3418" t="s">
        <v>2943</v>
      </c>
      <c r="F41" s="3418" t="s">
        <v>2943</v>
      </c>
      <c r="G41" s="3415" t="s">
        <v>2943</v>
      </c>
      <c r="H41" s="3415" t="s">
        <v>2943</v>
      </c>
      <c r="I41" s="3415" t="s">
        <v>2943</v>
      </c>
      <c r="J41" s="3415" t="s">
        <v>2943</v>
      </c>
    </row>
    <row r="42" spans="1:10" ht="12" customHeight="1" x14ac:dyDescent="0.15">
      <c r="A42" s="849" t="s">
        <v>103</v>
      </c>
      <c r="B42" s="3415" t="s">
        <v>2943</v>
      </c>
      <c r="C42" s="3418" t="s">
        <v>2947</v>
      </c>
      <c r="D42" s="3418" t="s">
        <v>2943</v>
      </c>
      <c r="E42" s="3418" t="s">
        <v>2943</v>
      </c>
      <c r="F42" s="3418" t="s">
        <v>2943</v>
      </c>
      <c r="G42" s="3415" t="s">
        <v>2943</v>
      </c>
      <c r="H42" s="3415" t="s">
        <v>2943</v>
      </c>
      <c r="I42" s="3415" t="s">
        <v>2943</v>
      </c>
      <c r="J42" s="3415" t="s">
        <v>2943</v>
      </c>
    </row>
    <row r="43" spans="1:10" ht="13.5" customHeight="1" x14ac:dyDescent="0.15">
      <c r="A43" s="849" t="s">
        <v>1951</v>
      </c>
      <c r="B43" s="3415" t="s">
        <v>2943</v>
      </c>
      <c r="C43" s="3418" t="s">
        <v>2947</v>
      </c>
      <c r="D43" s="3418" t="s">
        <v>2943</v>
      </c>
      <c r="E43" s="3418" t="s">
        <v>2943</v>
      </c>
      <c r="F43" s="3418" t="s">
        <v>2943</v>
      </c>
      <c r="G43" s="3415" t="s">
        <v>2943</v>
      </c>
      <c r="H43" s="3415" t="s">
        <v>2943</v>
      </c>
      <c r="I43" s="3415" t="s">
        <v>2943</v>
      </c>
      <c r="J43" s="3415" t="s">
        <v>2943</v>
      </c>
    </row>
    <row r="44" spans="1:10" ht="12" customHeight="1" x14ac:dyDescent="0.15">
      <c r="A44" s="849" t="s">
        <v>104</v>
      </c>
      <c r="B44" s="3415" t="s">
        <v>2943</v>
      </c>
      <c r="C44" s="3418" t="s">
        <v>2947</v>
      </c>
      <c r="D44" s="3418" t="s">
        <v>2943</v>
      </c>
      <c r="E44" s="3418" t="s">
        <v>2943</v>
      </c>
      <c r="F44" s="3418" t="s">
        <v>2943</v>
      </c>
      <c r="G44" s="3415" t="s">
        <v>2943</v>
      </c>
      <c r="H44" s="3415" t="s">
        <v>2943</v>
      </c>
      <c r="I44" s="3415" t="s">
        <v>2943</v>
      </c>
      <c r="J44" s="3415" t="s">
        <v>2943</v>
      </c>
    </row>
    <row r="45" spans="1:10" ht="12" customHeight="1" x14ac:dyDescent="0.15">
      <c r="A45" s="859" t="s">
        <v>1953</v>
      </c>
      <c r="B45" s="3418" t="n">
        <v>1.0056</v>
      </c>
      <c r="C45" s="3418" t="s">
        <v>2947</v>
      </c>
      <c r="D45" s="3416" t="s">
        <v>1185</v>
      </c>
      <c r="E45" s="3416" t="s">
        <v>1185</v>
      </c>
      <c r="F45" s="3416" t="s">
        <v>1185</v>
      </c>
      <c r="G45" s="3418" t="n">
        <v>0.07451496</v>
      </c>
      <c r="H45" s="3418" t="n">
        <v>3.0168E-6</v>
      </c>
      <c r="I45" s="3418" t="n">
        <v>6.0336E-7</v>
      </c>
      <c r="J45" s="3418" t="s">
        <v>2943</v>
      </c>
    </row>
    <row r="46" spans="1:10" ht="12" customHeight="1" x14ac:dyDescent="0.15">
      <c r="A46" s="844" t="s">
        <v>87</v>
      </c>
      <c r="B46" s="3418" t="n">
        <v>1.0056</v>
      </c>
      <c r="C46" s="3418" t="s">
        <v>2947</v>
      </c>
      <c r="D46" s="3418" t="n">
        <v>74.1</v>
      </c>
      <c r="E46" s="3418" t="n">
        <v>3.0</v>
      </c>
      <c r="F46" s="3418" t="n">
        <v>0.6</v>
      </c>
      <c r="G46" s="3418" t="n">
        <v>0.07451496</v>
      </c>
      <c r="H46" s="3418" t="n">
        <v>3.0168E-6</v>
      </c>
      <c r="I46" s="3418" t="n">
        <v>6.0336E-7</v>
      </c>
      <c r="J46" s="3418" t="s">
        <v>2943</v>
      </c>
    </row>
    <row r="47" spans="1:10" ht="12" customHeight="1" x14ac:dyDescent="0.15">
      <c r="A47" s="844" t="s">
        <v>88</v>
      </c>
      <c r="B47" s="3418" t="s">
        <v>2943</v>
      </c>
      <c r="C47" s="3418" t="s">
        <v>2947</v>
      </c>
      <c r="D47" s="3418" t="s">
        <v>2943</v>
      </c>
      <c r="E47" s="3418" t="s">
        <v>2943</v>
      </c>
      <c r="F47" s="3418" t="s">
        <v>2943</v>
      </c>
      <c r="G47" s="3418" t="s">
        <v>2943</v>
      </c>
      <c r="H47" s="3418" t="s">
        <v>2943</v>
      </c>
      <c r="I47" s="3418" t="s">
        <v>2943</v>
      </c>
      <c r="J47" s="3418" t="s">
        <v>2943</v>
      </c>
    </row>
    <row r="48" spans="1:10" ht="12" customHeight="1" x14ac:dyDescent="0.15">
      <c r="A48" s="844" t="s">
        <v>89</v>
      </c>
      <c r="B48" s="3418" t="s">
        <v>2942</v>
      </c>
      <c r="C48" s="3418" t="s">
        <v>2947</v>
      </c>
      <c r="D48" s="3418" t="s">
        <v>2942</v>
      </c>
      <c r="E48" s="3418" t="s">
        <v>2942</v>
      </c>
      <c r="F48" s="3418" t="s">
        <v>2942</v>
      </c>
      <c r="G48" s="3418" t="s">
        <v>2942</v>
      </c>
      <c r="H48" s="3418" t="s">
        <v>2942</v>
      </c>
      <c r="I48" s="3418" t="s">
        <v>2942</v>
      </c>
      <c r="J48" s="3418" t="s">
        <v>2943</v>
      </c>
    </row>
    <row r="49" spans="1:10" ht="12" customHeight="1" x14ac:dyDescent="0.15">
      <c r="A49" s="844" t="s">
        <v>103</v>
      </c>
      <c r="B49" s="3418" t="s">
        <v>2943</v>
      </c>
      <c r="C49" s="3418" t="s">
        <v>2947</v>
      </c>
      <c r="D49" s="3418" t="s">
        <v>2943</v>
      </c>
      <c r="E49" s="3418" t="s">
        <v>2943</v>
      </c>
      <c r="F49" s="3418" t="s">
        <v>2943</v>
      </c>
      <c r="G49" s="3418" t="s">
        <v>2943</v>
      </c>
      <c r="H49" s="3418" t="s">
        <v>2943</v>
      </c>
      <c r="I49" s="3418" t="s">
        <v>2943</v>
      </c>
      <c r="J49" s="3418" t="s">
        <v>2943</v>
      </c>
    </row>
    <row r="50" spans="1:10" ht="13.5" customHeight="1" x14ac:dyDescent="0.15">
      <c r="A50" s="844" t="s">
        <v>1951</v>
      </c>
      <c r="B50" s="3418" t="s">
        <v>2943</v>
      </c>
      <c r="C50" s="3418" t="s">
        <v>2947</v>
      </c>
      <c r="D50" s="3418" t="s">
        <v>2943</v>
      </c>
      <c r="E50" s="3418" t="s">
        <v>2943</v>
      </c>
      <c r="F50" s="3418" t="s">
        <v>2943</v>
      </c>
      <c r="G50" s="3418" t="s">
        <v>2943</v>
      </c>
      <c r="H50" s="3418" t="s">
        <v>2943</v>
      </c>
      <c r="I50" s="3418" t="s">
        <v>2943</v>
      </c>
      <c r="J50" s="3418" t="s">
        <v>2943</v>
      </c>
    </row>
    <row r="51" spans="1:10" ht="12.75" customHeight="1" x14ac:dyDescent="0.15">
      <c r="A51" s="844" t="s">
        <v>104</v>
      </c>
      <c r="B51" s="3418" t="s">
        <v>2943</v>
      </c>
      <c r="C51" s="3418" t="s">
        <v>2947</v>
      </c>
      <c r="D51" s="3418" t="s">
        <v>2943</v>
      </c>
      <c r="E51" s="3418" t="s">
        <v>2943</v>
      </c>
      <c r="F51" s="3418" t="s">
        <v>2943</v>
      </c>
      <c r="G51" s="3418" t="s">
        <v>2943</v>
      </c>
      <c r="H51" s="3418" t="s">
        <v>2943</v>
      </c>
      <c r="I51" s="3418" t="s">
        <v>2943</v>
      </c>
      <c r="J51" s="3418" t="s">
        <v>2943</v>
      </c>
    </row>
    <row r="52" spans="1:10" ht="12.75" customHeight="1" x14ac:dyDescent="0.15">
      <c r="A52" s="3433" t="s">
        <v>2953</v>
      </c>
      <c r="B52" s="3418" t="n">
        <v>1.0056</v>
      </c>
      <c r="C52" s="3418" t="s">
        <v>2947</v>
      </c>
      <c r="D52" s="3416" t="s">
        <v>1185</v>
      </c>
      <c r="E52" s="3416" t="s">
        <v>1185</v>
      </c>
      <c r="F52" s="3416" t="s">
        <v>1185</v>
      </c>
      <c r="G52" s="3418" t="n">
        <v>0.07451496</v>
      </c>
      <c r="H52" s="3418" t="n">
        <v>3.0168E-6</v>
      </c>
      <c r="I52" s="3418" t="n">
        <v>6.0336E-7</v>
      </c>
      <c r="J52" s="3418" t="s">
        <v>2943</v>
      </c>
    </row>
    <row r="53">
      <c r="A53" s="3438" t="s">
        <v>2949</v>
      </c>
      <c r="B53" s="3415" t="n">
        <v>1.0056</v>
      </c>
      <c r="C53" s="3418" t="s">
        <v>2947</v>
      </c>
      <c r="D53" s="3418" t="n">
        <v>74.1</v>
      </c>
      <c r="E53" s="3418" t="n">
        <v>3.0</v>
      </c>
      <c r="F53" s="3418" t="n">
        <v>0.6</v>
      </c>
      <c r="G53" s="3415" t="n">
        <v>0.07451496</v>
      </c>
      <c r="H53" s="3415" t="n">
        <v>3.0168E-6</v>
      </c>
      <c r="I53" s="3415" t="n">
        <v>6.0336E-7</v>
      </c>
      <c r="J53" s="3415" t="s">
        <v>2943</v>
      </c>
    </row>
    <row r="54">
      <c r="A54" s="3438" t="s">
        <v>2950</v>
      </c>
      <c r="B54" s="3415" t="s">
        <v>2943</v>
      </c>
      <c r="C54" s="3418" t="s">
        <v>2947</v>
      </c>
      <c r="D54" s="3418" t="s">
        <v>2943</v>
      </c>
      <c r="E54" s="3418" t="s">
        <v>2943</v>
      </c>
      <c r="F54" s="3418" t="s">
        <v>2943</v>
      </c>
      <c r="G54" s="3415" t="s">
        <v>2943</v>
      </c>
      <c r="H54" s="3415" t="s">
        <v>2943</v>
      </c>
      <c r="I54" s="3415" t="s">
        <v>2943</v>
      </c>
      <c r="J54" s="3415" t="s">
        <v>2943</v>
      </c>
    </row>
    <row r="55">
      <c r="A55" s="3438" t="s">
        <v>2951</v>
      </c>
      <c r="B55" s="3415" t="s">
        <v>2943</v>
      </c>
      <c r="C55" s="3418" t="s">
        <v>2947</v>
      </c>
      <c r="D55" s="3418" t="s">
        <v>2943</v>
      </c>
      <c r="E55" s="3418" t="s">
        <v>2943</v>
      </c>
      <c r="F55" s="3418" t="s">
        <v>2943</v>
      </c>
      <c r="G55" s="3415" t="s">
        <v>2943</v>
      </c>
      <c r="H55" s="3415" t="s">
        <v>2943</v>
      </c>
      <c r="I55" s="3415" t="s">
        <v>2943</v>
      </c>
      <c r="J55" s="3415" t="s">
        <v>2943</v>
      </c>
    </row>
    <row r="56">
      <c r="A56" s="3438" t="s">
        <v>2952</v>
      </c>
      <c r="B56" s="3415" t="s">
        <v>2943</v>
      </c>
      <c r="C56" s="3418" t="s">
        <v>2947</v>
      </c>
      <c r="D56" s="3418" t="s">
        <v>2943</v>
      </c>
      <c r="E56" s="3418" t="s">
        <v>2943</v>
      </c>
      <c r="F56" s="3418" t="s">
        <v>2943</v>
      </c>
      <c r="G56" s="3415" t="s">
        <v>2943</v>
      </c>
      <c r="H56" s="3415" t="s">
        <v>2943</v>
      </c>
      <c r="I56" s="3415" t="s">
        <v>2943</v>
      </c>
      <c r="J56" s="3415" t="s">
        <v>2943</v>
      </c>
    </row>
    <row r="57">
      <c r="A57" s="3438" t="s">
        <v>93</v>
      </c>
      <c r="B57" s="3415" t="s">
        <v>2943</v>
      </c>
      <c r="C57" s="3418" t="s">
        <v>2947</v>
      </c>
      <c r="D57" s="3418" t="s">
        <v>2943</v>
      </c>
      <c r="E57" s="3418" t="s">
        <v>2943</v>
      </c>
      <c r="F57" s="3418" t="s">
        <v>2943</v>
      </c>
      <c r="G57" s="3415" t="s">
        <v>2943</v>
      </c>
      <c r="H57" s="3415" t="s">
        <v>2943</v>
      </c>
      <c r="I57" s="3415" t="s">
        <v>2943</v>
      </c>
      <c r="J57" s="3415" t="s">
        <v>2943</v>
      </c>
    </row>
    <row r="58">
      <c r="A58" s="3438" t="s">
        <v>65</v>
      </c>
      <c r="B58" s="3415" t="s">
        <v>2943</v>
      </c>
      <c r="C58" s="3418" t="s">
        <v>2947</v>
      </c>
      <c r="D58" s="3418" t="s">
        <v>2943</v>
      </c>
      <c r="E58" s="3418" t="s">
        <v>2943</v>
      </c>
      <c r="F58" s="3418" t="s">
        <v>2943</v>
      </c>
      <c r="G58" s="3415" t="s">
        <v>2943</v>
      </c>
      <c r="H58" s="3415" t="s">
        <v>2943</v>
      </c>
      <c r="I58" s="3415" t="s">
        <v>2943</v>
      </c>
      <c r="J58" s="3415" t="s">
        <v>2943</v>
      </c>
    </row>
    <row r="59">
      <c r="A59" s="3433" t="s">
        <v>2954</v>
      </c>
      <c r="B59" s="3418" t="s">
        <v>2955</v>
      </c>
      <c r="C59" s="3418" t="s">
        <v>2947</v>
      </c>
      <c r="D59" s="3416" t="s">
        <v>1185</v>
      </c>
      <c r="E59" s="3416" t="s">
        <v>1185</v>
      </c>
      <c r="F59" s="3416" t="s">
        <v>1185</v>
      </c>
      <c r="G59" s="3418" t="s">
        <v>2955</v>
      </c>
      <c r="H59" s="3418" t="s">
        <v>2955</v>
      </c>
      <c r="I59" s="3418" t="s">
        <v>2955</v>
      </c>
      <c r="J59" s="3418" t="s">
        <v>2943</v>
      </c>
    </row>
    <row r="60">
      <c r="A60" s="3438" t="s">
        <v>2951</v>
      </c>
      <c r="B60" s="3415" t="s">
        <v>2955</v>
      </c>
      <c r="C60" s="3418" t="s">
        <v>2947</v>
      </c>
      <c r="D60" s="3418" t="s">
        <v>2942</v>
      </c>
      <c r="E60" s="3418" t="s">
        <v>2955</v>
      </c>
      <c r="F60" s="3418" t="s">
        <v>2955</v>
      </c>
      <c r="G60" s="3415" t="s">
        <v>2955</v>
      </c>
      <c r="H60" s="3415" t="s">
        <v>2955</v>
      </c>
      <c r="I60" s="3415" t="s">
        <v>2955</v>
      </c>
      <c r="J60" s="3415" t="s">
        <v>2943</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38927.4368224678</v>
      </c>
      <c r="C9" s="3418" t="s">
        <v>2947</v>
      </c>
      <c r="D9" s="3416" t="s">
        <v>1185</v>
      </c>
      <c r="E9" s="3416" t="s">
        <v>1185</v>
      </c>
      <c r="F9" s="3416" t="s">
        <v>1185</v>
      </c>
      <c r="G9" s="3418" t="n">
        <v>2220.0155816307088</v>
      </c>
      <c r="H9" s="3418" t="n">
        <v>0.20475722513903</v>
      </c>
      <c r="I9" s="3418" t="n">
        <v>0.07086355792087</v>
      </c>
      <c r="J9" s="3418" t="s">
        <v>2943</v>
      </c>
    </row>
    <row r="10" spans="1:10" ht="12" customHeight="1" x14ac:dyDescent="0.15">
      <c r="A10" s="871" t="s">
        <v>87</v>
      </c>
      <c r="B10" s="3418" t="n">
        <v>7990.9301749999995</v>
      </c>
      <c r="C10" s="3418" t="s">
        <v>2947</v>
      </c>
      <c r="D10" s="3418" t="n">
        <v>77.37706260241474</v>
      </c>
      <c r="E10" s="3418" t="n">
        <v>3.08170283254915</v>
      </c>
      <c r="F10" s="3418" t="n">
        <v>5.49917992244251</v>
      </c>
      <c r="G10" s="3418" t="n">
        <v>618.3147044025</v>
      </c>
      <c r="H10" s="3418" t="n">
        <v>0.024625672155</v>
      </c>
      <c r="I10" s="3418" t="n">
        <v>0.04394356278</v>
      </c>
      <c r="J10" s="3418" t="s">
        <v>2943</v>
      </c>
    </row>
    <row r="11" spans="1:10" ht="12" customHeight="1" x14ac:dyDescent="0.15">
      <c r="A11" s="871" t="s">
        <v>88</v>
      </c>
      <c r="B11" s="3418" t="n">
        <v>4103.89137</v>
      </c>
      <c r="C11" s="3418" t="s">
        <v>2947</v>
      </c>
      <c r="D11" s="3418" t="n">
        <v>98.65516119692028</v>
      </c>
      <c r="E11" s="3418" t="n">
        <v>10.0</v>
      </c>
      <c r="F11" s="3418" t="n">
        <v>1.5</v>
      </c>
      <c r="G11" s="3418" t="n">
        <v>404.870064642</v>
      </c>
      <c r="H11" s="3418" t="n">
        <v>0.0410389137</v>
      </c>
      <c r="I11" s="3418" t="n">
        <v>0.006155837055</v>
      </c>
      <c r="J11" s="3418" t="s">
        <v>2943</v>
      </c>
    </row>
    <row r="12" spans="1:10" ht="12" customHeight="1" x14ac:dyDescent="0.15">
      <c r="A12" s="871" t="s">
        <v>89</v>
      </c>
      <c r="B12" s="3418" t="n">
        <v>21258.32016</v>
      </c>
      <c r="C12" s="3418" t="s">
        <v>2947</v>
      </c>
      <c r="D12" s="3418" t="n">
        <v>55.85800899248752</v>
      </c>
      <c r="E12" s="3418" t="n">
        <v>1.0</v>
      </c>
      <c r="F12" s="3418" t="n">
        <v>0.1</v>
      </c>
      <c r="G12" s="3418" t="n">
        <v>1187.4474386624586</v>
      </c>
      <c r="H12" s="3418" t="n">
        <v>0.02125832016</v>
      </c>
      <c r="I12" s="3418" t="n">
        <v>0.002125832016</v>
      </c>
      <c r="J12" s="3418" t="s">
        <v>2943</v>
      </c>
    </row>
    <row r="13" spans="1:10" ht="12" customHeight="1" x14ac:dyDescent="0.15">
      <c r="A13" s="871" t="s">
        <v>90</v>
      </c>
      <c r="B13" s="3418" t="n">
        <v>116.94816775000001</v>
      </c>
      <c r="C13" s="3418" t="s">
        <v>2947</v>
      </c>
      <c r="D13" s="3418" t="n">
        <v>80.2353222310317</v>
      </c>
      <c r="E13" s="3418" t="n">
        <v>30.0</v>
      </c>
      <c r="F13" s="3418" t="n">
        <v>4.0</v>
      </c>
      <c r="G13" s="3418" t="n">
        <v>9.38337392375</v>
      </c>
      <c r="H13" s="3418" t="n">
        <v>0.0035084450325</v>
      </c>
      <c r="I13" s="3418" t="n">
        <v>4.67792671E-4</v>
      </c>
      <c r="J13" s="3418" t="s">
        <v>2943</v>
      </c>
    </row>
    <row r="14" spans="1:10" ht="13.5" customHeight="1" x14ac:dyDescent="0.15">
      <c r="A14" s="871" t="s">
        <v>92</v>
      </c>
      <c r="B14" s="3418" t="s">
        <v>2943</v>
      </c>
      <c r="C14" s="3418" t="s">
        <v>2947</v>
      </c>
      <c r="D14" s="3418" t="s">
        <v>2943</v>
      </c>
      <c r="E14" s="3418" t="s">
        <v>2943</v>
      </c>
      <c r="F14" s="3418" t="s">
        <v>2943</v>
      </c>
      <c r="G14" s="3418" t="s">
        <v>2943</v>
      </c>
      <c r="H14" s="3418" t="s">
        <v>2943</v>
      </c>
      <c r="I14" s="3418" t="s">
        <v>2943</v>
      </c>
      <c r="J14" s="3418" t="s">
        <v>2943</v>
      </c>
    </row>
    <row r="15" spans="1:10" ht="12" customHeight="1" x14ac:dyDescent="0.15">
      <c r="A15" s="871" t="s">
        <v>94</v>
      </c>
      <c r="B15" s="3418" t="n">
        <v>5457.3469497178</v>
      </c>
      <c r="C15" s="3418" t="s">
        <v>2947</v>
      </c>
      <c r="D15" s="3418" t="n">
        <v>106.0568870144994</v>
      </c>
      <c r="E15" s="3418" t="n">
        <v>20.94898402921621</v>
      </c>
      <c r="F15" s="3418" t="n">
        <v>3.32955437253437</v>
      </c>
      <c r="G15" s="3418" t="n">
        <v>578.7892288451436</v>
      </c>
      <c r="H15" s="3418" t="n">
        <v>0.11432587409153</v>
      </c>
      <c r="I15" s="3418" t="n">
        <v>0.01817053339887</v>
      </c>
      <c r="J15" s="3418" t="s">
        <v>2943</v>
      </c>
    </row>
    <row r="16" spans="1:10" ht="12" customHeight="1" x14ac:dyDescent="0.15">
      <c r="A16" s="873" t="s">
        <v>23</v>
      </c>
      <c r="B16" s="3418" t="n">
        <v>4581.7969115</v>
      </c>
      <c r="C16" s="3418" t="s">
        <v>2947</v>
      </c>
      <c r="D16" s="3416" t="s">
        <v>1185</v>
      </c>
      <c r="E16" s="3416" t="s">
        <v>1185</v>
      </c>
      <c r="F16" s="3416" t="s">
        <v>1185</v>
      </c>
      <c r="G16" s="3418" t="n">
        <v>281.4181255074383</v>
      </c>
      <c r="H16" s="3418" t="n">
        <v>0.0092479899315</v>
      </c>
      <c r="I16" s="3418" t="n">
        <v>0.00121999523565</v>
      </c>
      <c r="J16" s="3418" t="s">
        <v>2943</v>
      </c>
    </row>
    <row r="17" spans="1:10" ht="12" customHeight="1" x14ac:dyDescent="0.15">
      <c r="A17" s="871" t="s">
        <v>87</v>
      </c>
      <c r="B17" s="3415" t="n">
        <v>252.66503749999998</v>
      </c>
      <c r="C17" s="3418" t="s">
        <v>2947</v>
      </c>
      <c r="D17" s="3418" t="n">
        <v>72.01735080283912</v>
      </c>
      <c r="E17" s="3418" t="n">
        <v>2.50708564100405</v>
      </c>
      <c r="F17" s="3418" t="n">
        <v>0.47677141025101</v>
      </c>
      <c r="G17" s="3415" t="n">
        <v>18.19626664125</v>
      </c>
      <c r="H17" s="3415" t="n">
        <v>6.334528875E-4</v>
      </c>
      <c r="I17" s="3415" t="n">
        <v>1.2046346625E-4</v>
      </c>
      <c r="J17" s="3415" t="s">
        <v>2943</v>
      </c>
    </row>
    <row r="18" spans="1:10" ht="12" customHeight="1" x14ac:dyDescent="0.15">
      <c r="A18" s="871" t="s">
        <v>88</v>
      </c>
      <c r="B18" s="3415" t="n">
        <v>476.15613</v>
      </c>
      <c r="C18" s="3418" t="s">
        <v>2947</v>
      </c>
      <c r="D18" s="3418" t="n">
        <v>100.81211200620267</v>
      </c>
      <c r="E18" s="3418" t="n">
        <v>10.0</v>
      </c>
      <c r="F18" s="3418" t="n">
        <v>1.5</v>
      </c>
      <c r="G18" s="3415" t="n">
        <v>48.00230511</v>
      </c>
      <c r="H18" s="3415" t="n">
        <v>0.0047615613</v>
      </c>
      <c r="I18" s="3415" t="n">
        <v>7.14234195E-4</v>
      </c>
      <c r="J18" s="3415" t="s">
        <v>2943</v>
      </c>
    </row>
    <row r="19" spans="1:10" ht="12" customHeight="1" x14ac:dyDescent="0.15">
      <c r="A19" s="871" t="s">
        <v>89</v>
      </c>
      <c r="B19" s="3415" t="n">
        <v>3852.975744</v>
      </c>
      <c r="C19" s="3418" t="s">
        <v>2947</v>
      </c>
      <c r="D19" s="3418" t="n">
        <v>55.85800899248752</v>
      </c>
      <c r="E19" s="3418" t="n">
        <v>1.0</v>
      </c>
      <c r="F19" s="3418" t="n">
        <v>0.1</v>
      </c>
      <c r="G19" s="3415" t="n">
        <v>215.21955375618828</v>
      </c>
      <c r="H19" s="3415" t="n">
        <v>0.003852975744</v>
      </c>
      <c r="I19" s="3415" t="n">
        <v>3.852975744E-4</v>
      </c>
      <c r="J19" s="3415" t="s">
        <v>2943</v>
      </c>
    </row>
    <row r="20" spans="1:10" ht="12" customHeight="1" x14ac:dyDescent="0.15">
      <c r="A20" s="871" t="s">
        <v>90</v>
      </c>
      <c r="B20" s="3415" t="s">
        <v>2943</v>
      </c>
      <c r="C20" s="3418" t="s">
        <v>2947</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2947</v>
      </c>
      <c r="D21" s="3418" t="s">
        <v>2943</v>
      </c>
      <c r="E21" s="3418" t="s">
        <v>2943</v>
      </c>
      <c r="F21" s="3418" t="s">
        <v>2943</v>
      </c>
      <c r="G21" s="3415" t="s">
        <v>2943</v>
      </c>
      <c r="H21" s="3415" t="s">
        <v>2943</v>
      </c>
      <c r="I21" s="3415" t="s">
        <v>2943</v>
      </c>
      <c r="J21" s="3415" t="s">
        <v>2943</v>
      </c>
    </row>
    <row r="22" spans="1:10" ht="12" customHeight="1" x14ac:dyDescent="0.15">
      <c r="A22" s="871" t="s">
        <v>94</v>
      </c>
      <c r="B22" s="3415" t="s">
        <v>2943</v>
      </c>
      <c r="C22" s="3418" t="s">
        <v>2947</v>
      </c>
      <c r="D22" s="3418" t="s">
        <v>2943</v>
      </c>
      <c r="E22" s="3418" t="s">
        <v>2943</v>
      </c>
      <c r="F22" s="3418" t="s">
        <v>2943</v>
      </c>
      <c r="G22" s="3415" t="s">
        <v>2943</v>
      </c>
      <c r="H22" s="3415" t="s">
        <v>2943</v>
      </c>
      <c r="I22" s="3415" t="s">
        <v>2943</v>
      </c>
      <c r="J22" s="3415" t="s">
        <v>2943</v>
      </c>
    </row>
    <row r="23" spans="1:10" ht="12" customHeight="1" x14ac:dyDescent="0.15">
      <c r="A23" s="873" t="s">
        <v>24</v>
      </c>
      <c r="B23" s="3418" t="n">
        <v>918.2505084999999</v>
      </c>
      <c r="C23" s="3418" t="s">
        <v>2947</v>
      </c>
      <c r="D23" s="3416" t="s">
        <v>1185</v>
      </c>
      <c r="E23" s="3416" t="s">
        <v>1185</v>
      </c>
      <c r="F23" s="3416" t="s">
        <v>1185</v>
      </c>
      <c r="G23" s="3418" t="n">
        <v>56.04571092484204</v>
      </c>
      <c r="H23" s="3418" t="n">
        <v>0.0013533636585</v>
      </c>
      <c r="I23" s="3418" t="n">
        <v>2.0060333835E-4</v>
      </c>
      <c r="J23" s="3418" t="s">
        <v>2943</v>
      </c>
    </row>
    <row r="24" spans="1:10" ht="12" customHeight="1" x14ac:dyDescent="0.15">
      <c r="A24" s="871" t="s">
        <v>87</v>
      </c>
      <c r="B24" s="3415" t="n">
        <v>238.3136125</v>
      </c>
      <c r="C24" s="3418" t="s">
        <v>2947</v>
      </c>
      <c r="D24" s="3418" t="n">
        <v>75.80678872781554</v>
      </c>
      <c r="E24" s="3418" t="n">
        <v>2.82580065584797</v>
      </c>
      <c r="F24" s="3418" t="n">
        <v>0.55645016396199</v>
      </c>
      <c r="G24" s="3415" t="n">
        <v>18.06578967375</v>
      </c>
      <c r="H24" s="3415" t="n">
        <v>6.734267625E-4</v>
      </c>
      <c r="I24" s="3415" t="n">
        <v>1.3260964875E-4</v>
      </c>
      <c r="J24" s="3415" t="s">
        <v>2943</v>
      </c>
    </row>
    <row r="25" spans="1:10" ht="12" customHeight="1" x14ac:dyDescent="0.15">
      <c r="A25" s="871" t="s">
        <v>88</v>
      </c>
      <c r="B25" s="3415" t="s">
        <v>2943</v>
      </c>
      <c r="C25" s="3418" t="s">
        <v>2947</v>
      </c>
      <c r="D25" s="3418" t="s">
        <v>2943</v>
      </c>
      <c r="E25" s="3418" t="s">
        <v>2943</v>
      </c>
      <c r="F25" s="3418" t="s">
        <v>2943</v>
      </c>
      <c r="G25" s="3415" t="s">
        <v>2943</v>
      </c>
      <c r="H25" s="3415" t="s">
        <v>2943</v>
      </c>
      <c r="I25" s="3415" t="s">
        <v>2943</v>
      </c>
      <c r="J25" s="3415" t="s">
        <v>2943</v>
      </c>
    </row>
    <row r="26" spans="1:10" ht="12" customHeight="1" x14ac:dyDescent="0.15">
      <c r="A26" s="871" t="s">
        <v>89</v>
      </c>
      <c r="B26" s="3415" t="n">
        <v>679.9368959999999</v>
      </c>
      <c r="C26" s="3418" t="s">
        <v>2947</v>
      </c>
      <c r="D26" s="3418" t="n">
        <v>55.85800899248751</v>
      </c>
      <c r="E26" s="3418" t="n">
        <v>1.0</v>
      </c>
      <c r="F26" s="3418" t="n">
        <v>0.1</v>
      </c>
      <c r="G26" s="3415" t="n">
        <v>37.97992125109204</v>
      </c>
      <c r="H26" s="3415" t="n">
        <v>6.79936896E-4</v>
      </c>
      <c r="I26" s="3415" t="n">
        <v>6.79936896E-5</v>
      </c>
      <c r="J26" s="3415" t="s">
        <v>2943</v>
      </c>
    </row>
    <row r="27" spans="1:10" ht="12" customHeight="1" x14ac:dyDescent="0.15">
      <c r="A27" s="871" t="s">
        <v>90</v>
      </c>
      <c r="B27" s="3415" t="s">
        <v>2943</v>
      </c>
      <c r="C27" s="3418" t="s">
        <v>2947</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2947</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2947</v>
      </c>
      <c r="D29" s="3418" t="s">
        <v>2943</v>
      </c>
      <c r="E29" s="3418" t="s">
        <v>2943</v>
      </c>
      <c r="F29" s="3418" t="s">
        <v>2943</v>
      </c>
      <c r="G29" s="3415" t="s">
        <v>2943</v>
      </c>
      <c r="H29" s="3415" t="s">
        <v>2943</v>
      </c>
      <c r="I29" s="3415" t="s">
        <v>2943</v>
      </c>
      <c r="J29" s="3415" t="s">
        <v>2943</v>
      </c>
    </row>
    <row r="30" spans="1:10" ht="12" customHeight="1" x14ac:dyDescent="0.15">
      <c r="A30" s="873" t="s">
        <v>25</v>
      </c>
      <c r="B30" s="3418" t="n">
        <v>3360.257635864396</v>
      </c>
      <c r="C30" s="3418" t="s">
        <v>2947</v>
      </c>
      <c r="D30" s="3416" t="s">
        <v>1185</v>
      </c>
      <c r="E30" s="3416" t="s">
        <v>1185</v>
      </c>
      <c r="F30" s="3416" t="s">
        <v>1185</v>
      </c>
      <c r="G30" s="3418" t="n">
        <v>172.33117374590836</v>
      </c>
      <c r="H30" s="3418" t="n">
        <v>0.01409454583586</v>
      </c>
      <c r="I30" s="3418" t="n">
        <v>0.00183034781359</v>
      </c>
      <c r="J30" s="3418" t="s">
        <v>2943</v>
      </c>
    </row>
    <row r="31" spans="1:10" ht="12" customHeight="1" x14ac:dyDescent="0.15">
      <c r="A31" s="871" t="s">
        <v>87</v>
      </c>
      <c r="B31" s="3415" t="n">
        <v>219.64409999999998</v>
      </c>
      <c r="C31" s="3418" t="s">
        <v>2947</v>
      </c>
      <c r="D31" s="3418" t="n">
        <v>76.17936384359972</v>
      </c>
      <c r="E31" s="3418" t="n">
        <v>3.0</v>
      </c>
      <c r="F31" s="3418" t="n">
        <v>0.6</v>
      </c>
      <c r="G31" s="3415" t="n">
        <v>16.73234781</v>
      </c>
      <c r="H31" s="3415" t="n">
        <v>6.589323E-4</v>
      </c>
      <c r="I31" s="3415" t="n">
        <v>1.3178646E-4</v>
      </c>
      <c r="J31" s="3415" t="s">
        <v>2943</v>
      </c>
    </row>
    <row r="32" spans="1:10" ht="12" customHeight="1" x14ac:dyDescent="0.15">
      <c r="A32" s="871" t="s">
        <v>88</v>
      </c>
      <c r="B32" s="3415" t="s">
        <v>2943</v>
      </c>
      <c r="C32" s="3418" t="s">
        <v>2947</v>
      </c>
      <c r="D32" s="3418" t="s">
        <v>2943</v>
      </c>
      <c r="E32" s="3418" t="s">
        <v>2943</v>
      </c>
      <c r="F32" s="3418" t="s">
        <v>2943</v>
      </c>
      <c r="G32" s="3415" t="s">
        <v>2943</v>
      </c>
      <c r="H32" s="3415" t="s">
        <v>2943</v>
      </c>
      <c r="I32" s="3415" t="s">
        <v>2943</v>
      </c>
      <c r="J32" s="3415" t="s">
        <v>2943</v>
      </c>
    </row>
    <row r="33" spans="1:10" ht="12" customHeight="1" x14ac:dyDescent="0.15">
      <c r="A33" s="871" t="s">
        <v>89</v>
      </c>
      <c r="B33" s="3415" t="n">
        <v>2785.6135358643955</v>
      </c>
      <c r="C33" s="3418" t="s">
        <v>2947</v>
      </c>
      <c r="D33" s="3418" t="n">
        <v>55.85800899248752</v>
      </c>
      <c r="E33" s="3418" t="n">
        <v>0.99999999999842</v>
      </c>
      <c r="F33" s="3418" t="n">
        <v>0.10000000000128</v>
      </c>
      <c r="G33" s="3415" t="n">
        <v>155.59882593590837</v>
      </c>
      <c r="H33" s="3415" t="n">
        <v>0.00278561353586</v>
      </c>
      <c r="I33" s="3415" t="n">
        <v>2.7856135359E-4</v>
      </c>
      <c r="J33" s="3415" t="s">
        <v>2943</v>
      </c>
    </row>
    <row r="34" spans="1:10" ht="13.5" customHeight="1" x14ac:dyDescent="0.15">
      <c r="A34" s="871" t="s">
        <v>90</v>
      </c>
      <c r="B34" s="3415" t="s">
        <v>2943</v>
      </c>
      <c r="C34" s="3418" t="s">
        <v>2947</v>
      </c>
      <c r="D34" s="3418" t="s">
        <v>2943</v>
      </c>
      <c r="E34" s="3418" t="s">
        <v>2943</v>
      </c>
      <c r="F34" s="3418" t="s">
        <v>2943</v>
      </c>
      <c r="G34" s="3415" t="s">
        <v>2943</v>
      </c>
      <c r="H34" s="3415" t="s">
        <v>2943</v>
      </c>
      <c r="I34" s="3415" t="s">
        <v>2943</v>
      </c>
      <c r="J34" s="3415" t="s">
        <v>2943</v>
      </c>
    </row>
    <row r="35" spans="1:10" ht="13.5" customHeight="1" x14ac:dyDescent="0.15">
      <c r="A35" s="871" t="s">
        <v>92</v>
      </c>
      <c r="B35" s="3415" t="s">
        <v>2943</v>
      </c>
      <c r="C35" s="3418" t="s">
        <v>2947</v>
      </c>
      <c r="D35" s="3418" t="s">
        <v>2943</v>
      </c>
      <c r="E35" s="3418" t="s">
        <v>2943</v>
      </c>
      <c r="F35" s="3418" t="s">
        <v>2943</v>
      </c>
      <c r="G35" s="3415" t="s">
        <v>2943</v>
      </c>
      <c r="H35" s="3415" t="s">
        <v>2943</v>
      </c>
      <c r="I35" s="3415" t="s">
        <v>2943</v>
      </c>
      <c r="J35" s="3415" t="s">
        <v>2943</v>
      </c>
    </row>
    <row r="36" spans="1:10" ht="12" customHeight="1" x14ac:dyDescent="0.15">
      <c r="A36" s="871" t="s">
        <v>94</v>
      </c>
      <c r="B36" s="3415" t="n">
        <v>355.00000000000045</v>
      </c>
      <c r="C36" s="3418" t="s">
        <v>2947</v>
      </c>
      <c r="D36" s="3418" t="n">
        <v>112.0</v>
      </c>
      <c r="E36" s="3418" t="n">
        <v>29.99999999999996</v>
      </c>
      <c r="F36" s="3418" t="n">
        <v>3.99999999999999</v>
      </c>
      <c r="G36" s="3415" t="n">
        <v>39.76000000000005</v>
      </c>
      <c r="H36" s="3415" t="n">
        <v>0.01065</v>
      </c>
      <c r="I36" s="3415" t="n">
        <v>0.00142</v>
      </c>
      <c r="J36" s="3415" t="s">
        <v>2943</v>
      </c>
    </row>
    <row r="37" spans="1:10" ht="12" customHeight="1" x14ac:dyDescent="0.15">
      <c r="A37" s="873" t="s">
        <v>26</v>
      </c>
      <c r="B37" s="3418" t="n">
        <v>10808.54494390588</v>
      </c>
      <c r="C37" s="3418" t="s">
        <v>2947</v>
      </c>
      <c r="D37" s="3416" t="s">
        <v>1185</v>
      </c>
      <c r="E37" s="3416" t="s">
        <v>1185</v>
      </c>
      <c r="F37" s="3416" t="s">
        <v>1185</v>
      </c>
      <c r="G37" s="3418" t="n">
        <v>474.7094134157973</v>
      </c>
      <c r="H37" s="3418" t="n">
        <v>0.10225370454391</v>
      </c>
      <c r="I37" s="3418" t="n">
        <v>0.01705112772439</v>
      </c>
      <c r="J37" s="3418" t="s">
        <v>2943</v>
      </c>
    </row>
    <row r="38" spans="1:10" ht="12" customHeight="1" x14ac:dyDescent="0.15">
      <c r="A38" s="871" t="s">
        <v>87</v>
      </c>
      <c r="B38" s="3415" t="n">
        <v>1495.6106</v>
      </c>
      <c r="C38" s="3418" t="s">
        <v>2947</v>
      </c>
      <c r="D38" s="3418" t="n">
        <v>77.24719051870855</v>
      </c>
      <c r="E38" s="3418" t="n">
        <v>2.99322617799045</v>
      </c>
      <c r="F38" s="3418" t="n">
        <v>0.59830654449761</v>
      </c>
      <c r="G38" s="3415" t="n">
        <v>115.53171696</v>
      </c>
      <c r="H38" s="3415" t="n">
        <v>0.0044767008</v>
      </c>
      <c r="I38" s="3415" t="n">
        <v>8.9483361E-4</v>
      </c>
      <c r="J38" s="3415" t="s">
        <v>2943</v>
      </c>
    </row>
    <row r="39" spans="1:10" ht="12" customHeight="1" x14ac:dyDescent="0.15">
      <c r="A39" s="871" t="s">
        <v>88</v>
      </c>
      <c r="B39" s="3415" t="n">
        <v>1815.135</v>
      </c>
      <c r="C39" s="3418" t="s">
        <v>2947</v>
      </c>
      <c r="D39" s="3418" t="n">
        <v>96.1</v>
      </c>
      <c r="E39" s="3418" t="n">
        <v>10.0</v>
      </c>
      <c r="F39" s="3418" t="n">
        <v>1.5</v>
      </c>
      <c r="G39" s="3415" t="n">
        <v>174.4344735</v>
      </c>
      <c r="H39" s="3415" t="n">
        <v>0.01815135</v>
      </c>
      <c r="I39" s="3415" t="n">
        <v>0.0027227025</v>
      </c>
      <c r="J39" s="3415" t="s">
        <v>2943</v>
      </c>
    </row>
    <row r="40" spans="1:10" ht="12" customHeight="1" x14ac:dyDescent="0.15">
      <c r="A40" s="871" t="s">
        <v>89</v>
      </c>
      <c r="B40" s="3415" t="n">
        <v>3307.3721439058786</v>
      </c>
      <c r="C40" s="3418" t="s">
        <v>2947</v>
      </c>
      <c r="D40" s="3418" t="n">
        <v>55.85800899248752</v>
      </c>
      <c r="E40" s="3418" t="n">
        <v>1.00000000000125</v>
      </c>
      <c r="F40" s="3418" t="n">
        <v>0.09999999999982</v>
      </c>
      <c r="G40" s="3415" t="n">
        <v>184.7432229557973</v>
      </c>
      <c r="H40" s="3415" t="n">
        <v>0.00330737214391</v>
      </c>
      <c r="I40" s="3415" t="n">
        <v>3.3073721439E-4</v>
      </c>
      <c r="J40" s="3415" t="s">
        <v>2943</v>
      </c>
    </row>
    <row r="41" spans="1:10" ht="12" customHeight="1" x14ac:dyDescent="0.15">
      <c r="A41" s="871" t="s">
        <v>90</v>
      </c>
      <c r="B41" s="3415" t="s">
        <v>2943</v>
      </c>
      <c r="C41" s="3418" t="s">
        <v>2947</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2947</v>
      </c>
      <c r="D42" s="3418" t="s">
        <v>2943</v>
      </c>
      <c r="E42" s="3418" t="s">
        <v>2943</v>
      </c>
      <c r="F42" s="3418" t="s">
        <v>2943</v>
      </c>
      <c r="G42" s="3415" t="s">
        <v>2943</v>
      </c>
      <c r="H42" s="3415" t="s">
        <v>2943</v>
      </c>
      <c r="I42" s="3415" t="s">
        <v>2943</v>
      </c>
      <c r="J42" s="3415" t="s">
        <v>2943</v>
      </c>
    </row>
    <row r="43" spans="1:10" ht="12" customHeight="1" x14ac:dyDescent="0.15">
      <c r="A43" s="871" t="s">
        <v>94</v>
      </c>
      <c r="B43" s="3415" t="n">
        <v>4190.4272</v>
      </c>
      <c r="C43" s="3418" t="s">
        <v>2947</v>
      </c>
      <c r="D43" s="3418" t="n">
        <v>104.70923159338027</v>
      </c>
      <c r="E43" s="3418" t="n">
        <v>18.21253012103396</v>
      </c>
      <c r="F43" s="3418" t="n">
        <v>3.12685408303955</v>
      </c>
      <c r="G43" s="3415" t="n">
        <v>438.77641216</v>
      </c>
      <c r="H43" s="3415" t="n">
        <v>0.0763182816</v>
      </c>
      <c r="I43" s="3415" t="n">
        <v>0.0131028544</v>
      </c>
      <c r="J43" s="3415" t="s">
        <v>2943</v>
      </c>
    </row>
    <row r="44" spans="1:10" ht="12" customHeight="1" x14ac:dyDescent="0.15">
      <c r="A44" s="873" t="s">
        <v>27</v>
      </c>
      <c r="B44" s="3418" t="n">
        <v>2806.513563537873</v>
      </c>
      <c r="C44" s="3418" t="s">
        <v>2947</v>
      </c>
      <c r="D44" s="3416" t="s">
        <v>1185</v>
      </c>
      <c r="E44" s="3416" t="s">
        <v>1185</v>
      </c>
      <c r="F44" s="3416" t="s">
        <v>1185</v>
      </c>
      <c r="G44" s="3418" t="n">
        <v>183.6765714496103</v>
      </c>
      <c r="H44" s="3418" t="n">
        <v>0.00557324592354</v>
      </c>
      <c r="I44" s="3418" t="n">
        <v>9.4668022235E-4</v>
      </c>
      <c r="J44" s="3418" t="s">
        <v>2943</v>
      </c>
    </row>
    <row r="45" spans="1:10" ht="12" customHeight="1" x14ac:dyDescent="0.15">
      <c r="A45" s="871" t="s">
        <v>87</v>
      </c>
      <c r="B45" s="3415" t="n">
        <v>1309.9935</v>
      </c>
      <c r="C45" s="3418" t="s">
        <v>2947</v>
      </c>
      <c r="D45" s="3418" t="n">
        <v>75.22345152857628</v>
      </c>
      <c r="E45" s="3418" t="n">
        <v>2.9046654811646</v>
      </c>
      <c r="F45" s="3418" t="n">
        <v>0.57616637029115</v>
      </c>
      <c r="G45" s="3415" t="n">
        <v>98.54223254999998</v>
      </c>
      <c r="H45" s="3415" t="n">
        <v>0.0038050929</v>
      </c>
      <c r="I45" s="3415" t="n">
        <v>7.547742E-4</v>
      </c>
      <c r="J45" s="3415" t="s">
        <v>2943</v>
      </c>
    </row>
    <row r="46" spans="1:10" ht="12" customHeight="1" x14ac:dyDescent="0.15">
      <c r="A46" s="871" t="s">
        <v>88</v>
      </c>
      <c r="B46" s="3415" t="n">
        <v>30.18144</v>
      </c>
      <c r="C46" s="3418" t="s">
        <v>2947</v>
      </c>
      <c r="D46" s="3418" t="n">
        <v>106.93932695060275</v>
      </c>
      <c r="E46" s="3418" t="n">
        <v>10.0</v>
      </c>
      <c r="F46" s="3418" t="n">
        <v>1.5</v>
      </c>
      <c r="G46" s="3415" t="n">
        <v>3.22758288</v>
      </c>
      <c r="H46" s="3415" t="n">
        <v>3.018144E-4</v>
      </c>
      <c r="I46" s="3415" t="n">
        <v>4.527216E-5</v>
      </c>
      <c r="J46" s="3415" t="s">
        <v>2943</v>
      </c>
    </row>
    <row r="47" spans="1:10" ht="12" customHeight="1" x14ac:dyDescent="0.15">
      <c r="A47" s="871" t="s">
        <v>89</v>
      </c>
      <c r="B47" s="3415" t="n">
        <v>1466.338623537873</v>
      </c>
      <c r="C47" s="3418" t="s">
        <v>2947</v>
      </c>
      <c r="D47" s="3418" t="n">
        <v>55.85800899248754</v>
      </c>
      <c r="E47" s="3418" t="n">
        <v>1.00000000000145</v>
      </c>
      <c r="F47" s="3418" t="n">
        <v>0.09999999999742</v>
      </c>
      <c r="G47" s="3415" t="n">
        <v>81.90675601961031</v>
      </c>
      <c r="H47" s="3415" t="n">
        <v>0.00146633862354</v>
      </c>
      <c r="I47" s="3415" t="n">
        <v>1.4663386235E-4</v>
      </c>
      <c r="J47" s="3415" t="s">
        <v>2943</v>
      </c>
    </row>
    <row r="48" spans="1:10" ht="12" customHeight="1" x14ac:dyDescent="0.15">
      <c r="A48" s="871" t="s">
        <v>90</v>
      </c>
      <c r="B48" s="3415" t="s">
        <v>2943</v>
      </c>
      <c r="C48" s="3418" t="s">
        <v>2947</v>
      </c>
      <c r="D48" s="3418" t="s">
        <v>2943</v>
      </c>
      <c r="E48" s="3418" t="s">
        <v>2943</v>
      </c>
      <c r="F48" s="3418" t="s">
        <v>2943</v>
      </c>
      <c r="G48" s="3415" t="s">
        <v>2943</v>
      </c>
      <c r="H48" s="3415" t="s">
        <v>2943</v>
      </c>
      <c r="I48" s="3415" t="s">
        <v>2943</v>
      </c>
      <c r="J48" s="3415" t="s">
        <v>2943</v>
      </c>
    </row>
    <row r="49" spans="1:10" ht="13.5" customHeight="1" x14ac:dyDescent="0.15">
      <c r="A49" s="871" t="s">
        <v>92</v>
      </c>
      <c r="B49" s="3415" t="s">
        <v>2943</v>
      </c>
      <c r="C49" s="3418" t="s">
        <v>2947</v>
      </c>
      <c r="D49" s="3418" t="s">
        <v>2943</v>
      </c>
      <c r="E49" s="3418" t="s">
        <v>2943</v>
      </c>
      <c r="F49" s="3418" t="s">
        <v>2943</v>
      </c>
      <c r="G49" s="3415" t="s">
        <v>2943</v>
      </c>
      <c r="H49" s="3415" t="s">
        <v>2943</v>
      </c>
      <c r="I49" s="3415" t="s">
        <v>2943</v>
      </c>
      <c r="J49" s="3415" t="s">
        <v>2943</v>
      </c>
    </row>
    <row r="50" spans="1:10" ht="12" customHeight="1" x14ac:dyDescent="0.15">
      <c r="A50" s="871" t="s">
        <v>94</v>
      </c>
      <c r="B50" s="3415" t="s">
        <v>2943</v>
      </c>
      <c r="C50" s="3418" t="s">
        <v>2947</v>
      </c>
      <c r="D50" s="3418" t="s">
        <v>2943</v>
      </c>
      <c r="E50" s="3418" t="s">
        <v>2943</v>
      </c>
      <c r="F50" s="3418" t="s">
        <v>2943</v>
      </c>
      <c r="G50" s="3415" t="s">
        <v>2943</v>
      </c>
      <c r="H50" s="3415" t="s">
        <v>2943</v>
      </c>
      <c r="I50" s="3415" t="s">
        <v>2943</v>
      </c>
      <c r="J50" s="3415" t="s">
        <v>2943</v>
      </c>
    </row>
    <row r="51" spans="1:10" ht="12" customHeight="1" x14ac:dyDescent="0.15">
      <c r="A51" s="873" t="s">
        <v>28</v>
      </c>
      <c r="B51" s="3418" t="n">
        <v>6985.990562499999</v>
      </c>
      <c r="C51" s="3418" t="s">
        <v>2947</v>
      </c>
      <c r="D51" s="3416" t="s">
        <v>1185</v>
      </c>
      <c r="E51" s="3416" t="s">
        <v>1185</v>
      </c>
      <c r="F51" s="3416" t="s">
        <v>1185</v>
      </c>
      <c r="G51" s="3418" t="n">
        <v>494.8848454781682</v>
      </c>
      <c r="H51" s="3418" t="n">
        <v>0.02794582302</v>
      </c>
      <c r="I51" s="3418" t="n">
        <v>0.004105119997</v>
      </c>
      <c r="J51" s="3418" t="s">
        <v>2943</v>
      </c>
    </row>
    <row r="52" spans="1:10" ht="12.75" customHeight="1" x14ac:dyDescent="0.15">
      <c r="A52" s="871" t="s">
        <v>87</v>
      </c>
      <c r="B52" s="3415" t="n">
        <v>1730.8133249999998</v>
      </c>
      <c r="C52" s="3418" t="s">
        <v>2947</v>
      </c>
      <c r="D52" s="3418" t="n">
        <v>85.25234098685947</v>
      </c>
      <c r="E52" s="3418" t="n">
        <v>2.77182703975312</v>
      </c>
      <c r="F52" s="3418" t="n">
        <v>0.54295675993828</v>
      </c>
      <c r="G52" s="3415" t="n">
        <v>147.5558877675</v>
      </c>
      <c r="H52" s="3415" t="n">
        <v>0.004797515175</v>
      </c>
      <c r="I52" s="3415" t="n">
        <v>9.39756795E-4</v>
      </c>
      <c r="J52" s="3415" t="s">
        <v>2943</v>
      </c>
    </row>
    <row r="53" spans="1:10" ht="12" customHeight="1" x14ac:dyDescent="0.15">
      <c r="A53" s="871" t="s">
        <v>88</v>
      </c>
      <c r="B53" s="3415" t="n">
        <v>1231.329</v>
      </c>
      <c r="C53" s="3418" t="s">
        <v>2947</v>
      </c>
      <c r="D53" s="3418" t="n">
        <v>102.5726568610014</v>
      </c>
      <c r="E53" s="3418" t="n">
        <v>10.0</v>
      </c>
      <c r="F53" s="3418" t="n">
        <v>1.5</v>
      </c>
      <c r="G53" s="3415" t="n">
        <v>126.300687</v>
      </c>
      <c r="H53" s="3415" t="n">
        <v>0.01231329</v>
      </c>
      <c r="I53" s="3415" t="n">
        <v>0.0018469935</v>
      </c>
      <c r="J53" s="3415" t="s">
        <v>2943</v>
      </c>
    </row>
    <row r="54" spans="1:10" ht="12" customHeight="1" x14ac:dyDescent="0.15">
      <c r="A54" s="871" t="s">
        <v>89</v>
      </c>
      <c r="B54" s="3415" t="n">
        <v>3788.9803199999997</v>
      </c>
      <c r="C54" s="3418" t="s">
        <v>2947</v>
      </c>
      <c r="D54" s="3418" t="n">
        <v>55.85800899248751</v>
      </c>
      <c r="E54" s="3418" t="n">
        <v>1.0</v>
      </c>
      <c r="F54" s="3418" t="n">
        <v>0.1</v>
      </c>
      <c r="G54" s="3415" t="n">
        <v>211.6448967869182</v>
      </c>
      <c r="H54" s="3415" t="n">
        <v>0.00378898032</v>
      </c>
      <c r="I54" s="3415" t="n">
        <v>3.78898032E-4</v>
      </c>
      <c r="J54" s="3415" t="s">
        <v>2943</v>
      </c>
    </row>
    <row r="55" spans="1:10" ht="12" customHeight="1" x14ac:dyDescent="0.15">
      <c r="A55" s="871" t="s">
        <v>90</v>
      </c>
      <c r="B55" s="3415" t="n">
        <v>116.94816775000001</v>
      </c>
      <c r="C55" s="3418" t="s">
        <v>2947</v>
      </c>
      <c r="D55" s="3418" t="n">
        <v>80.2353222310317</v>
      </c>
      <c r="E55" s="3418" t="n">
        <v>30.0</v>
      </c>
      <c r="F55" s="3418" t="n">
        <v>4.0</v>
      </c>
      <c r="G55" s="3415" t="n">
        <v>9.38337392375</v>
      </c>
      <c r="H55" s="3415" t="n">
        <v>0.0035084450325</v>
      </c>
      <c r="I55" s="3415" t="n">
        <v>4.67792671E-4</v>
      </c>
      <c r="J55" s="3415" t="s">
        <v>2943</v>
      </c>
    </row>
    <row r="56" spans="1:10" ht="13.5" customHeight="1" x14ac:dyDescent="0.15">
      <c r="A56" s="880" t="s">
        <v>92</v>
      </c>
      <c r="B56" s="3415" t="s">
        <v>2943</v>
      </c>
      <c r="C56" s="3418" t="s">
        <v>2947</v>
      </c>
      <c r="D56" s="3418" t="s">
        <v>2943</v>
      </c>
      <c r="E56" s="3418" t="s">
        <v>2943</v>
      </c>
      <c r="F56" s="3418" t="s">
        <v>2943</v>
      </c>
      <c r="G56" s="3415" t="s">
        <v>2943</v>
      </c>
      <c r="H56" s="3415" t="s">
        <v>2943</v>
      </c>
      <c r="I56" s="3415" t="s">
        <v>2943</v>
      </c>
      <c r="J56" s="3415" t="s">
        <v>2943</v>
      </c>
    </row>
    <row r="57" spans="1:10" ht="14.25" customHeight="1" x14ac:dyDescent="0.15">
      <c r="A57" s="871" t="s">
        <v>94</v>
      </c>
      <c r="B57" s="3415" t="n">
        <v>117.91974975000002</v>
      </c>
      <c r="C57" s="3418" t="s">
        <v>2947</v>
      </c>
      <c r="D57" s="3418" t="n">
        <v>96.03833719762451</v>
      </c>
      <c r="E57" s="3418" t="n">
        <v>29.99999999999999</v>
      </c>
      <c r="F57" s="3418" t="n">
        <v>4.0</v>
      </c>
      <c r="G57" s="3415" t="n">
        <v>11.32481668875</v>
      </c>
      <c r="H57" s="3415" t="n">
        <v>0.0035375924925</v>
      </c>
      <c r="I57" s="3415" t="n">
        <v>4.71678999E-4</v>
      </c>
      <c r="J57" s="3415" t="s">
        <v>2943</v>
      </c>
    </row>
    <row r="58" spans="1:10" ht="13" x14ac:dyDescent="0.15">
      <c r="A58" s="873" t="s">
        <v>102</v>
      </c>
      <c r="B58" s="3418" t="n">
        <v>9466.08269665965</v>
      </c>
      <c r="C58" s="3418" t="s">
        <v>2947</v>
      </c>
      <c r="D58" s="3416" t="s">
        <v>1185</v>
      </c>
      <c r="E58" s="3416" t="s">
        <v>1185</v>
      </c>
      <c r="F58" s="3416" t="s">
        <v>1185</v>
      </c>
      <c r="G58" s="3418" t="n">
        <v>556.9497411089441</v>
      </c>
      <c r="H58" s="3418" t="n">
        <v>0.04428855222572</v>
      </c>
      <c r="I58" s="3418" t="n">
        <v>0.04550968358954</v>
      </c>
      <c r="J58" s="3418" t="s">
        <v>2943</v>
      </c>
    </row>
    <row r="59" spans="1:10" ht="13" x14ac:dyDescent="0.15">
      <c r="A59" s="3433" t="s">
        <v>2956</v>
      </c>
      <c r="B59" s="3418" t="n">
        <v>1406.7942000000003</v>
      </c>
      <c r="C59" s="3418" t="s">
        <v>2947</v>
      </c>
      <c r="D59" s="3416" t="s">
        <v>1185</v>
      </c>
      <c r="E59" s="3416" t="s">
        <v>1185</v>
      </c>
      <c r="F59" s="3416" t="s">
        <v>1185</v>
      </c>
      <c r="G59" s="3418" t="n">
        <v>104.24345022</v>
      </c>
      <c r="H59" s="3418" t="n">
        <v>0.00583819593</v>
      </c>
      <c r="I59" s="3418" t="n">
        <v>0.04023431412</v>
      </c>
      <c r="J59" s="3418" t="s">
        <v>2943</v>
      </c>
    </row>
    <row r="60">
      <c r="A60" s="3438" t="s">
        <v>2949</v>
      </c>
      <c r="B60" s="3415" t="n">
        <v>1406.7942000000003</v>
      </c>
      <c r="C60" s="3418" t="s">
        <v>2947</v>
      </c>
      <c r="D60" s="3418" t="n">
        <v>74.09999999999998</v>
      </c>
      <c r="E60" s="3418" t="n">
        <v>4.15</v>
      </c>
      <c r="F60" s="3418" t="n">
        <v>28.59999999999999</v>
      </c>
      <c r="G60" s="3415" t="n">
        <v>104.24345022</v>
      </c>
      <c r="H60" s="3415" t="n">
        <v>0.00583819593</v>
      </c>
      <c r="I60" s="3415" t="n">
        <v>0.04023431412</v>
      </c>
      <c r="J60" s="3415" t="s">
        <v>2943</v>
      </c>
    </row>
    <row r="61">
      <c r="A61" s="3433" t="s">
        <v>2957</v>
      </c>
      <c r="B61" s="3418" t="n">
        <v>8059.288496659651</v>
      </c>
      <c r="C61" s="3418" t="s">
        <v>2947</v>
      </c>
      <c r="D61" s="3416" t="s">
        <v>1185</v>
      </c>
      <c r="E61" s="3416" t="s">
        <v>1185</v>
      </c>
      <c r="F61" s="3416" t="s">
        <v>1185</v>
      </c>
      <c r="G61" s="3418" t="n">
        <v>452.7062908889441</v>
      </c>
      <c r="H61" s="3418" t="n">
        <v>0.03845035629572</v>
      </c>
      <c r="I61" s="3418" t="n">
        <v>0.00527536946954</v>
      </c>
      <c r="J61" s="3418" t="s">
        <v>2943</v>
      </c>
    </row>
    <row r="62">
      <c r="A62" s="3438" t="s">
        <v>553</v>
      </c>
      <c r="B62" s="3418" t="n">
        <v>8059.288496659651</v>
      </c>
      <c r="C62" s="3418" t="s">
        <v>2947</v>
      </c>
      <c r="D62" s="3416" t="s">
        <v>1185</v>
      </c>
      <c r="E62" s="3416" t="s">
        <v>1185</v>
      </c>
      <c r="F62" s="3416" t="s">
        <v>1185</v>
      </c>
      <c r="G62" s="3418" t="n">
        <v>452.7062908889441</v>
      </c>
      <c r="H62" s="3418" t="n">
        <v>0.03845035629572</v>
      </c>
      <c r="I62" s="3418" t="n">
        <v>0.00527536946954</v>
      </c>
      <c r="J62" s="3418" t="s">
        <v>2943</v>
      </c>
    </row>
    <row r="63">
      <c r="A63" s="3443" t="s">
        <v>2949</v>
      </c>
      <c r="B63" s="3415" t="n">
        <v>1337.0957999999998</v>
      </c>
      <c r="C63" s="3418" t="s">
        <v>2947</v>
      </c>
      <c r="D63" s="3418" t="n">
        <v>74.3753834093264</v>
      </c>
      <c r="E63" s="3418" t="n">
        <v>2.79886856274622</v>
      </c>
      <c r="F63" s="3418" t="n">
        <v>0.54971714068655</v>
      </c>
      <c r="G63" s="3415" t="n">
        <v>99.44701278</v>
      </c>
      <c r="H63" s="3415" t="n">
        <v>0.0037423554</v>
      </c>
      <c r="I63" s="3415" t="n">
        <v>7.3502448E-4</v>
      </c>
      <c r="J63" s="3415" t="s">
        <v>2943</v>
      </c>
    </row>
    <row r="64">
      <c r="A64" s="3443" t="s">
        <v>2950</v>
      </c>
      <c r="B64" s="3415" t="n">
        <v>551.0898000000001</v>
      </c>
      <c r="C64" s="3418" t="s">
        <v>2947</v>
      </c>
      <c r="D64" s="3418" t="n">
        <v>96.00071740032205</v>
      </c>
      <c r="E64" s="3418" t="n">
        <v>10.0</v>
      </c>
      <c r="F64" s="3418" t="n">
        <v>1.5</v>
      </c>
      <c r="G64" s="3415" t="n">
        <v>52.905016152</v>
      </c>
      <c r="H64" s="3415" t="n">
        <v>0.005510898</v>
      </c>
      <c r="I64" s="3415" t="n">
        <v>8.266347E-4</v>
      </c>
      <c r="J64" s="3415" t="s">
        <v>2943</v>
      </c>
    </row>
    <row r="65">
      <c r="A65" s="3443" t="s">
        <v>2951</v>
      </c>
      <c r="B65" s="3415" t="n">
        <v>5377.102896691851</v>
      </c>
      <c r="C65" s="3418" t="s">
        <v>2947</v>
      </c>
      <c r="D65" s="3418" t="n">
        <v>55.85800899248752</v>
      </c>
      <c r="E65" s="3418" t="n">
        <v>0.99999999999966</v>
      </c>
      <c r="F65" s="3418" t="n">
        <v>0.10000000000015</v>
      </c>
      <c r="G65" s="3415" t="n">
        <v>300.35426195694413</v>
      </c>
      <c r="H65" s="3415" t="n">
        <v>0.00537710289669</v>
      </c>
      <c r="I65" s="3415" t="n">
        <v>5.3771028967E-4</v>
      </c>
      <c r="J65" s="3415" t="s">
        <v>2943</v>
      </c>
    </row>
    <row r="66">
      <c r="A66" s="3443" t="s">
        <v>2952</v>
      </c>
      <c r="B66" s="3415" t="s">
        <v>2943</v>
      </c>
      <c r="C66" s="3418" t="s">
        <v>2947</v>
      </c>
      <c r="D66" s="3418" t="s">
        <v>2943</v>
      </c>
      <c r="E66" s="3418" t="s">
        <v>2943</v>
      </c>
      <c r="F66" s="3418" t="s">
        <v>2943</v>
      </c>
      <c r="G66" s="3415" t="s">
        <v>2943</v>
      </c>
      <c r="H66" s="3415" t="s">
        <v>2943</v>
      </c>
      <c r="I66" s="3415" t="s">
        <v>2943</v>
      </c>
      <c r="J66" s="3415" t="s">
        <v>2943</v>
      </c>
    </row>
    <row r="67">
      <c r="A67" s="3443" t="s">
        <v>93</v>
      </c>
      <c r="B67" s="3415" t="s">
        <v>2943</v>
      </c>
      <c r="C67" s="3418" t="s">
        <v>2947</v>
      </c>
      <c r="D67" s="3418" t="s">
        <v>2943</v>
      </c>
      <c r="E67" s="3418" t="s">
        <v>2943</v>
      </c>
      <c r="F67" s="3418" t="s">
        <v>2943</v>
      </c>
      <c r="G67" s="3415" t="s">
        <v>2943</v>
      </c>
      <c r="H67" s="3415" t="s">
        <v>2943</v>
      </c>
      <c r="I67" s="3415" t="s">
        <v>2943</v>
      </c>
      <c r="J67" s="3415" t="s">
        <v>2943</v>
      </c>
    </row>
    <row r="68">
      <c r="A68" s="3443" t="s">
        <v>65</v>
      </c>
      <c r="B68" s="3415" t="n">
        <v>793.9999999678</v>
      </c>
      <c r="C68" s="3418" t="s">
        <v>2947</v>
      </c>
      <c r="D68" s="3418" t="n">
        <v>111.99999999999997</v>
      </c>
      <c r="E68" s="3418" t="n">
        <v>29.99999999999496</v>
      </c>
      <c r="F68" s="3418" t="n">
        <v>3.99999999999849</v>
      </c>
      <c r="G68" s="3415" t="n">
        <v>88.92799999639358</v>
      </c>
      <c r="H68" s="3415" t="n">
        <v>0.02381999999903</v>
      </c>
      <c r="I68" s="3415" t="n">
        <v>0.00317599999987</v>
      </c>
      <c r="J68" s="3415" t="s">
        <v>2943</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52818.31184891606</v>
      </c>
      <c r="C9" s="3418" t="s">
        <v>2947</v>
      </c>
      <c r="D9" s="3416" t="s">
        <v>1185</v>
      </c>
      <c r="E9" s="3416" t="s">
        <v>1185</v>
      </c>
      <c r="F9" s="3416" t="s">
        <v>1185</v>
      </c>
      <c r="G9" s="3418" t="n">
        <v>3836.312244348893</v>
      </c>
      <c r="H9" s="3418" t="n">
        <v>0.68988029469866</v>
      </c>
      <c r="I9" s="3418" t="n">
        <v>0.183192233313</v>
      </c>
      <c r="J9" s="26"/>
    </row>
    <row r="10" spans="1:10" ht="12" customHeight="1" x14ac:dyDescent="0.15">
      <c r="A10" s="844" t="s">
        <v>87</v>
      </c>
      <c r="B10" s="3418" t="n">
        <v>52815.69604891606</v>
      </c>
      <c r="C10" s="3418" t="s">
        <v>2947</v>
      </c>
      <c r="D10" s="3418" t="n">
        <v>72.63083392853666</v>
      </c>
      <c r="E10" s="3418" t="n">
        <v>13.0619326205551</v>
      </c>
      <c r="F10" s="3418" t="n">
        <v>3.46844448368791</v>
      </c>
      <c r="G10" s="3418" t="n">
        <v>3836.0480485488924</v>
      </c>
      <c r="H10" s="3418" t="n">
        <v>0.68987506309866</v>
      </c>
      <c r="I10" s="3418" t="n">
        <v>0.183188309613</v>
      </c>
      <c r="J10" s="26"/>
    </row>
    <row r="11" spans="1:10" ht="12" customHeight="1" x14ac:dyDescent="0.15">
      <c r="A11" s="844" t="s">
        <v>88</v>
      </c>
      <c r="B11" s="3418" t="n">
        <v>2.6158</v>
      </c>
      <c r="C11" s="3418" t="s">
        <v>2947</v>
      </c>
      <c r="D11" s="3418" t="n">
        <v>101.0</v>
      </c>
      <c r="E11" s="3418" t="n">
        <v>2.0</v>
      </c>
      <c r="F11" s="3418" t="n">
        <v>1.5</v>
      </c>
      <c r="G11" s="3418" t="n">
        <v>0.2641958</v>
      </c>
      <c r="H11" s="3418" t="n">
        <v>5.2316E-6</v>
      </c>
      <c r="I11" s="3418" t="n">
        <v>3.9237E-6</v>
      </c>
      <c r="J11" s="26"/>
    </row>
    <row r="12" spans="1:10" ht="12" customHeight="1" x14ac:dyDescent="0.15">
      <c r="A12" s="844" t="s">
        <v>89</v>
      </c>
      <c r="B12" s="3418" t="s">
        <v>2942</v>
      </c>
      <c r="C12" s="3418" t="s">
        <v>2947</v>
      </c>
      <c r="D12" s="3418" t="s">
        <v>2942</v>
      </c>
      <c r="E12" s="3418" t="s">
        <v>2942</v>
      </c>
      <c r="F12" s="3418" t="s">
        <v>2942</v>
      </c>
      <c r="G12" s="3418" t="s">
        <v>2942</v>
      </c>
      <c r="H12" s="3418" t="s">
        <v>2942</v>
      </c>
      <c r="I12" s="3418" t="s">
        <v>2942</v>
      </c>
      <c r="J12" s="26"/>
    </row>
    <row r="13" spans="1:10" ht="12" customHeight="1" x14ac:dyDescent="0.15">
      <c r="A13" s="844" t="s">
        <v>103</v>
      </c>
      <c r="B13" s="3418" t="s">
        <v>2943</v>
      </c>
      <c r="C13" s="3418" t="s">
        <v>2947</v>
      </c>
      <c r="D13" s="3418" t="s">
        <v>2943</v>
      </c>
      <c r="E13" s="3418" t="s">
        <v>2943</v>
      </c>
      <c r="F13" s="3418" t="s">
        <v>2943</v>
      </c>
      <c r="G13" s="3418" t="s">
        <v>2943</v>
      </c>
      <c r="H13" s="3418" t="s">
        <v>2943</v>
      </c>
      <c r="I13" s="3418" t="s">
        <v>2943</v>
      </c>
      <c r="J13" s="26"/>
    </row>
    <row r="14" spans="1:10" ht="13.5" customHeight="1" x14ac:dyDescent="0.15">
      <c r="A14" s="844" t="s">
        <v>104</v>
      </c>
      <c r="B14" s="3418" t="s">
        <v>2943</v>
      </c>
      <c r="C14" s="3418" t="s">
        <v>2947</v>
      </c>
      <c r="D14" s="3418" t="s">
        <v>2943</v>
      </c>
      <c r="E14" s="3418" t="s">
        <v>2943</v>
      </c>
      <c r="F14" s="3418" t="s">
        <v>2943</v>
      </c>
      <c r="G14" s="3418" t="s">
        <v>2943</v>
      </c>
      <c r="H14" s="3418" t="s">
        <v>2943</v>
      </c>
      <c r="I14" s="3418" t="s">
        <v>2943</v>
      </c>
      <c r="J14" s="26"/>
    </row>
    <row r="15" spans="1:10" ht="12" customHeight="1" x14ac:dyDescent="0.15">
      <c r="A15" s="892" t="s">
        <v>1955</v>
      </c>
      <c r="B15" s="3418" t="n">
        <v>32.734185</v>
      </c>
      <c r="C15" s="3418" t="s">
        <v>2947</v>
      </c>
      <c r="D15" s="3416" t="s">
        <v>1185</v>
      </c>
      <c r="E15" s="3416" t="s">
        <v>1185</v>
      </c>
      <c r="F15" s="3416" t="s">
        <v>1185</v>
      </c>
      <c r="G15" s="3418" t="n">
        <v>2.29139295</v>
      </c>
      <c r="H15" s="3418" t="n">
        <v>1.63670925E-5</v>
      </c>
      <c r="I15" s="3418" t="n">
        <v>6.546837E-5</v>
      </c>
      <c r="J15" s="26"/>
    </row>
    <row r="16" spans="1:10" ht="12" customHeight="1" x14ac:dyDescent="0.15">
      <c r="A16" s="844" t="s">
        <v>107</v>
      </c>
      <c r="B16" s="3415" t="n">
        <v>32.734185</v>
      </c>
      <c r="C16" s="3418" t="s">
        <v>2947</v>
      </c>
      <c r="D16" s="3418" t="n">
        <v>70.0</v>
      </c>
      <c r="E16" s="3418" t="n">
        <v>0.5</v>
      </c>
      <c r="F16" s="3418" t="n">
        <v>2.0</v>
      </c>
      <c r="G16" s="3415" t="n">
        <v>2.29139295</v>
      </c>
      <c r="H16" s="3415" t="n">
        <v>1.63670925E-5</v>
      </c>
      <c r="I16" s="3415" t="n">
        <v>6.546837E-5</v>
      </c>
      <c r="J16" s="26"/>
    </row>
    <row r="17" spans="1:10" ht="12" customHeight="1" x14ac:dyDescent="0.15">
      <c r="A17" s="844" t="s">
        <v>108</v>
      </c>
      <c r="B17" s="3415" t="s">
        <v>2943</v>
      </c>
      <c r="C17" s="3418" t="s">
        <v>2947</v>
      </c>
      <c r="D17" s="3418" t="s">
        <v>2943</v>
      </c>
      <c r="E17" s="3418" t="s">
        <v>2943</v>
      </c>
      <c r="F17" s="3418" t="s">
        <v>2943</v>
      </c>
      <c r="G17" s="3415" t="s">
        <v>2943</v>
      </c>
      <c r="H17" s="3415" t="s">
        <v>2943</v>
      </c>
      <c r="I17" s="3415" t="s">
        <v>2943</v>
      </c>
      <c r="J17" s="26"/>
    </row>
    <row r="18" spans="1:10" ht="12" customHeight="1" x14ac:dyDescent="0.15">
      <c r="A18" s="844" t="s">
        <v>65</v>
      </c>
      <c r="B18" s="3415" t="s">
        <v>2943</v>
      </c>
      <c r="C18" s="3418" t="s">
        <v>2947</v>
      </c>
      <c r="D18" s="3418" t="s">
        <v>2943</v>
      </c>
      <c r="E18" s="3418" t="s">
        <v>2943</v>
      </c>
      <c r="F18" s="3418" t="s">
        <v>2943</v>
      </c>
      <c r="G18" s="3415" t="s">
        <v>2943</v>
      </c>
      <c r="H18" s="3415" t="s">
        <v>2943</v>
      </c>
      <c r="I18" s="3415" t="s">
        <v>2943</v>
      </c>
      <c r="J18" s="26"/>
    </row>
    <row r="19" spans="1:10" ht="12" customHeight="1" x14ac:dyDescent="0.15">
      <c r="A19" s="893" t="s">
        <v>1956</v>
      </c>
      <c r="B19" s="3418" t="n">
        <v>52256.28777703129</v>
      </c>
      <c r="C19" s="3418" t="s">
        <v>2947</v>
      </c>
      <c r="D19" s="3416" t="s">
        <v>1185</v>
      </c>
      <c r="E19" s="3416" t="s">
        <v>1185</v>
      </c>
      <c r="F19" s="3416" t="s">
        <v>1185</v>
      </c>
      <c r="G19" s="3418" t="n">
        <v>3794.730105760731</v>
      </c>
      <c r="H19" s="3418" t="n">
        <v>0.68767299854559</v>
      </c>
      <c r="I19" s="3418" t="n">
        <v>0.1680599623581</v>
      </c>
      <c r="J19" s="26"/>
    </row>
    <row r="20" spans="1:10" ht="12" customHeight="1" x14ac:dyDescent="0.15">
      <c r="A20" s="844" t="s">
        <v>109</v>
      </c>
      <c r="B20" s="3418" t="n">
        <v>32826.98789388676</v>
      </c>
      <c r="C20" s="3418" t="s">
        <v>2947</v>
      </c>
      <c r="D20" s="3418" t="n">
        <v>71.91692510948052</v>
      </c>
      <c r="E20" s="3418" t="n">
        <v>17.83498613902129</v>
      </c>
      <c r="F20" s="3418" t="n">
        <v>4.30290724589796</v>
      </c>
      <c r="G20" s="3418" t="n">
        <v>2360.8160299344777</v>
      </c>
      <c r="H20" s="3418" t="n">
        <v>0.58546887407329</v>
      </c>
      <c r="I20" s="3418" t="n">
        <v>0.14125148406961</v>
      </c>
      <c r="J20" s="26"/>
    </row>
    <row r="21" spans="1:10" ht="12" customHeight="1" x14ac:dyDescent="0.15">
      <c r="A21" s="844" t="s">
        <v>110</v>
      </c>
      <c r="B21" s="3418" t="n">
        <v>19428.499999999996</v>
      </c>
      <c r="C21" s="3418" t="s">
        <v>2947</v>
      </c>
      <c r="D21" s="3418" t="n">
        <v>73.80147732276177</v>
      </c>
      <c r="E21" s="3418" t="n">
        <v>5.26052574683069</v>
      </c>
      <c r="F21" s="3418" t="n">
        <v>1.37985322019147</v>
      </c>
      <c r="G21" s="3418" t="n">
        <v>1433.8520021652769</v>
      </c>
      <c r="H21" s="3418" t="n">
        <v>0.1022041244723</v>
      </c>
      <c r="I21" s="3418" t="n">
        <v>0.02680847828849</v>
      </c>
      <c r="J21" s="26"/>
    </row>
    <row r="22" spans="1:10" ht="12.75" customHeight="1" x14ac:dyDescent="0.15">
      <c r="A22" s="844" t="s">
        <v>111</v>
      </c>
      <c r="B22" s="3418" t="s">
        <v>2943</v>
      </c>
      <c r="C22" s="3418" t="s">
        <v>2947</v>
      </c>
      <c r="D22" s="3418" t="s">
        <v>2943</v>
      </c>
      <c r="E22" s="3418" t="s">
        <v>2943</v>
      </c>
      <c r="F22" s="3418" t="s">
        <v>2943</v>
      </c>
      <c r="G22" s="3418" t="s">
        <v>2943</v>
      </c>
      <c r="H22" s="3418" t="s">
        <v>2943</v>
      </c>
      <c r="I22" s="3418" t="s">
        <v>2943</v>
      </c>
      <c r="J22" s="26"/>
    </row>
    <row r="23" spans="1:10" ht="12.75" customHeight="1" x14ac:dyDescent="0.15">
      <c r="A23" s="844" t="s">
        <v>1957</v>
      </c>
      <c r="B23" s="3418" t="n">
        <v>0.79988314453294</v>
      </c>
      <c r="C23" s="3418" t="s">
        <v>2947</v>
      </c>
      <c r="D23" s="3416" t="s">
        <v>1185</v>
      </c>
      <c r="E23" s="3416" t="s">
        <v>1185</v>
      </c>
      <c r="F23" s="3416" t="s">
        <v>1185</v>
      </c>
      <c r="G23" s="3418" t="n">
        <v>0.06207366097648</v>
      </c>
      <c r="H23" s="3418" t="s">
        <v>2944</v>
      </c>
      <c r="I23" s="3418" t="s">
        <v>2944</v>
      </c>
      <c r="J23" s="26"/>
    </row>
    <row r="24" spans="1:10" ht="12" customHeight="1" x14ac:dyDescent="0.15">
      <c r="A24" s="844" t="s">
        <v>89</v>
      </c>
      <c r="B24" s="3418" t="s">
        <v>2943</v>
      </c>
      <c r="C24" s="3418" t="s">
        <v>2947</v>
      </c>
      <c r="D24" s="3418" t="s">
        <v>2943</v>
      </c>
      <c r="E24" s="3418" t="s">
        <v>2943</v>
      </c>
      <c r="F24" s="3418" t="s">
        <v>2943</v>
      </c>
      <c r="G24" s="3418" t="s">
        <v>2943</v>
      </c>
      <c r="H24" s="3418" t="s">
        <v>2943</v>
      </c>
      <c r="I24" s="3418" t="s">
        <v>2943</v>
      </c>
      <c r="J24" s="26"/>
    </row>
    <row r="25" spans="1:10" ht="12.75" customHeight="1" x14ac:dyDescent="0.15">
      <c r="A25" s="844" t="s">
        <v>104</v>
      </c>
      <c r="B25" s="3418" t="s">
        <v>2943</v>
      </c>
      <c r="C25" s="3418" t="s">
        <v>2947</v>
      </c>
      <c r="D25" s="3418" t="s">
        <v>2943</v>
      </c>
      <c r="E25" s="3418" t="s">
        <v>2943</v>
      </c>
      <c r="F25" s="3418" t="s">
        <v>2943</v>
      </c>
      <c r="G25" s="3418" t="s">
        <v>2943</v>
      </c>
      <c r="H25" s="3418" t="s">
        <v>2943</v>
      </c>
      <c r="I25" s="3418" t="s">
        <v>2943</v>
      </c>
      <c r="J25" s="26"/>
    </row>
    <row r="26" spans="1:10" ht="12" customHeight="1" x14ac:dyDescent="0.15">
      <c r="A26" s="844" t="s">
        <v>1958</v>
      </c>
      <c r="B26" s="3418" t="s">
        <v>2943</v>
      </c>
      <c r="C26" s="3418" t="s">
        <v>2947</v>
      </c>
      <c r="D26" s="3416" t="s">
        <v>1185</v>
      </c>
      <c r="E26" s="3416" t="s">
        <v>1185</v>
      </c>
      <c r="F26" s="3416" t="s">
        <v>1185</v>
      </c>
      <c r="G26" s="3418" t="s">
        <v>2943</v>
      </c>
      <c r="H26" s="3418" t="s">
        <v>2943</v>
      </c>
      <c r="I26" s="3418" t="s">
        <v>2943</v>
      </c>
      <c r="J26" s="26"/>
    </row>
    <row r="27" spans="1:10" ht="12" customHeight="1" x14ac:dyDescent="0.15">
      <c r="A27" s="896" t="s">
        <v>112</v>
      </c>
      <c r="B27" s="3418" t="n">
        <v>38604.89447186715</v>
      </c>
      <c r="C27" s="3418" t="s">
        <v>2947</v>
      </c>
      <c r="D27" s="3416" t="s">
        <v>1185</v>
      </c>
      <c r="E27" s="3416" t="s">
        <v>1185</v>
      </c>
      <c r="F27" s="3416" t="s">
        <v>1185</v>
      </c>
      <c r="G27" s="3418" t="n">
        <v>2788.1754031337223</v>
      </c>
      <c r="H27" s="3418" t="n">
        <v>0.58211505373888</v>
      </c>
      <c r="I27" s="3418" t="n">
        <v>0.15007251889179</v>
      </c>
      <c r="J27" s="26"/>
    </row>
    <row r="28" spans="1:10" ht="12" customHeight="1" x14ac:dyDescent="0.15">
      <c r="A28" s="844" t="s">
        <v>109</v>
      </c>
      <c r="B28" s="3415" t="n">
        <v>32372.61059967922</v>
      </c>
      <c r="C28" s="3418" t="s">
        <v>2947</v>
      </c>
      <c r="D28" s="3418" t="n">
        <v>71.91955184159605</v>
      </c>
      <c r="E28" s="3418" t="n">
        <v>17.4980144112308</v>
      </c>
      <c r="F28" s="3418" t="n">
        <v>4.31790957847697</v>
      </c>
      <c r="G28" s="3415" t="n">
        <v>2328.2236462714313</v>
      </c>
      <c r="H28" s="3415" t="n">
        <v>0.56645640680235</v>
      </c>
      <c r="I28" s="3415" t="n">
        <v>0.13978200538866</v>
      </c>
      <c r="J28" s="26"/>
    </row>
    <row r="29" spans="1:10" ht="12" customHeight="1" x14ac:dyDescent="0.15">
      <c r="A29" s="844" t="s">
        <v>110</v>
      </c>
      <c r="B29" s="3415" t="n">
        <v>6232.283872187927</v>
      </c>
      <c r="C29" s="3418" t="s">
        <v>2947</v>
      </c>
      <c r="D29" s="3418" t="n">
        <v>73.80147732276177</v>
      </c>
      <c r="E29" s="3418" t="n">
        <v>2.51250540855624</v>
      </c>
      <c r="F29" s="3418" t="n">
        <v>1.65116251348117</v>
      </c>
      <c r="G29" s="3415" t="n">
        <v>459.9517568622912</v>
      </c>
      <c r="H29" s="3415" t="n">
        <v>0.01565864693653</v>
      </c>
      <c r="I29" s="3415" t="n">
        <v>0.01029051350313</v>
      </c>
      <c r="J29" s="26"/>
    </row>
    <row r="30" spans="1:10" ht="12.75" customHeight="1" x14ac:dyDescent="0.15">
      <c r="A30" s="844" t="s">
        <v>111</v>
      </c>
      <c r="B30" s="3415" t="s">
        <v>2943</v>
      </c>
      <c r="C30" s="3418" t="s">
        <v>2947</v>
      </c>
      <c r="D30" s="3418" t="s">
        <v>2943</v>
      </c>
      <c r="E30" s="3418" t="s">
        <v>2943</v>
      </c>
      <c r="F30" s="3418" t="s">
        <v>2943</v>
      </c>
      <c r="G30" s="3415" t="s">
        <v>2943</v>
      </c>
      <c r="H30" s="3415" t="s">
        <v>2943</v>
      </c>
      <c r="I30" s="3415" t="s">
        <v>2943</v>
      </c>
      <c r="J30" s="26"/>
    </row>
    <row r="31" spans="1:10" ht="12.75" customHeight="1" x14ac:dyDescent="0.15">
      <c r="A31" s="844" t="s">
        <v>1957</v>
      </c>
      <c r="B31" s="3418" t="s">
        <v>2943</v>
      </c>
      <c r="C31" s="3418" t="s">
        <v>2947</v>
      </c>
      <c r="D31" s="3416" t="s">
        <v>1185</v>
      </c>
      <c r="E31" s="3416" t="s">
        <v>1185</v>
      </c>
      <c r="F31" s="3416" t="s">
        <v>1185</v>
      </c>
      <c r="G31" s="3418" t="s">
        <v>2943</v>
      </c>
      <c r="H31" s="3418" t="s">
        <v>2943</v>
      </c>
      <c r="I31" s="3418" t="s">
        <v>2943</v>
      </c>
      <c r="J31" s="26"/>
    </row>
    <row r="32" spans="1:10" ht="12" customHeight="1" x14ac:dyDescent="0.15">
      <c r="A32" s="844" t="s">
        <v>89</v>
      </c>
      <c r="B32" s="3415" t="s">
        <v>2943</v>
      </c>
      <c r="C32" s="3418" t="s">
        <v>2947</v>
      </c>
      <c r="D32" s="3418" t="s">
        <v>2943</v>
      </c>
      <c r="E32" s="3418" t="s">
        <v>2943</v>
      </c>
      <c r="F32" s="3418" t="s">
        <v>2943</v>
      </c>
      <c r="G32" s="3415" t="s">
        <v>2943</v>
      </c>
      <c r="H32" s="3415" t="s">
        <v>2943</v>
      </c>
      <c r="I32" s="3415" t="s">
        <v>2943</v>
      </c>
      <c r="J32" s="26"/>
    </row>
    <row r="33" spans="1:10" ht="12.75" customHeight="1" x14ac:dyDescent="0.15">
      <c r="A33" s="844" t="s">
        <v>104</v>
      </c>
      <c r="B33" s="3415" t="s">
        <v>2943</v>
      </c>
      <c r="C33" s="3418" t="s">
        <v>2947</v>
      </c>
      <c r="D33" s="3418" t="s">
        <v>2943</v>
      </c>
      <c r="E33" s="3418" t="s">
        <v>2943</v>
      </c>
      <c r="F33" s="3418" t="s">
        <v>2943</v>
      </c>
      <c r="G33" s="3415" t="s">
        <v>2943</v>
      </c>
      <c r="H33" s="3415" t="s">
        <v>2943</v>
      </c>
      <c r="I33" s="3415" t="s">
        <v>2943</v>
      </c>
      <c r="J33" s="26"/>
    </row>
    <row r="34" spans="1:10" ht="12" customHeight="1" x14ac:dyDescent="0.15">
      <c r="A34" s="844" t="s">
        <v>1958</v>
      </c>
      <c r="B34" s="3418" t="s">
        <v>2943</v>
      </c>
      <c r="C34" s="3418" t="s">
        <v>2947</v>
      </c>
      <c r="D34" s="3416" t="s">
        <v>1185</v>
      </c>
      <c r="E34" s="3416" t="s">
        <v>1185</v>
      </c>
      <c r="F34" s="3416" t="s">
        <v>1185</v>
      </c>
      <c r="G34" s="3418" t="s">
        <v>2943</v>
      </c>
      <c r="H34" s="3418" t="s">
        <v>2943</v>
      </c>
      <c r="I34" s="3418" t="s">
        <v>2943</v>
      </c>
      <c r="J34" s="26"/>
    </row>
    <row r="35" spans="1:10" ht="12" customHeight="1" x14ac:dyDescent="0.15">
      <c r="A35" s="896" t="s">
        <v>113</v>
      </c>
      <c r="B35" s="3418" t="n">
        <v>2632.065371253768</v>
      </c>
      <c r="C35" s="3418" t="s">
        <v>2947</v>
      </c>
      <c r="D35" s="3416" t="s">
        <v>1185</v>
      </c>
      <c r="E35" s="3416" t="s">
        <v>1185</v>
      </c>
      <c r="F35" s="3416" t="s">
        <v>1185</v>
      </c>
      <c r="G35" s="3418" t="n">
        <v>193.63781847187605</v>
      </c>
      <c r="H35" s="3418" t="n">
        <v>0.0102575259053</v>
      </c>
      <c r="I35" s="3418" t="n">
        <v>0.0040892783487</v>
      </c>
      <c r="J35" s="26"/>
    </row>
    <row r="36" spans="1:10" ht="12" customHeight="1" x14ac:dyDescent="0.15">
      <c r="A36" s="844" t="s">
        <v>109</v>
      </c>
      <c r="B36" s="3415" t="n">
        <v>326.6905616747181</v>
      </c>
      <c r="C36" s="3418" t="s">
        <v>2947</v>
      </c>
      <c r="D36" s="3418" t="n">
        <v>71.92663180045572</v>
      </c>
      <c r="E36" s="3418" t="n">
        <v>16.99125863503504</v>
      </c>
      <c r="F36" s="3418" t="n">
        <v>4.07863240171201</v>
      </c>
      <c r="G36" s="3415" t="n">
        <v>23.49775174226152</v>
      </c>
      <c r="H36" s="3415" t="n">
        <v>0.00555088382704</v>
      </c>
      <c r="I36" s="3415" t="n">
        <v>0.00133245071018</v>
      </c>
      <c r="J36" s="26"/>
    </row>
    <row r="37" spans="1:10" ht="12" customHeight="1" x14ac:dyDescent="0.15">
      <c r="A37" s="844" t="s">
        <v>110</v>
      </c>
      <c r="B37" s="3415" t="n">
        <v>2305.3748095790497</v>
      </c>
      <c r="C37" s="3418" t="s">
        <v>2947</v>
      </c>
      <c r="D37" s="3418" t="n">
        <v>73.80147732276178</v>
      </c>
      <c r="E37" s="3418" t="n">
        <v>2.04159517086049</v>
      </c>
      <c r="F37" s="3418" t="n">
        <v>1.19582621752659</v>
      </c>
      <c r="G37" s="3415" t="n">
        <v>170.14006672961452</v>
      </c>
      <c r="H37" s="3415" t="n">
        <v>0.00470664207826</v>
      </c>
      <c r="I37" s="3415" t="n">
        <v>0.00275682763852</v>
      </c>
      <c r="J37" s="26"/>
    </row>
    <row r="38" spans="1:10" ht="12.75" customHeight="1" x14ac:dyDescent="0.15">
      <c r="A38" s="844" t="s">
        <v>111</v>
      </c>
      <c r="B38" s="3415" t="s">
        <v>2943</v>
      </c>
      <c r="C38" s="3418" t="s">
        <v>2947</v>
      </c>
      <c r="D38" s="3418" t="s">
        <v>2943</v>
      </c>
      <c r="E38" s="3418" t="s">
        <v>2943</v>
      </c>
      <c r="F38" s="3418" t="s">
        <v>2943</v>
      </c>
      <c r="G38" s="3415" t="s">
        <v>2943</v>
      </c>
      <c r="H38" s="3415" t="s">
        <v>2943</v>
      </c>
      <c r="I38" s="3415" t="s">
        <v>2943</v>
      </c>
      <c r="J38" s="26"/>
    </row>
    <row r="39" spans="1:10" ht="12.75" customHeight="1" x14ac:dyDescent="0.15">
      <c r="A39" s="844" t="s">
        <v>1957</v>
      </c>
      <c r="B39" s="3418" t="s">
        <v>2943</v>
      </c>
      <c r="C39" s="3418" t="s">
        <v>2947</v>
      </c>
      <c r="D39" s="3416" t="s">
        <v>1185</v>
      </c>
      <c r="E39" s="3416" t="s">
        <v>1185</v>
      </c>
      <c r="F39" s="3416" t="s">
        <v>1185</v>
      </c>
      <c r="G39" s="3418" t="s">
        <v>2943</v>
      </c>
      <c r="H39" s="3418" t="s">
        <v>2943</v>
      </c>
      <c r="I39" s="3418" t="s">
        <v>2943</v>
      </c>
      <c r="J39" s="26"/>
    </row>
    <row r="40" spans="1:10" ht="12" customHeight="1" x14ac:dyDescent="0.15">
      <c r="A40" s="844" t="s">
        <v>89</v>
      </c>
      <c r="B40" s="3415" t="s">
        <v>2943</v>
      </c>
      <c r="C40" s="3418" t="s">
        <v>2947</v>
      </c>
      <c r="D40" s="3418" t="s">
        <v>2943</v>
      </c>
      <c r="E40" s="3418" t="s">
        <v>2943</v>
      </c>
      <c r="F40" s="3418" t="s">
        <v>2943</v>
      </c>
      <c r="G40" s="3415" t="s">
        <v>2943</v>
      </c>
      <c r="H40" s="3415" t="s">
        <v>2943</v>
      </c>
      <c r="I40" s="3415" t="s">
        <v>2943</v>
      </c>
      <c r="J40" s="26"/>
    </row>
    <row r="41" spans="1:10" ht="12.75" customHeight="1" x14ac:dyDescent="0.15">
      <c r="A41" s="844" t="s">
        <v>104</v>
      </c>
      <c r="B41" s="3415" t="s">
        <v>2943</v>
      </c>
      <c r="C41" s="3418" t="s">
        <v>2947</v>
      </c>
      <c r="D41" s="3418" t="s">
        <v>2943</v>
      </c>
      <c r="E41" s="3418" t="s">
        <v>2943</v>
      </c>
      <c r="F41" s="3418" t="s">
        <v>2943</v>
      </c>
      <c r="G41" s="3415" t="s">
        <v>2943</v>
      </c>
      <c r="H41" s="3415" t="s">
        <v>2943</v>
      </c>
      <c r="I41" s="3415" t="s">
        <v>2943</v>
      </c>
      <c r="J41" s="26"/>
    </row>
    <row r="42" spans="1:10" ht="12" customHeight="1" x14ac:dyDescent="0.15">
      <c r="A42" s="844" t="s">
        <v>1958</v>
      </c>
      <c r="B42" s="3418" t="s">
        <v>2943</v>
      </c>
      <c r="C42" s="3418" t="s">
        <v>2947</v>
      </c>
      <c r="D42" s="3416" t="s">
        <v>1185</v>
      </c>
      <c r="E42" s="3416" t="s">
        <v>1185</v>
      </c>
      <c r="F42" s="3416" t="s">
        <v>1185</v>
      </c>
      <c r="G42" s="3418" t="s">
        <v>2943</v>
      </c>
      <c r="H42" s="3418" t="s">
        <v>2943</v>
      </c>
      <c r="I42" s="3418" t="s">
        <v>2943</v>
      </c>
      <c r="J42" s="26"/>
    </row>
    <row r="43" spans="1:10" ht="12" customHeight="1" x14ac:dyDescent="0.15">
      <c r="A43" s="896" t="s">
        <v>114</v>
      </c>
      <c r="B43" s="3418" t="n">
        <v>10915.717679356922</v>
      </c>
      <c r="C43" s="3418" t="s">
        <v>2947</v>
      </c>
      <c r="D43" s="3416" t="s">
        <v>1185</v>
      </c>
      <c r="E43" s="3416" t="s">
        <v>1185</v>
      </c>
      <c r="F43" s="3416" t="s">
        <v>1185</v>
      </c>
      <c r="G43" s="3418" t="n">
        <v>805.5415473158879</v>
      </c>
      <c r="H43" s="3418" t="n">
        <v>0.08222181282158</v>
      </c>
      <c r="I43" s="3418" t="n">
        <v>0.01378387377013</v>
      </c>
      <c r="J43" s="26"/>
    </row>
    <row r="44" spans="1:10" ht="12" customHeight="1" x14ac:dyDescent="0.15">
      <c r="A44" s="844" t="s">
        <v>109</v>
      </c>
      <c r="B44" s="3415" t="n">
        <v>24.87636112390008</v>
      </c>
      <c r="C44" s="3418" t="s">
        <v>2947</v>
      </c>
      <c r="D44" s="3418" t="n">
        <v>71.60889543467881</v>
      </c>
      <c r="E44" s="3418" t="n">
        <v>15.39523253270563</v>
      </c>
      <c r="F44" s="3418" t="n">
        <v>0.91398509519769</v>
      </c>
      <c r="G44" s="3415" t="n">
        <v>1.78136874251667</v>
      </c>
      <c r="H44" s="3415" t="n">
        <v>3.8297736407E-4</v>
      </c>
      <c r="I44" s="3415" t="n">
        <v>2.273662329E-5</v>
      </c>
      <c r="J44" s="26"/>
    </row>
    <row r="45" spans="1:10" ht="12" customHeight="1" x14ac:dyDescent="0.15">
      <c r="A45" s="844" t="s">
        <v>110</v>
      </c>
      <c r="B45" s="3415" t="n">
        <v>10890.84131823302</v>
      </c>
      <c r="C45" s="3418" t="s">
        <v>2947</v>
      </c>
      <c r="D45" s="3418" t="n">
        <v>73.80147732276178</v>
      </c>
      <c r="E45" s="3418" t="n">
        <v>7.51446404057863</v>
      </c>
      <c r="F45" s="3418" t="n">
        <v>1.26355134050127</v>
      </c>
      <c r="G45" s="3415" t="n">
        <v>803.7601785733713</v>
      </c>
      <c r="H45" s="3415" t="n">
        <v>0.08183883545751</v>
      </c>
      <c r="I45" s="3415" t="n">
        <v>0.01376113714684</v>
      </c>
      <c r="J45" s="26"/>
    </row>
    <row r="46" spans="1:10" ht="12.75" customHeight="1" x14ac:dyDescent="0.15">
      <c r="A46" s="844" t="s">
        <v>111</v>
      </c>
      <c r="B46" s="3415" t="s">
        <v>2943</v>
      </c>
      <c r="C46" s="3418" t="s">
        <v>2947</v>
      </c>
      <c r="D46" s="3418" t="s">
        <v>2943</v>
      </c>
      <c r="E46" s="3418" t="s">
        <v>2943</v>
      </c>
      <c r="F46" s="3418" t="s">
        <v>2943</v>
      </c>
      <c r="G46" s="3415" t="s">
        <v>2943</v>
      </c>
      <c r="H46" s="3415" t="s">
        <v>2943</v>
      </c>
      <c r="I46" s="3415" t="s">
        <v>2943</v>
      </c>
      <c r="J46" s="26"/>
    </row>
    <row r="47" spans="1:10" ht="12.75" customHeight="1" x14ac:dyDescent="0.15">
      <c r="A47" s="844" t="s">
        <v>1959</v>
      </c>
      <c r="B47" s="3418" t="s">
        <v>2943</v>
      </c>
      <c r="C47" s="3418" t="s">
        <v>2947</v>
      </c>
      <c r="D47" s="3416" t="s">
        <v>1185</v>
      </c>
      <c r="E47" s="3416" t="s">
        <v>1185</v>
      </c>
      <c r="F47" s="3416" t="s">
        <v>1185</v>
      </c>
      <c r="G47" s="3418" t="s">
        <v>2943</v>
      </c>
      <c r="H47" s="3418" t="s">
        <v>2943</v>
      </c>
      <c r="I47" s="3418" t="s">
        <v>2943</v>
      </c>
      <c r="J47" s="26"/>
    </row>
    <row r="48" spans="1:10" ht="12" customHeight="1" x14ac:dyDescent="0.15">
      <c r="A48" s="844" t="s">
        <v>89</v>
      </c>
      <c r="B48" s="3415" t="s">
        <v>2943</v>
      </c>
      <c r="C48" s="3418" t="s">
        <v>2947</v>
      </c>
      <c r="D48" s="3418" t="s">
        <v>2943</v>
      </c>
      <c r="E48" s="3418" t="s">
        <v>2943</v>
      </c>
      <c r="F48" s="3418" t="s">
        <v>2943</v>
      </c>
      <c r="G48" s="3415" t="s">
        <v>2943</v>
      </c>
      <c r="H48" s="3415" t="s">
        <v>2943</v>
      </c>
      <c r="I48" s="3415" t="s">
        <v>2943</v>
      </c>
      <c r="J48" s="26"/>
    </row>
    <row r="49" spans="1:10" ht="12.75" customHeight="1" x14ac:dyDescent="0.15">
      <c r="A49" s="844" t="s">
        <v>104</v>
      </c>
      <c r="B49" s="3415" t="s">
        <v>2943</v>
      </c>
      <c r="C49" s="3418" t="s">
        <v>2947</v>
      </c>
      <c r="D49" s="3418" t="s">
        <v>2943</v>
      </c>
      <c r="E49" s="3418" t="s">
        <v>2943</v>
      </c>
      <c r="F49" s="3418" t="s">
        <v>2943</v>
      </c>
      <c r="G49" s="3415" t="s">
        <v>2943</v>
      </c>
      <c r="H49" s="3415" t="s">
        <v>2943</v>
      </c>
      <c r="I49" s="3415" t="s">
        <v>2943</v>
      </c>
      <c r="J49" s="26"/>
    </row>
    <row r="50" spans="1:10" ht="12" customHeight="1" x14ac:dyDescent="0.15">
      <c r="A50" s="844" t="s">
        <v>1958</v>
      </c>
      <c r="B50" s="3418" t="s">
        <v>2943</v>
      </c>
      <c r="C50" s="3418" t="s">
        <v>2947</v>
      </c>
      <c r="D50" s="3416" t="s">
        <v>1185</v>
      </c>
      <c r="E50" s="3416" t="s">
        <v>1185</v>
      </c>
      <c r="F50" s="3416" t="s">
        <v>1185</v>
      </c>
      <c r="G50" s="3418" t="s">
        <v>2943</v>
      </c>
      <c r="H50" s="3418" t="s">
        <v>2943</v>
      </c>
      <c r="I50" s="3418" t="s">
        <v>2943</v>
      </c>
      <c r="J50" s="26"/>
    </row>
    <row r="51" spans="1:10" ht="12" customHeight="1" x14ac:dyDescent="0.15">
      <c r="A51" s="896" t="s">
        <v>115</v>
      </c>
      <c r="B51" s="3418" t="n">
        <v>103.61025455345599</v>
      </c>
      <c r="C51" s="3418" t="s">
        <v>2947</v>
      </c>
      <c r="D51" s="3416" t="s">
        <v>1185</v>
      </c>
      <c r="E51" s="3416" t="s">
        <v>1185</v>
      </c>
      <c r="F51" s="3416" t="s">
        <v>1185</v>
      </c>
      <c r="G51" s="3418" t="n">
        <v>7.37533683924465</v>
      </c>
      <c r="H51" s="3418" t="n">
        <v>0.01307860607983</v>
      </c>
      <c r="I51" s="3418" t="n">
        <v>1.1429134748E-4</v>
      </c>
      <c r="J51" s="26"/>
    </row>
    <row r="52" spans="1:10" ht="12" customHeight="1" x14ac:dyDescent="0.15">
      <c r="A52" s="844" t="s">
        <v>109</v>
      </c>
      <c r="B52" s="3415" t="n">
        <v>102.81037140892305</v>
      </c>
      <c r="C52" s="3418" t="s">
        <v>2947</v>
      </c>
      <c r="D52" s="3418" t="n">
        <v>71.13351579268239</v>
      </c>
      <c r="E52" s="3418" t="n">
        <v>127.21096033989126</v>
      </c>
      <c r="F52" s="3418" t="n">
        <v>1.11167138017051</v>
      </c>
      <c r="G52" s="3415" t="n">
        <v>7.31326317826817</v>
      </c>
      <c r="H52" s="3415" t="n">
        <v>0.01307860607983</v>
      </c>
      <c r="I52" s="3415" t="n">
        <v>1.1429134748E-4</v>
      </c>
      <c r="J52" s="26"/>
    </row>
    <row r="53" spans="1:10" ht="12" customHeight="1" x14ac:dyDescent="0.15">
      <c r="A53" s="844" t="s">
        <v>110</v>
      </c>
      <c r="B53" s="3415" t="s">
        <v>2943</v>
      </c>
      <c r="C53" s="3418" t="s">
        <v>2947</v>
      </c>
      <c r="D53" s="3418" t="s">
        <v>2943</v>
      </c>
      <c r="E53" s="3418" t="s">
        <v>2943</v>
      </c>
      <c r="F53" s="3418" t="s">
        <v>2943</v>
      </c>
      <c r="G53" s="3415" t="s">
        <v>2943</v>
      </c>
      <c r="H53" s="3415" t="s">
        <v>2943</v>
      </c>
      <c r="I53" s="3415" t="s">
        <v>2943</v>
      </c>
      <c r="J53" s="26"/>
    </row>
    <row r="54" spans="1:10" ht="12.75" customHeight="1" x14ac:dyDescent="0.15">
      <c r="A54" s="844" t="s">
        <v>111</v>
      </c>
      <c r="B54" s="3415" t="s">
        <v>2943</v>
      </c>
      <c r="C54" s="3418" t="s">
        <v>2947</v>
      </c>
      <c r="D54" s="3418" t="s">
        <v>2943</v>
      </c>
      <c r="E54" s="3418" t="s">
        <v>2943</v>
      </c>
      <c r="F54" s="3418" t="s">
        <v>2943</v>
      </c>
      <c r="G54" s="3415" t="s">
        <v>2943</v>
      </c>
      <c r="H54" s="3415" t="s">
        <v>2943</v>
      </c>
      <c r="I54" s="3415" t="s">
        <v>2943</v>
      </c>
      <c r="J54" s="26"/>
    </row>
    <row r="55" spans="1:10" ht="12.75" customHeight="1" x14ac:dyDescent="0.15">
      <c r="A55" s="844" t="s">
        <v>1957</v>
      </c>
      <c r="B55" s="3418" t="n">
        <v>0.79988314453294</v>
      </c>
      <c r="C55" s="3418" t="s">
        <v>2947</v>
      </c>
      <c r="D55" s="3416" t="s">
        <v>1185</v>
      </c>
      <c r="E55" s="3416" t="s">
        <v>1185</v>
      </c>
      <c r="F55" s="3416" t="s">
        <v>1185</v>
      </c>
      <c r="G55" s="3418" t="n">
        <v>0.06207366097648</v>
      </c>
      <c r="H55" s="3418" t="s">
        <v>2945</v>
      </c>
      <c r="I55" s="3418" t="s">
        <v>2945</v>
      </c>
      <c r="J55" s="26"/>
    </row>
    <row r="56" spans="1:10" ht="12.75" customHeight="1" x14ac:dyDescent="0.15">
      <c r="A56" s="3443" t="s">
        <v>2958</v>
      </c>
      <c r="B56" s="3415" t="n">
        <v>0.79988314453294</v>
      </c>
      <c r="C56" s="3418" t="s">
        <v>2947</v>
      </c>
      <c r="D56" s="3418" t="n">
        <v>77.60341169924946</v>
      </c>
      <c r="E56" s="3418" t="s">
        <v>2945</v>
      </c>
      <c r="F56" s="3418" t="s">
        <v>2945</v>
      </c>
      <c r="G56" s="3415" t="n">
        <v>0.06207366097648</v>
      </c>
      <c r="H56" s="3415" t="s">
        <v>2945</v>
      </c>
      <c r="I56" s="3415" t="s">
        <v>2945</v>
      </c>
      <c r="J56" s="26"/>
    </row>
    <row r="57" spans="1:10" ht="12" customHeight="1" x14ac:dyDescent="0.15">
      <c r="A57" s="844" t="s">
        <v>89</v>
      </c>
      <c r="B57" s="3415" t="s">
        <v>2943</v>
      </c>
      <c r="C57" s="3418" t="s">
        <v>2947</v>
      </c>
      <c r="D57" s="3418" t="s">
        <v>2943</v>
      </c>
      <c r="E57" s="3418" t="s">
        <v>2943</v>
      </c>
      <c r="F57" s="3418" t="s">
        <v>2943</v>
      </c>
      <c r="G57" s="3415" t="s">
        <v>2943</v>
      </c>
      <c r="H57" s="3415" t="s">
        <v>2943</v>
      </c>
      <c r="I57" s="3415" t="s">
        <v>2943</v>
      </c>
      <c r="J57" s="26"/>
    </row>
    <row r="58" spans="1:10" ht="12.75" customHeight="1" x14ac:dyDescent="0.15">
      <c r="A58" s="844" t="s">
        <v>104</v>
      </c>
      <c r="B58" s="3415" t="s">
        <v>2943</v>
      </c>
      <c r="C58" s="3418" t="s">
        <v>2947</v>
      </c>
      <c r="D58" s="3418" t="s">
        <v>2943</v>
      </c>
      <c r="E58" s="3418" t="s">
        <v>2943</v>
      </c>
      <c r="F58" s="3418" t="s">
        <v>2943</v>
      </c>
      <c r="G58" s="3415" t="s">
        <v>2943</v>
      </c>
      <c r="H58" s="3415" t="s">
        <v>2943</v>
      </c>
      <c r="I58" s="3415" t="s">
        <v>2943</v>
      </c>
      <c r="J58" s="26"/>
    </row>
    <row r="59" spans="1:10" ht="12" customHeight="1" x14ac:dyDescent="0.15">
      <c r="A59" s="844" t="s">
        <v>1958</v>
      </c>
      <c r="B59" s="3418" t="s">
        <v>2943</v>
      </c>
      <c r="C59" s="3418" t="s">
        <v>2947</v>
      </c>
      <c r="D59" s="3416" t="s">
        <v>1185</v>
      </c>
      <c r="E59" s="3416" t="s">
        <v>1185</v>
      </c>
      <c r="F59" s="3416" t="s">
        <v>1185</v>
      </c>
      <c r="G59" s="3418" t="s">
        <v>2943</v>
      </c>
      <c r="H59" s="3418" t="s">
        <v>2943</v>
      </c>
      <c r="I59" s="3418" t="s">
        <v>2943</v>
      </c>
      <c r="J59" s="26"/>
    </row>
    <row r="60" spans="1:10" ht="12" customHeight="1" x14ac:dyDescent="0.15">
      <c r="A60" s="896" t="s">
        <v>116</v>
      </c>
      <c r="B60" s="3418" t="s">
        <v>2943</v>
      </c>
      <c r="C60" s="3418" t="s">
        <v>2947</v>
      </c>
      <c r="D60" s="3416" t="s">
        <v>1185</v>
      </c>
      <c r="E60" s="3416" t="s">
        <v>1185</v>
      </c>
      <c r="F60" s="3416" t="s">
        <v>1185</v>
      </c>
      <c r="G60" s="3418" t="s">
        <v>2943</v>
      </c>
      <c r="H60" s="3418" t="s">
        <v>2943</v>
      </c>
      <c r="I60" s="3418" t="s">
        <v>2943</v>
      </c>
      <c r="J60" s="26"/>
    </row>
    <row r="61" spans="1:10" ht="12" customHeight="1" x14ac:dyDescent="0.15">
      <c r="A61" s="892" t="s">
        <v>33</v>
      </c>
      <c r="B61" s="3418" t="n">
        <v>529.0641</v>
      </c>
      <c r="C61" s="3418" t="s">
        <v>2947</v>
      </c>
      <c r="D61" s="3416" t="s">
        <v>1185</v>
      </c>
      <c r="E61" s="3416" t="s">
        <v>1185</v>
      </c>
      <c r="F61" s="3416" t="s">
        <v>1185</v>
      </c>
      <c r="G61" s="3418" t="n">
        <v>39.27401483</v>
      </c>
      <c r="H61" s="3418" t="n">
        <v>0.002189992045</v>
      </c>
      <c r="I61" s="3418" t="n">
        <v>0.01506034508</v>
      </c>
      <c r="J61" s="26"/>
    </row>
    <row r="62" spans="1:10" ht="12" customHeight="1" x14ac:dyDescent="0.15">
      <c r="A62" s="844" t="s">
        <v>87</v>
      </c>
      <c r="B62" s="3415" t="n">
        <v>526.4483</v>
      </c>
      <c r="C62" s="3418" t="s">
        <v>2947</v>
      </c>
      <c r="D62" s="3418" t="n">
        <v>74.1</v>
      </c>
      <c r="E62" s="3418" t="n">
        <v>4.15</v>
      </c>
      <c r="F62" s="3418" t="n">
        <v>28.6</v>
      </c>
      <c r="G62" s="3415" t="n">
        <v>39.00981903</v>
      </c>
      <c r="H62" s="3415" t="n">
        <v>0.002184760445</v>
      </c>
      <c r="I62" s="3415" t="n">
        <v>0.01505642138</v>
      </c>
      <c r="J62" s="26"/>
    </row>
    <row r="63" spans="1:10" ht="12" customHeight="1" x14ac:dyDescent="0.15">
      <c r="A63" s="844" t="s">
        <v>88</v>
      </c>
      <c r="B63" s="3415" t="n">
        <v>2.6158</v>
      </c>
      <c r="C63" s="3418" t="s">
        <v>2947</v>
      </c>
      <c r="D63" s="3418" t="n">
        <v>101.0</v>
      </c>
      <c r="E63" s="3418" t="n">
        <v>2.0</v>
      </c>
      <c r="F63" s="3418" t="n">
        <v>1.5</v>
      </c>
      <c r="G63" s="3415" t="n">
        <v>0.2641958</v>
      </c>
      <c r="H63" s="3415" t="n">
        <v>5.2316E-6</v>
      </c>
      <c r="I63" s="3415" t="n">
        <v>3.9237E-6</v>
      </c>
      <c r="J63" s="26"/>
    </row>
    <row r="64" spans="1:10" ht="12" customHeight="1" x14ac:dyDescent="0.15">
      <c r="A64" s="844" t="s">
        <v>89</v>
      </c>
      <c r="B64" s="3415" t="s">
        <v>2943</v>
      </c>
      <c r="C64" s="3418" t="s">
        <v>2947</v>
      </c>
      <c r="D64" s="3418" t="s">
        <v>2943</v>
      </c>
      <c r="E64" s="3418" t="s">
        <v>2943</v>
      </c>
      <c r="F64" s="3418" t="s">
        <v>2943</v>
      </c>
      <c r="G64" s="3415" t="s">
        <v>2943</v>
      </c>
      <c r="H64" s="3415" t="s">
        <v>2943</v>
      </c>
      <c r="I64" s="3415" t="s">
        <v>2943</v>
      </c>
      <c r="J64" s="26"/>
    </row>
    <row r="65" spans="1:10" ht="12" customHeight="1" x14ac:dyDescent="0.15">
      <c r="A65" s="844" t="s">
        <v>104</v>
      </c>
      <c r="B65" s="3415" t="s">
        <v>2943</v>
      </c>
      <c r="C65" s="3418" t="s">
        <v>2947</v>
      </c>
      <c r="D65" s="3418" t="s">
        <v>2943</v>
      </c>
      <c r="E65" s="3418" t="s">
        <v>2943</v>
      </c>
      <c r="F65" s="3418" t="s">
        <v>2943</v>
      </c>
      <c r="G65" s="3415" t="s">
        <v>2943</v>
      </c>
      <c r="H65" s="3415" t="s">
        <v>2943</v>
      </c>
      <c r="I65" s="3415" t="s">
        <v>2943</v>
      </c>
      <c r="J65" s="26"/>
    </row>
    <row r="66" spans="1:10" ht="13.5" customHeight="1" x14ac:dyDescent="0.15">
      <c r="A66" s="844" t="s">
        <v>1960</v>
      </c>
      <c r="B66" s="3418" t="s">
        <v>2943</v>
      </c>
      <c r="C66" s="3418" t="s">
        <v>2947</v>
      </c>
      <c r="D66" s="3416" t="s">
        <v>1185</v>
      </c>
      <c r="E66" s="3416" t="s">
        <v>1185</v>
      </c>
      <c r="F66" s="3416" t="s">
        <v>1185</v>
      </c>
      <c r="G66" s="3418" t="s">
        <v>2943</v>
      </c>
      <c r="H66" s="3418" t="s">
        <v>2943</v>
      </c>
      <c r="I66" s="3418" t="s">
        <v>2943</v>
      </c>
      <c r="J66" s="26"/>
    </row>
    <row r="67" spans="1:10" ht="12" customHeight="1" x14ac:dyDescent="0.15">
      <c r="A67" s="892" t="s">
        <v>1961</v>
      </c>
      <c r="B67" s="3418" t="n">
        <v>0.2257868847706</v>
      </c>
      <c r="C67" s="3418" t="s">
        <v>2947</v>
      </c>
      <c r="D67" s="3416" t="s">
        <v>1185</v>
      </c>
      <c r="E67" s="3416" t="s">
        <v>1185</v>
      </c>
      <c r="F67" s="3416" t="s">
        <v>1185</v>
      </c>
      <c r="G67" s="3418" t="n">
        <v>0.0167308081615</v>
      </c>
      <c r="H67" s="3418" t="n">
        <v>9.3701557E-7</v>
      </c>
      <c r="I67" s="3418" t="n">
        <v>6.4575049E-6</v>
      </c>
      <c r="J67" s="26"/>
    </row>
    <row r="68" spans="1:10" ht="12" customHeight="1" x14ac:dyDescent="0.15">
      <c r="A68" s="844" t="s">
        <v>117</v>
      </c>
      <c r="B68" s="3415" t="s">
        <v>2943</v>
      </c>
      <c r="C68" s="3418" t="s">
        <v>2947</v>
      </c>
      <c r="D68" s="3418" t="s">
        <v>2943</v>
      </c>
      <c r="E68" s="3418" t="s">
        <v>2943</v>
      </c>
      <c r="F68" s="3418" t="s">
        <v>2943</v>
      </c>
      <c r="G68" s="3415" t="s">
        <v>2943</v>
      </c>
      <c r="H68" s="3415" t="s">
        <v>2943</v>
      </c>
      <c r="I68" s="3415" t="s">
        <v>2943</v>
      </c>
      <c r="J68" s="26"/>
    </row>
    <row r="69" spans="1:10" ht="12" customHeight="1" x14ac:dyDescent="0.15">
      <c r="A69" s="844" t="s">
        <v>118</v>
      </c>
      <c r="B69" s="3415" t="n">
        <v>0.2257868847706</v>
      </c>
      <c r="C69" s="3418" t="s">
        <v>2947</v>
      </c>
      <c r="D69" s="3418" t="n">
        <v>74.09999999999353</v>
      </c>
      <c r="E69" s="3418" t="n">
        <v>4.14999999203678</v>
      </c>
      <c r="F69" s="3418" t="n">
        <v>28.59999998033916</v>
      </c>
      <c r="G69" s="3415" t="n">
        <v>0.0167308081615</v>
      </c>
      <c r="H69" s="3415" t="n">
        <v>9.3701557E-7</v>
      </c>
      <c r="I69" s="3415" t="n">
        <v>6.4575049E-6</v>
      </c>
      <c r="J69" s="26"/>
    </row>
    <row r="70" spans="1:10" ht="12" customHeight="1" x14ac:dyDescent="0.15">
      <c r="A70" s="844" t="s">
        <v>109</v>
      </c>
      <c r="B70" s="3415" t="s">
        <v>2943</v>
      </c>
      <c r="C70" s="3418" t="s">
        <v>2947</v>
      </c>
      <c r="D70" s="3418" t="s">
        <v>2943</v>
      </c>
      <c r="E70" s="3418" t="s">
        <v>2943</v>
      </c>
      <c r="F70" s="3418" t="s">
        <v>2943</v>
      </c>
      <c r="G70" s="3415" t="s">
        <v>2943</v>
      </c>
      <c r="H70" s="3415" t="s">
        <v>2943</v>
      </c>
      <c r="I70" s="3415" t="s">
        <v>2943</v>
      </c>
      <c r="J70" s="26"/>
    </row>
    <row r="71" spans="1:10" ht="12" customHeight="1" x14ac:dyDescent="0.15">
      <c r="A71" s="844" t="s">
        <v>1962</v>
      </c>
      <c r="B71" s="3418" t="s">
        <v>2943</v>
      </c>
      <c r="C71" s="3418" t="s">
        <v>2947</v>
      </c>
      <c r="D71" s="3416" t="s">
        <v>1185</v>
      </c>
      <c r="E71" s="3416" t="s">
        <v>1185</v>
      </c>
      <c r="F71" s="3416" t="s">
        <v>1185</v>
      </c>
      <c r="G71" s="3418" t="s">
        <v>2943</v>
      </c>
      <c r="H71" s="3418" t="s">
        <v>2943</v>
      </c>
      <c r="I71" s="3418" t="s">
        <v>2943</v>
      </c>
      <c r="J71" s="26"/>
    </row>
    <row r="72" spans="1:10" ht="12" customHeight="1" x14ac:dyDescent="0.15">
      <c r="A72" s="844" t="s">
        <v>89</v>
      </c>
      <c r="B72" s="3415" t="s">
        <v>2943</v>
      </c>
      <c r="C72" s="3418" t="s">
        <v>2947</v>
      </c>
      <c r="D72" s="3418" t="s">
        <v>2943</v>
      </c>
      <c r="E72" s="3418" t="s">
        <v>2943</v>
      </c>
      <c r="F72" s="3418" t="s">
        <v>2943</v>
      </c>
      <c r="G72" s="3415" t="s">
        <v>2943</v>
      </c>
      <c r="H72" s="3415" t="s">
        <v>2943</v>
      </c>
      <c r="I72" s="3415" t="s">
        <v>2943</v>
      </c>
      <c r="J72" s="26"/>
    </row>
    <row r="73" spans="1:10" ht="12" customHeight="1" x14ac:dyDescent="0.15">
      <c r="A73" s="844" t="s">
        <v>104</v>
      </c>
      <c r="B73" s="3415" t="s">
        <v>2943</v>
      </c>
      <c r="C73" s="3418" t="s">
        <v>2947</v>
      </c>
      <c r="D73" s="3418" t="s">
        <v>2943</v>
      </c>
      <c r="E73" s="3418" t="s">
        <v>2943</v>
      </c>
      <c r="F73" s="3418" t="s">
        <v>2943</v>
      </c>
      <c r="G73" s="3415" t="s">
        <v>2943</v>
      </c>
      <c r="H73" s="3415" t="s">
        <v>2943</v>
      </c>
      <c r="I73" s="3415" t="s">
        <v>2943</v>
      </c>
      <c r="J73" s="26"/>
    </row>
    <row r="74" spans="1:10" ht="13.5" customHeight="1" x14ac:dyDescent="0.15">
      <c r="A74" s="844" t="s">
        <v>1963</v>
      </c>
      <c r="B74" s="3418" t="s">
        <v>2943</v>
      </c>
      <c r="C74" s="3418" t="s">
        <v>2947</v>
      </c>
      <c r="D74" s="3416" t="s">
        <v>1185</v>
      </c>
      <c r="E74" s="3416" t="s">
        <v>1185</v>
      </c>
      <c r="F74" s="3416" t="s">
        <v>1185</v>
      </c>
      <c r="G74" s="3418" t="s">
        <v>2943</v>
      </c>
      <c r="H74" s="3418" t="s">
        <v>2943</v>
      </c>
      <c r="I74" s="3418" t="s">
        <v>2943</v>
      </c>
      <c r="J74" s="26"/>
    </row>
    <row r="75" spans="1:10" ht="12" customHeight="1" x14ac:dyDescent="0.15">
      <c r="A75" s="892" t="s">
        <v>1964</v>
      </c>
      <c r="B75" s="3418" t="s">
        <v>2942</v>
      </c>
      <c r="C75" s="3418" t="s">
        <v>2947</v>
      </c>
      <c r="D75" s="3416" t="s">
        <v>1185</v>
      </c>
      <c r="E75" s="3416" t="s">
        <v>1185</v>
      </c>
      <c r="F75" s="3416" t="s">
        <v>1185</v>
      </c>
      <c r="G75" s="3418" t="s">
        <v>2942</v>
      </c>
      <c r="H75" s="3418" t="s">
        <v>2942</v>
      </c>
      <c r="I75" s="3418" t="s">
        <v>2942</v>
      </c>
      <c r="J75" s="26"/>
    </row>
    <row r="76" spans="1:10" ht="12" customHeight="1" x14ac:dyDescent="0.15">
      <c r="A76" s="871" t="s">
        <v>87</v>
      </c>
      <c r="B76" s="3418" t="s">
        <v>2943</v>
      </c>
      <c r="C76" s="3418" t="s">
        <v>2947</v>
      </c>
      <c r="D76" s="3418" t="s">
        <v>2943</v>
      </c>
      <c r="E76" s="3418" t="s">
        <v>2943</v>
      </c>
      <c r="F76" s="3418" t="s">
        <v>2943</v>
      </c>
      <c r="G76" s="3418" t="s">
        <v>2943</v>
      </c>
      <c r="H76" s="3418" t="s">
        <v>2943</v>
      </c>
      <c r="I76" s="3418" t="s">
        <v>2943</v>
      </c>
      <c r="J76" s="26"/>
    </row>
    <row r="77" spans="1:10" ht="12" customHeight="1" x14ac:dyDescent="0.15">
      <c r="A77" s="871" t="s">
        <v>88</v>
      </c>
      <c r="B77" s="3418" t="s">
        <v>2943</v>
      </c>
      <c r="C77" s="3418" t="s">
        <v>2947</v>
      </c>
      <c r="D77" s="3418" t="s">
        <v>2943</v>
      </c>
      <c r="E77" s="3418" t="s">
        <v>2943</v>
      </c>
      <c r="F77" s="3418" t="s">
        <v>2943</v>
      </c>
      <c r="G77" s="3418" t="s">
        <v>2943</v>
      </c>
      <c r="H77" s="3418" t="s">
        <v>2943</v>
      </c>
      <c r="I77" s="3418" t="s">
        <v>2943</v>
      </c>
      <c r="J77" s="26"/>
    </row>
    <row r="78" spans="1:10" ht="12" customHeight="1" x14ac:dyDescent="0.15">
      <c r="A78" s="871" t="s">
        <v>89</v>
      </c>
      <c r="B78" s="3418" t="s">
        <v>2942</v>
      </c>
      <c r="C78" s="3418" t="s">
        <v>2947</v>
      </c>
      <c r="D78" s="3418" t="s">
        <v>2942</v>
      </c>
      <c r="E78" s="3418" t="s">
        <v>2942</v>
      </c>
      <c r="F78" s="3418" t="s">
        <v>2942</v>
      </c>
      <c r="G78" s="3418" t="s">
        <v>2942</v>
      </c>
      <c r="H78" s="3418" t="s">
        <v>2942</v>
      </c>
      <c r="I78" s="3418" t="s">
        <v>2942</v>
      </c>
      <c r="J78" s="26"/>
    </row>
    <row r="79" spans="1:10" ht="12" customHeight="1" x14ac:dyDescent="0.15">
      <c r="A79" s="871" t="s">
        <v>90</v>
      </c>
      <c r="B79" s="3418" t="s">
        <v>2943</v>
      </c>
      <c r="C79" s="3418" t="s">
        <v>2947</v>
      </c>
      <c r="D79" s="3418" t="s">
        <v>2943</v>
      </c>
      <c r="E79" s="3418" t="s">
        <v>2943</v>
      </c>
      <c r="F79" s="3418" t="s">
        <v>2943</v>
      </c>
      <c r="G79" s="3418" t="s">
        <v>2943</v>
      </c>
      <c r="H79" s="3418" t="s">
        <v>2943</v>
      </c>
      <c r="I79" s="3418" t="s">
        <v>2943</v>
      </c>
      <c r="J79" s="26"/>
    </row>
    <row r="80" spans="1:10" ht="12" customHeight="1" x14ac:dyDescent="0.15">
      <c r="A80" s="871" t="s">
        <v>94</v>
      </c>
      <c r="B80" s="3418" t="s">
        <v>2943</v>
      </c>
      <c r="C80" s="3418" t="s">
        <v>2947</v>
      </c>
      <c r="D80" s="3418" t="s">
        <v>2943</v>
      </c>
      <c r="E80" s="3418" t="s">
        <v>2943</v>
      </c>
      <c r="F80" s="3418" t="s">
        <v>2943</v>
      </c>
      <c r="G80" s="3418" t="s">
        <v>2943</v>
      </c>
      <c r="H80" s="3418" t="s">
        <v>2943</v>
      </c>
      <c r="I80" s="3418" t="s">
        <v>2943</v>
      </c>
      <c r="J80" s="26"/>
    </row>
    <row r="81" spans="1:10" ht="12" customHeight="1" x14ac:dyDescent="0.15">
      <c r="A81" s="897" t="s">
        <v>2771</v>
      </c>
      <c r="B81" s="3418" t="s">
        <v>2942</v>
      </c>
      <c r="C81" s="3418" t="s">
        <v>2947</v>
      </c>
      <c r="D81" s="3416" t="s">
        <v>1185</v>
      </c>
      <c r="E81" s="3416" t="s">
        <v>1185</v>
      </c>
      <c r="F81" s="3416" t="s">
        <v>1185</v>
      </c>
      <c r="G81" s="3418" t="s">
        <v>2942</v>
      </c>
      <c r="H81" s="3418" t="s">
        <v>2942</v>
      </c>
      <c r="I81" s="3418" t="s">
        <v>2942</v>
      </c>
      <c r="J81" s="26"/>
    </row>
    <row r="82" spans="1:10" ht="12" customHeight="1" x14ac:dyDescent="0.15">
      <c r="A82" s="871" t="s">
        <v>87</v>
      </c>
      <c r="B82" s="3415" t="s">
        <v>2943</v>
      </c>
      <c r="C82" s="3418" t="s">
        <v>2947</v>
      </c>
      <c r="D82" s="3418" t="s">
        <v>2943</v>
      </c>
      <c r="E82" s="3418" t="s">
        <v>2943</v>
      </c>
      <c r="F82" s="3418" t="s">
        <v>2943</v>
      </c>
      <c r="G82" s="3415" t="s">
        <v>2943</v>
      </c>
      <c r="H82" s="3415" t="s">
        <v>2943</v>
      </c>
      <c r="I82" s="3415" t="s">
        <v>2943</v>
      </c>
      <c r="J82" s="26"/>
    </row>
    <row r="83" spans="1:10" ht="12" customHeight="1" x14ac:dyDescent="0.15">
      <c r="A83" s="871" t="s">
        <v>88</v>
      </c>
      <c r="B83" s="3415" t="s">
        <v>2943</v>
      </c>
      <c r="C83" s="3418" t="s">
        <v>2947</v>
      </c>
      <c r="D83" s="3418" t="s">
        <v>2943</v>
      </c>
      <c r="E83" s="3418" t="s">
        <v>2943</v>
      </c>
      <c r="F83" s="3418" t="s">
        <v>2943</v>
      </c>
      <c r="G83" s="3415" t="s">
        <v>2943</v>
      </c>
      <c r="H83" s="3415" t="s">
        <v>2943</v>
      </c>
      <c r="I83" s="3415" t="s">
        <v>2943</v>
      </c>
      <c r="J83" s="26"/>
    </row>
    <row r="84" spans="1:10" ht="12" customHeight="1" x14ac:dyDescent="0.15">
      <c r="A84" s="871" t="s">
        <v>89</v>
      </c>
      <c r="B84" s="3415" t="s">
        <v>2955</v>
      </c>
      <c r="C84" s="3418" t="s">
        <v>2947</v>
      </c>
      <c r="D84" s="3418" t="s">
        <v>2955</v>
      </c>
      <c r="E84" s="3418" t="s">
        <v>2955</v>
      </c>
      <c r="F84" s="3418" t="s">
        <v>2955</v>
      </c>
      <c r="G84" s="3415" t="s">
        <v>2955</v>
      </c>
      <c r="H84" s="3415" t="s">
        <v>2955</v>
      </c>
      <c r="I84" s="3415" t="s">
        <v>2955</v>
      </c>
      <c r="J84" s="26"/>
    </row>
    <row r="85" spans="1:10" ht="12" customHeight="1" x14ac:dyDescent="0.15">
      <c r="A85" s="871" t="s">
        <v>90</v>
      </c>
      <c r="B85" s="3415" t="s">
        <v>2943</v>
      </c>
      <c r="C85" s="3418" t="s">
        <v>2947</v>
      </c>
      <c r="D85" s="3418" t="s">
        <v>2943</v>
      </c>
      <c r="E85" s="3418" t="s">
        <v>2943</v>
      </c>
      <c r="F85" s="3418" t="s">
        <v>2943</v>
      </c>
      <c r="G85" s="3415" t="s">
        <v>2943</v>
      </c>
      <c r="H85" s="3415" t="s">
        <v>2943</v>
      </c>
      <c r="I85" s="3415" t="s">
        <v>2943</v>
      </c>
      <c r="J85" s="26"/>
    </row>
    <row r="86" spans="1:10" ht="12" customHeight="1" x14ac:dyDescent="0.15">
      <c r="A86" s="871" t="s">
        <v>94</v>
      </c>
      <c r="B86" s="3415" t="s">
        <v>2943</v>
      </c>
      <c r="C86" s="3418" t="s">
        <v>2947</v>
      </c>
      <c r="D86" s="3418" t="s">
        <v>2943</v>
      </c>
      <c r="E86" s="3418" t="s">
        <v>2943</v>
      </c>
      <c r="F86" s="3418" t="s">
        <v>2943</v>
      </c>
      <c r="G86" s="3415" t="s">
        <v>2943</v>
      </c>
      <c r="H86" s="3415" t="s">
        <v>2943</v>
      </c>
      <c r="I86" s="3415" t="s">
        <v>2943</v>
      </c>
      <c r="J86" s="26"/>
    </row>
    <row r="87" spans="1:10" ht="12" customHeight="1" x14ac:dyDescent="0.15">
      <c r="A87" s="897" t="s">
        <v>2772</v>
      </c>
      <c r="B87" s="3418" t="s">
        <v>2943</v>
      </c>
      <c r="C87" s="3418" t="s">
        <v>2947</v>
      </c>
      <c r="D87" s="3416" t="s">
        <v>1185</v>
      </c>
      <c r="E87" s="3416" t="s">
        <v>1185</v>
      </c>
      <c r="F87" s="3416" t="s">
        <v>1185</v>
      </c>
      <c r="G87" s="3418" t="s">
        <v>2943</v>
      </c>
      <c r="H87" s="3418" t="s">
        <v>2943</v>
      </c>
      <c r="I87" s="3418" t="s">
        <v>2943</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58663.352290627925</v>
      </c>
      <c r="C9" s="3418" t="s">
        <v>2947</v>
      </c>
      <c r="D9" s="3416" t="s">
        <v>1185</v>
      </c>
      <c r="E9" s="3416" t="s">
        <v>1185</v>
      </c>
      <c r="F9" s="3416" t="s">
        <v>1185</v>
      </c>
      <c r="G9" s="3418" t="n">
        <v>2834.340835634746</v>
      </c>
      <c r="H9" s="3418" t="n">
        <v>5.87248842105598</v>
      </c>
      <c r="I9" s="3418" t="n">
        <v>0.17737501594424</v>
      </c>
      <c r="J9" s="3418" t="s">
        <v>2943</v>
      </c>
    </row>
    <row r="10" spans="1:10" x14ac:dyDescent="0.15">
      <c r="A10" s="844" t="s">
        <v>87</v>
      </c>
      <c r="B10" s="3418" t="n">
        <v>34149.38159223154</v>
      </c>
      <c r="C10" s="3418" t="s">
        <v>2947</v>
      </c>
      <c r="D10" s="3418" t="n">
        <v>72.98497893611736</v>
      </c>
      <c r="E10" s="3418" t="n">
        <v>9.3843831202045</v>
      </c>
      <c r="F10" s="3418" t="n">
        <v>3.00060817887315</v>
      </c>
      <c r="G10" s="3418" t="n">
        <v>2492.391896190453</v>
      </c>
      <c r="H10" s="3418" t="n">
        <v>0.32047088017956</v>
      </c>
      <c r="I10" s="3418" t="n">
        <v>0.10246891370911</v>
      </c>
      <c r="J10" s="3418" t="s">
        <v>2943</v>
      </c>
    </row>
    <row r="11" spans="1:10" x14ac:dyDescent="0.15">
      <c r="A11" s="844" t="s">
        <v>88</v>
      </c>
      <c r="B11" s="3418" t="n">
        <v>321.10323789482044</v>
      </c>
      <c r="C11" s="3418" t="s">
        <v>2947</v>
      </c>
      <c r="D11" s="3418" t="n">
        <v>104.67788579148443</v>
      </c>
      <c r="E11" s="3418" t="n">
        <v>255.91488293225188</v>
      </c>
      <c r="F11" s="3418" t="n">
        <v>1.49999999999305</v>
      </c>
      <c r="G11" s="3418" t="n">
        <v>33.61240806362987</v>
      </c>
      <c r="H11" s="3418" t="n">
        <v>0.08217509753502</v>
      </c>
      <c r="I11" s="3418" t="n">
        <v>4.8165485684E-4</v>
      </c>
      <c r="J11" s="3418" t="s">
        <v>2943</v>
      </c>
    </row>
    <row r="12" spans="1:10" x14ac:dyDescent="0.15">
      <c r="A12" s="844" t="s">
        <v>89</v>
      </c>
      <c r="B12" s="3418" t="n">
        <v>5520.005759930129</v>
      </c>
      <c r="C12" s="3418" t="s">
        <v>2947</v>
      </c>
      <c r="D12" s="3418" t="n">
        <v>55.85800899319455</v>
      </c>
      <c r="E12" s="3418" t="n">
        <v>5.00000000006329</v>
      </c>
      <c r="F12" s="3418" t="n">
        <v>0.10000000000127</v>
      </c>
      <c r="G12" s="3418" t="n">
        <v>308.33653138066285</v>
      </c>
      <c r="H12" s="3418" t="n">
        <v>0.0276000288</v>
      </c>
      <c r="I12" s="3418" t="n">
        <v>5.52000576E-4</v>
      </c>
      <c r="J12" s="3418" t="s">
        <v>2943</v>
      </c>
    </row>
    <row r="13" spans="1:10" ht="13" x14ac:dyDescent="0.15">
      <c r="A13" s="844" t="s">
        <v>103</v>
      </c>
      <c r="B13" s="3418" t="s">
        <v>2943</v>
      </c>
      <c r="C13" s="3418" t="s">
        <v>2947</v>
      </c>
      <c r="D13" s="3418" t="s">
        <v>2943</v>
      </c>
      <c r="E13" s="3418" t="s">
        <v>2943</v>
      </c>
      <c r="F13" s="3418" t="s">
        <v>2943</v>
      </c>
      <c r="G13" s="3418" t="s">
        <v>2943</v>
      </c>
      <c r="H13" s="3418" t="s">
        <v>2943</v>
      </c>
      <c r="I13" s="3418" t="s">
        <v>2943</v>
      </c>
      <c r="J13" s="3418" t="s">
        <v>2943</v>
      </c>
    </row>
    <row r="14" spans="1:10" ht="13" x14ac:dyDescent="0.15">
      <c r="A14" s="844" t="s">
        <v>1951</v>
      </c>
      <c r="B14" s="3418" t="s">
        <v>2943</v>
      </c>
      <c r="C14" s="3418" t="s">
        <v>2947</v>
      </c>
      <c r="D14" s="3418" t="s">
        <v>2943</v>
      </c>
      <c r="E14" s="3418" t="s">
        <v>2943</v>
      </c>
      <c r="F14" s="3418" t="s">
        <v>2943</v>
      </c>
      <c r="G14" s="3418" t="s">
        <v>2943</v>
      </c>
      <c r="H14" s="3418" t="s">
        <v>2943</v>
      </c>
      <c r="I14" s="3418" t="s">
        <v>2943</v>
      </c>
      <c r="J14" s="3418" t="s">
        <v>2943</v>
      </c>
    </row>
    <row r="15" spans="1:10" ht="13" x14ac:dyDescent="0.15">
      <c r="A15" s="844" t="s">
        <v>104</v>
      </c>
      <c r="B15" s="3418" t="n">
        <v>18672.86170057143</v>
      </c>
      <c r="C15" s="3418" t="s">
        <v>2947</v>
      </c>
      <c r="D15" s="3418" t="n">
        <v>111.35446423835339</v>
      </c>
      <c r="E15" s="3418" t="n">
        <v>291.45197462555274</v>
      </c>
      <c r="F15" s="3418" t="n">
        <v>3.95613955626466</v>
      </c>
      <c r="G15" s="3418" t="n">
        <v>2079.306510464</v>
      </c>
      <c r="H15" s="3418" t="n">
        <v>5.4422424145414</v>
      </c>
      <c r="I15" s="3418" t="n">
        <v>0.07387244680229</v>
      </c>
      <c r="J15" s="3418" t="s">
        <v>2943</v>
      </c>
    </row>
    <row r="16" spans="1:10" ht="13" x14ac:dyDescent="0.15">
      <c r="A16" s="893" t="s">
        <v>2776</v>
      </c>
      <c r="B16" s="3418" t="n">
        <v>12084.866623667906</v>
      </c>
      <c r="C16" s="3418" t="s">
        <v>2947</v>
      </c>
      <c r="D16" s="3416" t="s">
        <v>1185</v>
      </c>
      <c r="E16" s="3416" t="s">
        <v>1185</v>
      </c>
      <c r="F16" s="3416" t="s">
        <v>1185</v>
      </c>
      <c r="G16" s="3418" t="n">
        <v>843.0468089493637</v>
      </c>
      <c r="H16" s="3418" t="n">
        <v>0.13100213260559</v>
      </c>
      <c r="I16" s="3418" t="n">
        <v>0.00651819863331</v>
      </c>
      <c r="J16" s="3418" t="s">
        <v>2943</v>
      </c>
    </row>
    <row r="17" spans="1:10" x14ac:dyDescent="0.15">
      <c r="A17" s="844" t="s">
        <v>87</v>
      </c>
      <c r="B17" s="3418" t="n">
        <v>9936.746539335229</v>
      </c>
      <c r="C17" s="3418" t="s">
        <v>2947</v>
      </c>
      <c r="D17" s="3418" t="n">
        <v>74.1</v>
      </c>
      <c r="E17" s="3418" t="n">
        <v>9.99999999999977</v>
      </c>
      <c r="F17" s="3418" t="n">
        <v>0.59999999999989</v>
      </c>
      <c r="G17" s="3418" t="n">
        <v>736.3129185647405</v>
      </c>
      <c r="H17" s="3418" t="n">
        <v>0.09936746539335</v>
      </c>
      <c r="I17" s="3418" t="n">
        <v>0.0059620479236</v>
      </c>
      <c r="J17" s="3418" t="s">
        <v>2943</v>
      </c>
    </row>
    <row r="18" spans="1:10" x14ac:dyDescent="0.15">
      <c r="A18" s="844" t="s">
        <v>88</v>
      </c>
      <c r="B18" s="3418" t="n">
        <v>48.81335804627714</v>
      </c>
      <c r="C18" s="3418" t="s">
        <v>2947</v>
      </c>
      <c r="D18" s="3418" t="n">
        <v>104.70574261406514</v>
      </c>
      <c r="E18" s="3418" t="n">
        <v>9.99999999994322</v>
      </c>
      <c r="F18" s="3418" t="n">
        <v>1.50000000001197</v>
      </c>
      <c r="G18" s="3418" t="n">
        <v>5.1110389037217</v>
      </c>
      <c r="H18" s="3418" t="n">
        <v>4.8813358046E-4</v>
      </c>
      <c r="I18" s="3418" t="n">
        <v>7.322003707E-5</v>
      </c>
      <c r="J18" s="3418" t="s">
        <v>2943</v>
      </c>
    </row>
    <row r="19" spans="1:10" x14ac:dyDescent="0.15">
      <c r="A19" s="844" t="s">
        <v>89</v>
      </c>
      <c r="B19" s="3418" t="n">
        <v>1819.3067262864</v>
      </c>
      <c r="C19" s="3418" t="s">
        <v>2947</v>
      </c>
      <c r="D19" s="3418" t="n">
        <v>55.85800899463275</v>
      </c>
      <c r="E19" s="3418" t="n">
        <v>5.00000000019128</v>
      </c>
      <c r="F19" s="3418" t="n">
        <v>0.10000000000624</v>
      </c>
      <c r="G19" s="3418" t="n">
        <v>101.62285148090159</v>
      </c>
      <c r="H19" s="3418" t="n">
        <v>0.00909653363178</v>
      </c>
      <c r="I19" s="3418" t="n">
        <v>1.8193067264E-4</v>
      </c>
      <c r="J19" s="3418" t="s">
        <v>2943</v>
      </c>
    </row>
    <row r="20" spans="1:10" ht="13" x14ac:dyDescent="0.15">
      <c r="A20" s="844" t="s">
        <v>103</v>
      </c>
      <c r="B20" s="3418" t="s">
        <v>2943</v>
      </c>
      <c r="C20" s="3418" t="s">
        <v>2947</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2947</v>
      </c>
      <c r="D21" s="3418" t="s">
        <v>2943</v>
      </c>
      <c r="E21" s="3418" t="s">
        <v>2943</v>
      </c>
      <c r="F21" s="3418" t="s">
        <v>2943</v>
      </c>
      <c r="G21" s="3418" t="s">
        <v>2943</v>
      </c>
      <c r="H21" s="3418" t="s">
        <v>2943</v>
      </c>
      <c r="I21" s="3418" t="s">
        <v>2943</v>
      </c>
      <c r="J21" s="3418" t="s">
        <v>2943</v>
      </c>
    </row>
    <row r="22" spans="1:10" ht="13" x14ac:dyDescent="0.15">
      <c r="A22" s="844" t="s">
        <v>104</v>
      </c>
      <c r="B22" s="3418" t="n">
        <v>280.0</v>
      </c>
      <c r="C22" s="3418" t="s">
        <v>2947</v>
      </c>
      <c r="D22" s="3418" t="n">
        <v>68.95</v>
      </c>
      <c r="E22" s="3418" t="n">
        <v>78.75</v>
      </c>
      <c r="F22" s="3418" t="n">
        <v>1.075</v>
      </c>
      <c r="G22" s="3418" t="n">
        <v>19.306</v>
      </c>
      <c r="H22" s="3418" t="n">
        <v>0.02205</v>
      </c>
      <c r="I22" s="3418" t="n">
        <v>3.01E-4</v>
      </c>
      <c r="J22" s="3418" t="s">
        <v>2943</v>
      </c>
    </row>
    <row r="23" spans="1:10" x14ac:dyDescent="0.15">
      <c r="A23" s="3438" t="s">
        <v>2959</v>
      </c>
      <c r="B23" s="3418" t="n">
        <v>12084.866623667906</v>
      </c>
      <c r="C23" s="3418" t="s">
        <v>2947</v>
      </c>
      <c r="D23" s="3416" t="s">
        <v>1185</v>
      </c>
      <c r="E23" s="3416" t="s">
        <v>1185</v>
      </c>
      <c r="F23" s="3416" t="s">
        <v>1185</v>
      </c>
      <c r="G23" s="3418" t="n">
        <v>843.0468089493637</v>
      </c>
      <c r="H23" s="3418" t="n">
        <v>0.13100213260559</v>
      </c>
      <c r="I23" s="3418" t="n">
        <v>0.00651819863331</v>
      </c>
      <c r="J23" s="3418" t="s">
        <v>2943</v>
      </c>
    </row>
    <row r="24">
      <c r="A24" s="3443" t="s">
        <v>2949</v>
      </c>
      <c r="B24" s="3415" t="n">
        <v>9936.746539335229</v>
      </c>
      <c r="C24" s="3418" t="s">
        <v>2947</v>
      </c>
      <c r="D24" s="3418" t="n">
        <v>74.1</v>
      </c>
      <c r="E24" s="3418" t="n">
        <v>9.99999999999977</v>
      </c>
      <c r="F24" s="3418" t="n">
        <v>0.59999999999989</v>
      </c>
      <c r="G24" s="3415" t="n">
        <v>736.3129185647405</v>
      </c>
      <c r="H24" s="3415" t="n">
        <v>0.09936746539335</v>
      </c>
      <c r="I24" s="3415" t="n">
        <v>0.0059620479236</v>
      </c>
      <c r="J24" s="3415" t="s">
        <v>2943</v>
      </c>
    </row>
    <row r="25">
      <c r="A25" s="3443" t="s">
        <v>2950</v>
      </c>
      <c r="B25" s="3415" t="n">
        <v>48.81335804627714</v>
      </c>
      <c r="C25" s="3418" t="s">
        <v>2947</v>
      </c>
      <c r="D25" s="3418" t="n">
        <v>104.70574261406514</v>
      </c>
      <c r="E25" s="3418" t="n">
        <v>9.99999999994322</v>
      </c>
      <c r="F25" s="3418" t="n">
        <v>1.50000000001197</v>
      </c>
      <c r="G25" s="3415" t="n">
        <v>5.1110389037217</v>
      </c>
      <c r="H25" s="3415" t="n">
        <v>4.8813358046E-4</v>
      </c>
      <c r="I25" s="3415" t="n">
        <v>7.322003707E-5</v>
      </c>
      <c r="J25" s="3415" t="s">
        <v>2943</v>
      </c>
    </row>
    <row r="26">
      <c r="A26" s="3443" t="s">
        <v>2951</v>
      </c>
      <c r="B26" s="3415" t="n">
        <v>1819.3067262864</v>
      </c>
      <c r="C26" s="3418" t="s">
        <v>2947</v>
      </c>
      <c r="D26" s="3418" t="n">
        <v>55.85800899463275</v>
      </c>
      <c r="E26" s="3418" t="n">
        <v>5.00000000019128</v>
      </c>
      <c r="F26" s="3418" t="n">
        <v>0.10000000000624</v>
      </c>
      <c r="G26" s="3415" t="n">
        <v>101.62285148090159</v>
      </c>
      <c r="H26" s="3415" t="n">
        <v>0.00909653363178</v>
      </c>
      <c r="I26" s="3415" t="n">
        <v>1.8193067264E-4</v>
      </c>
      <c r="J26" s="3415" t="s">
        <v>2943</v>
      </c>
    </row>
    <row r="27">
      <c r="A27" s="3443" t="s">
        <v>2952</v>
      </c>
      <c r="B27" s="3415" t="s">
        <v>2943</v>
      </c>
      <c r="C27" s="3418" t="s">
        <v>2947</v>
      </c>
      <c r="D27" s="3418" t="s">
        <v>2943</v>
      </c>
      <c r="E27" s="3418" t="s">
        <v>2943</v>
      </c>
      <c r="F27" s="3418" t="s">
        <v>2943</v>
      </c>
      <c r="G27" s="3415" t="s">
        <v>2943</v>
      </c>
      <c r="H27" s="3415" t="s">
        <v>2943</v>
      </c>
      <c r="I27" s="3415" t="s">
        <v>2943</v>
      </c>
      <c r="J27" s="3415" t="s">
        <v>2943</v>
      </c>
    </row>
    <row r="28">
      <c r="A28" s="3443" t="s">
        <v>93</v>
      </c>
      <c r="B28" s="3415" t="s">
        <v>2943</v>
      </c>
      <c r="C28" s="3418" t="s">
        <v>2947</v>
      </c>
      <c r="D28" s="3418" t="s">
        <v>2943</v>
      </c>
      <c r="E28" s="3418" t="s">
        <v>2943</v>
      </c>
      <c r="F28" s="3418" t="s">
        <v>2943</v>
      </c>
      <c r="G28" s="3415" t="s">
        <v>2943</v>
      </c>
      <c r="H28" s="3415" t="s">
        <v>2943</v>
      </c>
      <c r="I28" s="3415" t="s">
        <v>2943</v>
      </c>
      <c r="J28" s="3415" t="s">
        <v>2943</v>
      </c>
    </row>
    <row r="29">
      <c r="A29" s="3443" t="s">
        <v>65</v>
      </c>
      <c r="B29" s="3415" t="n">
        <v>280.0</v>
      </c>
      <c r="C29" s="3418" t="s">
        <v>2947</v>
      </c>
      <c r="D29" s="3418" t="n">
        <v>68.95</v>
      </c>
      <c r="E29" s="3418" t="n">
        <v>78.75</v>
      </c>
      <c r="F29" s="3418" t="n">
        <v>1.075</v>
      </c>
      <c r="G29" s="3415" t="n">
        <v>19.306</v>
      </c>
      <c r="H29" s="3415" t="n">
        <v>0.02205</v>
      </c>
      <c r="I29" s="3415" t="n">
        <v>3.01E-4</v>
      </c>
      <c r="J29" s="3415" t="s">
        <v>2943</v>
      </c>
    </row>
    <row r="30" spans="1:10" ht="13" x14ac:dyDescent="0.15">
      <c r="A30" s="893" t="s">
        <v>2777</v>
      </c>
      <c r="B30" s="3418" t="n">
        <v>43409.87847472847</v>
      </c>
      <c r="C30" s="3418" t="s">
        <v>2947</v>
      </c>
      <c r="D30" s="3416" t="s">
        <v>1185</v>
      </c>
      <c r="E30" s="3416" t="s">
        <v>1185</v>
      </c>
      <c r="F30" s="3416" t="s">
        <v>1185</v>
      </c>
      <c r="G30" s="3418" t="n">
        <v>1757.4119400349286</v>
      </c>
      <c r="H30" s="3418" t="n">
        <v>5.71392970977083</v>
      </c>
      <c r="I30" s="3418" t="n">
        <v>0.08528702399182</v>
      </c>
      <c r="J30" s="3418" t="s">
        <v>2943</v>
      </c>
    </row>
    <row r="31" spans="1:10" x14ac:dyDescent="0.15">
      <c r="A31" s="844" t="s">
        <v>87</v>
      </c>
      <c r="B31" s="3418" t="n">
        <v>21044.02786066477</v>
      </c>
      <c r="C31" s="3418" t="s">
        <v>2947</v>
      </c>
      <c r="D31" s="3418" t="n">
        <v>72.33391350049153</v>
      </c>
      <c r="E31" s="3418" t="n">
        <v>9.19723340931444</v>
      </c>
      <c r="F31" s="3418" t="n">
        <v>0.51972334093149</v>
      </c>
      <c r="G31" s="3418" t="n">
        <v>1522.1968909752593</v>
      </c>
      <c r="H31" s="3418" t="n">
        <v>0.19354683610665</v>
      </c>
      <c r="I31" s="3418" t="n">
        <v>0.0109370724664</v>
      </c>
      <c r="J31" s="3418" t="s">
        <v>2943</v>
      </c>
    </row>
    <row r="32" spans="1:10" x14ac:dyDescent="0.15">
      <c r="A32" s="844" t="s">
        <v>88</v>
      </c>
      <c r="B32" s="3418" t="n">
        <v>272.2898798485433</v>
      </c>
      <c r="C32" s="3418" t="s">
        <v>2947</v>
      </c>
      <c r="D32" s="3418" t="n">
        <v>104.67289190388412</v>
      </c>
      <c r="E32" s="3418" t="n">
        <v>299.99999999998903</v>
      </c>
      <c r="F32" s="3418" t="n">
        <v>1.49999999998966</v>
      </c>
      <c r="G32" s="3418" t="n">
        <v>28.50136915990817</v>
      </c>
      <c r="H32" s="3418" t="n">
        <v>0.08168696395456</v>
      </c>
      <c r="I32" s="3418" t="n">
        <v>4.0843481977E-4</v>
      </c>
      <c r="J32" s="3418" t="s">
        <v>2943</v>
      </c>
    </row>
    <row r="33" spans="1:10" x14ac:dyDescent="0.15">
      <c r="A33" s="844" t="s">
        <v>89</v>
      </c>
      <c r="B33" s="3418" t="n">
        <v>3700.699033643729</v>
      </c>
      <c r="C33" s="3418" t="s">
        <v>2947</v>
      </c>
      <c r="D33" s="3418" t="n">
        <v>55.85800899248752</v>
      </c>
      <c r="E33" s="3418" t="n">
        <v>5.00000000000037</v>
      </c>
      <c r="F33" s="3418" t="n">
        <v>0.09999999999882</v>
      </c>
      <c r="G33" s="3418" t="n">
        <v>206.71367989976127</v>
      </c>
      <c r="H33" s="3418" t="n">
        <v>0.01850349516822</v>
      </c>
      <c r="I33" s="3418" t="n">
        <v>3.7006990336E-4</v>
      </c>
      <c r="J33" s="3418" t="s">
        <v>2943</v>
      </c>
    </row>
    <row r="34" spans="1:10" ht="13" x14ac:dyDescent="0.15">
      <c r="A34" s="844" t="s">
        <v>103</v>
      </c>
      <c r="B34" s="3418" t="s">
        <v>2943</v>
      </c>
      <c r="C34" s="3418" t="s">
        <v>2947</v>
      </c>
      <c r="D34" s="3418" t="s">
        <v>2943</v>
      </c>
      <c r="E34" s="3418" t="s">
        <v>2943</v>
      </c>
      <c r="F34" s="3418" t="s">
        <v>2943</v>
      </c>
      <c r="G34" s="3418" t="s">
        <v>2943</v>
      </c>
      <c r="H34" s="3418" t="s">
        <v>2943</v>
      </c>
      <c r="I34" s="3418" t="s">
        <v>2943</v>
      </c>
      <c r="J34" s="3418" t="s">
        <v>2943</v>
      </c>
    </row>
    <row r="35" spans="1:10" ht="13" x14ac:dyDescent="0.15">
      <c r="A35" s="844" t="s">
        <v>1951</v>
      </c>
      <c r="B35" s="3418" t="s">
        <v>2943</v>
      </c>
      <c r="C35" s="3418" t="s">
        <v>2947</v>
      </c>
      <c r="D35" s="3418" t="s">
        <v>2943</v>
      </c>
      <c r="E35" s="3418" t="s">
        <v>2943</v>
      </c>
      <c r="F35" s="3418" t="s">
        <v>2943</v>
      </c>
      <c r="G35" s="3418" t="s">
        <v>2943</v>
      </c>
      <c r="H35" s="3418" t="s">
        <v>2943</v>
      </c>
      <c r="I35" s="3418" t="s">
        <v>2943</v>
      </c>
      <c r="J35" s="3418" t="s">
        <v>2943</v>
      </c>
    </row>
    <row r="36" spans="1:10" ht="13" x14ac:dyDescent="0.15">
      <c r="A36" s="844" t="s">
        <v>104</v>
      </c>
      <c r="B36" s="3418" t="n">
        <v>18392.86170057143</v>
      </c>
      <c r="C36" s="3418" t="s">
        <v>2947</v>
      </c>
      <c r="D36" s="3418" t="n">
        <v>111.99999999999999</v>
      </c>
      <c r="E36" s="3418" t="n">
        <v>294.6900000000003</v>
      </c>
      <c r="F36" s="3418" t="n">
        <v>4.00000000000023</v>
      </c>
      <c r="G36" s="3418" t="n">
        <v>2060.000510464</v>
      </c>
      <c r="H36" s="3418" t="n">
        <v>5.4201924145414</v>
      </c>
      <c r="I36" s="3418" t="n">
        <v>0.07357144680229</v>
      </c>
      <c r="J36" s="3418" t="s">
        <v>2943</v>
      </c>
    </row>
    <row r="37" spans="1:10" x14ac:dyDescent="0.15">
      <c r="A37" s="3433" t="s">
        <v>2960</v>
      </c>
      <c r="B37" s="3418" t="n">
        <v>43409.87847472847</v>
      </c>
      <c r="C37" s="3418" t="s">
        <v>2947</v>
      </c>
      <c r="D37" s="3416" t="s">
        <v>1185</v>
      </c>
      <c r="E37" s="3416" t="s">
        <v>1185</v>
      </c>
      <c r="F37" s="3416" t="s">
        <v>1185</v>
      </c>
      <c r="G37" s="3418" t="n">
        <v>1757.4119400349286</v>
      </c>
      <c r="H37" s="3418" t="n">
        <v>5.71392970977083</v>
      </c>
      <c r="I37" s="3418" t="n">
        <v>0.08528702399182</v>
      </c>
      <c r="J37" s="3418" t="s">
        <v>2943</v>
      </c>
    </row>
    <row r="38">
      <c r="A38" s="3438" t="s">
        <v>2949</v>
      </c>
      <c r="B38" s="3415" t="n">
        <v>21044.02786066477</v>
      </c>
      <c r="C38" s="3418" t="s">
        <v>2947</v>
      </c>
      <c r="D38" s="3418" t="n">
        <v>72.33391350049153</v>
      </c>
      <c r="E38" s="3418" t="n">
        <v>9.19723340931444</v>
      </c>
      <c r="F38" s="3418" t="n">
        <v>0.51972334093149</v>
      </c>
      <c r="G38" s="3415" t="n">
        <v>1522.1968909752593</v>
      </c>
      <c r="H38" s="3415" t="n">
        <v>0.19354683610665</v>
      </c>
      <c r="I38" s="3415" t="n">
        <v>0.0109370724664</v>
      </c>
      <c r="J38" s="3415" t="s">
        <v>2943</v>
      </c>
    </row>
    <row r="39">
      <c r="A39" s="3438" t="s">
        <v>2950</v>
      </c>
      <c r="B39" s="3415" t="n">
        <v>272.2898798485433</v>
      </c>
      <c r="C39" s="3418" t="s">
        <v>2947</v>
      </c>
      <c r="D39" s="3418" t="n">
        <v>104.67289190388412</v>
      </c>
      <c r="E39" s="3418" t="n">
        <v>299.99999999998903</v>
      </c>
      <c r="F39" s="3418" t="n">
        <v>1.49999999998966</v>
      </c>
      <c r="G39" s="3415" t="n">
        <v>28.50136915990817</v>
      </c>
      <c r="H39" s="3415" t="n">
        <v>0.08168696395456</v>
      </c>
      <c r="I39" s="3415" t="n">
        <v>4.0843481977E-4</v>
      </c>
      <c r="J39" s="3415" t="s">
        <v>2943</v>
      </c>
    </row>
    <row r="40">
      <c r="A40" s="3438" t="s">
        <v>2951</v>
      </c>
      <c r="B40" s="3415" t="n">
        <v>3700.699033643729</v>
      </c>
      <c r="C40" s="3418" t="s">
        <v>2947</v>
      </c>
      <c r="D40" s="3418" t="n">
        <v>55.85800899248752</v>
      </c>
      <c r="E40" s="3418" t="n">
        <v>5.00000000000037</v>
      </c>
      <c r="F40" s="3418" t="n">
        <v>0.09999999999882</v>
      </c>
      <c r="G40" s="3415" t="n">
        <v>206.71367989976127</v>
      </c>
      <c r="H40" s="3415" t="n">
        <v>0.01850349516822</v>
      </c>
      <c r="I40" s="3415" t="n">
        <v>3.7006990336E-4</v>
      </c>
      <c r="J40" s="3415" t="s">
        <v>2943</v>
      </c>
    </row>
    <row r="41">
      <c r="A41" s="3438" t="s">
        <v>2952</v>
      </c>
      <c r="B41" s="3415" t="s">
        <v>2943</v>
      </c>
      <c r="C41" s="3418" t="s">
        <v>2947</v>
      </c>
      <c r="D41" s="3418" t="s">
        <v>2943</v>
      </c>
      <c r="E41" s="3418" t="s">
        <v>2943</v>
      </c>
      <c r="F41" s="3418" t="s">
        <v>2943</v>
      </c>
      <c r="G41" s="3415" t="s">
        <v>2943</v>
      </c>
      <c r="H41" s="3415" t="s">
        <v>2943</v>
      </c>
      <c r="I41" s="3415" t="s">
        <v>2943</v>
      </c>
      <c r="J41" s="3415" t="s">
        <v>2943</v>
      </c>
    </row>
    <row r="42">
      <c r="A42" s="3438" t="s">
        <v>93</v>
      </c>
      <c r="B42" s="3415" t="s">
        <v>2943</v>
      </c>
      <c r="C42" s="3418" t="s">
        <v>2947</v>
      </c>
      <c r="D42" s="3418" t="s">
        <v>2943</v>
      </c>
      <c r="E42" s="3418" t="s">
        <v>2943</v>
      </c>
      <c r="F42" s="3418" t="s">
        <v>2943</v>
      </c>
      <c r="G42" s="3415" t="s">
        <v>2943</v>
      </c>
      <c r="H42" s="3415" t="s">
        <v>2943</v>
      </c>
      <c r="I42" s="3415" t="s">
        <v>2943</v>
      </c>
      <c r="J42" s="3415" t="s">
        <v>2943</v>
      </c>
    </row>
    <row r="43">
      <c r="A43" s="3438" t="s">
        <v>65</v>
      </c>
      <c r="B43" s="3415" t="n">
        <v>18392.86170057143</v>
      </c>
      <c r="C43" s="3418" t="s">
        <v>2947</v>
      </c>
      <c r="D43" s="3418" t="n">
        <v>111.99999999999999</v>
      </c>
      <c r="E43" s="3418" t="n">
        <v>294.6900000000003</v>
      </c>
      <c r="F43" s="3418" t="n">
        <v>4.00000000000023</v>
      </c>
      <c r="G43" s="3415" t="n">
        <v>2060.000510464</v>
      </c>
      <c r="H43" s="3415" t="n">
        <v>5.4201924145414</v>
      </c>
      <c r="I43" s="3415" t="n">
        <v>0.07357144680229</v>
      </c>
      <c r="J43" s="3415" t="s">
        <v>2943</v>
      </c>
    </row>
    <row r="44">
      <c r="A44" s="3433" t="s">
        <v>2961</v>
      </c>
      <c r="B44" s="3418" t="s">
        <v>2943</v>
      </c>
      <c r="C44" s="3418" t="s">
        <v>2947</v>
      </c>
      <c r="D44" s="3416" t="s">
        <v>1185</v>
      </c>
      <c r="E44" s="3416" t="s">
        <v>1185</v>
      </c>
      <c r="F44" s="3416" t="s">
        <v>1185</v>
      </c>
      <c r="G44" s="3418" t="s">
        <v>2943</v>
      </c>
      <c r="H44" s="3418" t="s">
        <v>2943</v>
      </c>
      <c r="I44" s="3418" t="s">
        <v>2943</v>
      </c>
      <c r="J44" s="3418" t="s">
        <v>2943</v>
      </c>
    </row>
    <row r="45" spans="1:10" x14ac:dyDescent="0.15">
      <c r="A45" s="893" t="s">
        <v>41</v>
      </c>
      <c r="B45" s="3418" t="n">
        <v>3168.6071922315436</v>
      </c>
      <c r="C45" s="3418" t="s">
        <v>2947</v>
      </c>
      <c r="D45" s="3416" t="s">
        <v>1185</v>
      </c>
      <c r="E45" s="3416" t="s">
        <v>1185</v>
      </c>
      <c r="F45" s="3416" t="s">
        <v>1185</v>
      </c>
      <c r="G45" s="3418" t="n">
        <v>233.88208665045315</v>
      </c>
      <c r="H45" s="3418" t="n">
        <v>0.02755657867956</v>
      </c>
      <c r="I45" s="3418" t="n">
        <v>0.08556979331911</v>
      </c>
      <c r="J45" s="3418" t="s">
        <v>2943</v>
      </c>
    </row>
    <row r="46" spans="1:10" x14ac:dyDescent="0.15">
      <c r="A46" s="844" t="s">
        <v>87</v>
      </c>
      <c r="B46" s="3418" t="n">
        <v>3168.6071922315436</v>
      </c>
      <c r="C46" s="3418" t="s">
        <v>2947</v>
      </c>
      <c r="D46" s="3418" t="n">
        <v>73.8122690701014</v>
      </c>
      <c r="E46" s="3418" t="n">
        <v>8.69674813183544</v>
      </c>
      <c r="F46" s="3418" t="n">
        <v>27.00549109681408</v>
      </c>
      <c r="G46" s="3418" t="n">
        <v>233.88208665045315</v>
      </c>
      <c r="H46" s="3418" t="n">
        <v>0.02755657867956</v>
      </c>
      <c r="I46" s="3418" t="n">
        <v>0.08556979331911</v>
      </c>
      <c r="J46" s="3418" t="s">
        <v>2943</v>
      </c>
    </row>
    <row r="47" spans="1:10" x14ac:dyDescent="0.15">
      <c r="A47" s="844" t="s">
        <v>88</v>
      </c>
      <c r="B47" s="3418" t="s">
        <v>2943</v>
      </c>
      <c r="C47" s="3418" t="s">
        <v>2947</v>
      </c>
      <c r="D47" s="3418" t="s">
        <v>2943</v>
      </c>
      <c r="E47" s="3418" t="s">
        <v>2943</v>
      </c>
      <c r="F47" s="3418" t="s">
        <v>2943</v>
      </c>
      <c r="G47" s="3418" t="s">
        <v>2943</v>
      </c>
      <c r="H47" s="3418" t="s">
        <v>2943</v>
      </c>
      <c r="I47" s="3418" t="s">
        <v>2943</v>
      </c>
      <c r="J47" s="3418" t="s">
        <v>2943</v>
      </c>
    </row>
    <row r="48" spans="1:10" x14ac:dyDescent="0.15">
      <c r="A48" s="844" t="s">
        <v>89</v>
      </c>
      <c r="B48" s="3418" t="s">
        <v>2943</v>
      </c>
      <c r="C48" s="3418" t="s">
        <v>2947</v>
      </c>
      <c r="D48" s="3418" t="s">
        <v>2943</v>
      </c>
      <c r="E48" s="3418" t="s">
        <v>2943</v>
      </c>
      <c r="F48" s="3418" t="s">
        <v>2943</v>
      </c>
      <c r="G48" s="3418" t="s">
        <v>2943</v>
      </c>
      <c r="H48" s="3418" t="s">
        <v>2943</v>
      </c>
      <c r="I48" s="3418" t="s">
        <v>2943</v>
      </c>
      <c r="J48" s="3418" t="s">
        <v>2943</v>
      </c>
    </row>
    <row r="49" spans="1:10" ht="13" x14ac:dyDescent="0.15">
      <c r="A49" s="844" t="s">
        <v>103</v>
      </c>
      <c r="B49" s="3418" t="s">
        <v>2943</v>
      </c>
      <c r="C49" s="3418" t="s">
        <v>2947</v>
      </c>
      <c r="D49" s="3418" t="s">
        <v>2943</v>
      </c>
      <c r="E49" s="3418" t="s">
        <v>2943</v>
      </c>
      <c r="F49" s="3418" t="s">
        <v>2943</v>
      </c>
      <c r="G49" s="3418" t="s">
        <v>2943</v>
      </c>
      <c r="H49" s="3418" t="s">
        <v>2943</v>
      </c>
      <c r="I49" s="3418" t="s">
        <v>2943</v>
      </c>
      <c r="J49" s="3418" t="s">
        <v>2943</v>
      </c>
    </row>
    <row r="50" spans="1:10" ht="13" x14ac:dyDescent="0.15">
      <c r="A50" s="844" t="s">
        <v>1951</v>
      </c>
      <c r="B50" s="3418" t="s">
        <v>2943</v>
      </c>
      <c r="C50" s="3418" t="s">
        <v>2947</v>
      </c>
      <c r="D50" s="3418" t="s">
        <v>2943</v>
      </c>
      <c r="E50" s="3418" t="s">
        <v>2943</v>
      </c>
      <c r="F50" s="3418" t="s">
        <v>2943</v>
      </c>
      <c r="G50" s="3418" t="s">
        <v>2943</v>
      </c>
      <c r="H50" s="3418" t="s">
        <v>2943</v>
      </c>
      <c r="I50" s="3418" t="s">
        <v>2943</v>
      </c>
      <c r="J50" s="3418" t="s">
        <v>2943</v>
      </c>
    </row>
    <row r="51" spans="1:10" ht="13" x14ac:dyDescent="0.15">
      <c r="A51" s="844" t="s">
        <v>104</v>
      </c>
      <c r="B51" s="3418" t="s">
        <v>2942</v>
      </c>
      <c r="C51" s="3418" t="s">
        <v>2947</v>
      </c>
      <c r="D51" s="3418" t="s">
        <v>2942</v>
      </c>
      <c r="E51" s="3418" t="s">
        <v>2942</v>
      </c>
      <c r="F51" s="3418" t="s">
        <v>2942</v>
      </c>
      <c r="G51" s="3418" t="s">
        <v>2942</v>
      </c>
      <c r="H51" s="3418" t="s">
        <v>2942</v>
      </c>
      <c r="I51" s="3418" t="s">
        <v>2942</v>
      </c>
      <c r="J51" s="3418" t="s">
        <v>2943</v>
      </c>
    </row>
    <row r="52" spans="1:10" x14ac:dyDescent="0.15">
      <c r="A52" s="859" t="s">
        <v>121</v>
      </c>
      <c r="B52" s="3418" t="s">
        <v>2942</v>
      </c>
      <c r="C52" s="3418" t="s">
        <v>2947</v>
      </c>
      <c r="D52" s="3416" t="s">
        <v>1185</v>
      </c>
      <c r="E52" s="3416" t="s">
        <v>1185</v>
      </c>
      <c r="F52" s="3416" t="s">
        <v>1185</v>
      </c>
      <c r="G52" s="3418" t="s">
        <v>2942</v>
      </c>
      <c r="H52" s="3418" t="s">
        <v>2942</v>
      </c>
      <c r="I52" s="3418" t="s">
        <v>2942</v>
      </c>
      <c r="J52" s="3418" t="s">
        <v>2943</v>
      </c>
    </row>
    <row r="53" spans="1:10" x14ac:dyDescent="0.15">
      <c r="A53" s="844" t="s">
        <v>87</v>
      </c>
      <c r="B53" s="3415" t="s">
        <v>2955</v>
      </c>
      <c r="C53" s="3418" t="s">
        <v>2947</v>
      </c>
      <c r="D53" s="3418" t="s">
        <v>2942</v>
      </c>
      <c r="E53" s="3418" t="s">
        <v>2955</v>
      </c>
      <c r="F53" s="3418" t="s">
        <v>2955</v>
      </c>
      <c r="G53" s="3415" t="s">
        <v>2955</v>
      </c>
      <c r="H53" s="3415" t="s">
        <v>2955</v>
      </c>
      <c r="I53" s="3415" t="s">
        <v>2955</v>
      </c>
      <c r="J53" s="3415" t="s">
        <v>2943</v>
      </c>
    </row>
    <row r="54" spans="1:10" x14ac:dyDescent="0.15">
      <c r="A54" s="844" t="s">
        <v>88</v>
      </c>
      <c r="B54" s="3415" t="s">
        <v>2943</v>
      </c>
      <c r="C54" s="3418" t="s">
        <v>2947</v>
      </c>
      <c r="D54" s="3418" t="s">
        <v>2943</v>
      </c>
      <c r="E54" s="3418" t="s">
        <v>2943</v>
      </c>
      <c r="F54" s="3418" t="s">
        <v>2943</v>
      </c>
      <c r="G54" s="3415" t="s">
        <v>2943</v>
      </c>
      <c r="H54" s="3415" t="s">
        <v>2943</v>
      </c>
      <c r="I54" s="3415" t="s">
        <v>2943</v>
      </c>
      <c r="J54" s="3415" t="s">
        <v>2943</v>
      </c>
    </row>
    <row r="55" spans="1:10" x14ac:dyDescent="0.15">
      <c r="A55" s="844" t="s">
        <v>89</v>
      </c>
      <c r="B55" s="3415" t="s">
        <v>2943</v>
      </c>
      <c r="C55" s="3418" t="s">
        <v>2947</v>
      </c>
      <c r="D55" s="3418" t="s">
        <v>2943</v>
      </c>
      <c r="E55" s="3418" t="s">
        <v>2943</v>
      </c>
      <c r="F55" s="3418" t="s">
        <v>2943</v>
      </c>
      <c r="G55" s="3415" t="s">
        <v>2943</v>
      </c>
      <c r="H55" s="3415" t="s">
        <v>2943</v>
      </c>
      <c r="I55" s="3415" t="s">
        <v>2943</v>
      </c>
      <c r="J55" s="3415" t="s">
        <v>2943</v>
      </c>
    </row>
    <row r="56" spans="1:10" ht="13" x14ac:dyDescent="0.15">
      <c r="A56" s="844" t="s">
        <v>103</v>
      </c>
      <c r="B56" s="3415" t="s">
        <v>2943</v>
      </c>
      <c r="C56" s="3418" t="s">
        <v>2947</v>
      </c>
      <c r="D56" s="3418" t="s">
        <v>2943</v>
      </c>
      <c r="E56" s="3418" t="s">
        <v>2943</v>
      </c>
      <c r="F56" s="3418" t="s">
        <v>2943</v>
      </c>
      <c r="G56" s="3415" t="s">
        <v>2943</v>
      </c>
      <c r="H56" s="3415" t="s">
        <v>2943</v>
      </c>
      <c r="I56" s="3415" t="s">
        <v>2943</v>
      </c>
      <c r="J56" s="3415" t="s">
        <v>2943</v>
      </c>
    </row>
    <row r="57" spans="1:10" ht="13" x14ac:dyDescent="0.15">
      <c r="A57" s="844" t="s">
        <v>1951</v>
      </c>
      <c r="B57" s="3415" t="s">
        <v>2943</v>
      </c>
      <c r="C57" s="3418" t="s">
        <v>2947</v>
      </c>
      <c r="D57" s="3418" t="s">
        <v>2943</v>
      </c>
      <c r="E57" s="3418" t="s">
        <v>2943</v>
      </c>
      <c r="F57" s="3418" t="s">
        <v>2943</v>
      </c>
      <c r="G57" s="3415" t="s">
        <v>2943</v>
      </c>
      <c r="H57" s="3415" t="s">
        <v>2943</v>
      </c>
      <c r="I57" s="3415" t="s">
        <v>2943</v>
      </c>
      <c r="J57" s="3415" t="s">
        <v>2943</v>
      </c>
    </row>
    <row r="58" spans="1:10" ht="13" x14ac:dyDescent="0.15">
      <c r="A58" s="844" t="s">
        <v>104</v>
      </c>
      <c r="B58" s="3415" t="s">
        <v>2955</v>
      </c>
      <c r="C58" s="3418" t="s">
        <v>2947</v>
      </c>
      <c r="D58" s="3418" t="s">
        <v>2942</v>
      </c>
      <c r="E58" s="3418" t="s">
        <v>2955</v>
      </c>
      <c r="F58" s="3418" t="s">
        <v>2955</v>
      </c>
      <c r="G58" s="3415" t="s">
        <v>2955</v>
      </c>
      <c r="H58" s="3415" t="s">
        <v>2955</v>
      </c>
      <c r="I58" s="3415" t="s">
        <v>2955</v>
      </c>
      <c r="J58" s="3415" t="s">
        <v>2943</v>
      </c>
    </row>
    <row r="59" spans="1:10" x14ac:dyDescent="0.15">
      <c r="A59" s="859" t="s">
        <v>122</v>
      </c>
      <c r="B59" s="3418" t="n">
        <v>3155.577578784143</v>
      </c>
      <c r="C59" s="3418" t="s">
        <v>2947</v>
      </c>
      <c r="D59" s="3416" t="s">
        <v>1185</v>
      </c>
      <c r="E59" s="3416" t="s">
        <v>1185</v>
      </c>
      <c r="F59" s="3416" t="s">
        <v>1185</v>
      </c>
      <c r="G59" s="3418" t="n">
        <v>232.9165922940008</v>
      </c>
      <c r="H59" s="3418" t="n">
        <v>0.02750250578375</v>
      </c>
      <c r="I59" s="3418" t="n">
        <v>0.08519714637451</v>
      </c>
      <c r="J59" s="3416" t="s">
        <v>1185</v>
      </c>
    </row>
    <row r="60" spans="1:10" x14ac:dyDescent="0.15">
      <c r="A60" s="844" t="s">
        <v>109</v>
      </c>
      <c r="B60" s="3415" t="n">
        <v>189.93881123004087</v>
      </c>
      <c r="C60" s="3418" t="s">
        <v>2947</v>
      </c>
      <c r="D60" s="3418" t="n">
        <v>69.29999999999998</v>
      </c>
      <c r="E60" s="3418" t="n">
        <v>79.99999999998279</v>
      </c>
      <c r="F60" s="3418" t="n">
        <v>1.99999999999957</v>
      </c>
      <c r="G60" s="3415" t="n">
        <v>13.16275961824183</v>
      </c>
      <c r="H60" s="3415" t="n">
        <v>0.0151951048984</v>
      </c>
      <c r="I60" s="3415" t="n">
        <v>3.7987762246E-4</v>
      </c>
      <c r="J60" s="3416" t="s">
        <v>1185</v>
      </c>
    </row>
    <row r="61" spans="1:10" x14ac:dyDescent="0.15">
      <c r="A61" s="844" t="s">
        <v>110</v>
      </c>
      <c r="B61" s="3415" t="n">
        <v>2965.6387675541023</v>
      </c>
      <c r="C61" s="3418" t="s">
        <v>2947</v>
      </c>
      <c r="D61" s="3418" t="n">
        <v>74.1</v>
      </c>
      <c r="E61" s="3418" t="n">
        <v>4.15000000000016</v>
      </c>
      <c r="F61" s="3418" t="n">
        <v>28.6000000000009</v>
      </c>
      <c r="G61" s="3415" t="n">
        <v>219.75383267575896</v>
      </c>
      <c r="H61" s="3415" t="n">
        <v>0.01230740088535</v>
      </c>
      <c r="I61" s="3415" t="n">
        <v>0.08481726875205</v>
      </c>
      <c r="J61" s="3416" t="s">
        <v>1185</v>
      </c>
    </row>
    <row r="62" spans="1:10" x14ac:dyDescent="0.15">
      <c r="A62" s="844" t="s">
        <v>111</v>
      </c>
      <c r="B62" s="3415" t="s">
        <v>2943</v>
      </c>
      <c r="C62" s="3418" t="s">
        <v>2947</v>
      </c>
      <c r="D62" s="3418" t="s">
        <v>2943</v>
      </c>
      <c r="E62" s="3418" t="s">
        <v>2943</v>
      </c>
      <c r="F62" s="3418" t="s">
        <v>2943</v>
      </c>
      <c r="G62" s="3415" t="s">
        <v>2943</v>
      </c>
      <c r="H62" s="3415" t="s">
        <v>2943</v>
      </c>
      <c r="I62" s="3415" t="s">
        <v>2943</v>
      </c>
      <c r="J62" s="3416" t="s">
        <v>1185</v>
      </c>
    </row>
    <row r="63" spans="1:10" x14ac:dyDescent="0.15">
      <c r="A63" s="844" t="s">
        <v>1957</v>
      </c>
      <c r="B63" s="3418" t="s">
        <v>2943</v>
      </c>
      <c r="C63" s="3418" t="s">
        <v>2947</v>
      </c>
      <c r="D63" s="3416" t="s">
        <v>1185</v>
      </c>
      <c r="E63" s="3416" t="s">
        <v>1185</v>
      </c>
      <c r="F63" s="3416" t="s">
        <v>1185</v>
      </c>
      <c r="G63" s="3418" t="s">
        <v>2943</v>
      </c>
      <c r="H63" s="3418" t="s">
        <v>2943</v>
      </c>
      <c r="I63" s="3418" t="s">
        <v>2943</v>
      </c>
      <c r="J63" s="3416" t="s">
        <v>1185</v>
      </c>
    </row>
    <row r="64" spans="1:10" x14ac:dyDescent="0.15">
      <c r="A64" s="844" t="s">
        <v>89</v>
      </c>
      <c r="B64" s="3415" t="s">
        <v>2943</v>
      </c>
      <c r="C64" s="3418" t="s">
        <v>2947</v>
      </c>
      <c r="D64" s="3418" t="s">
        <v>2943</v>
      </c>
      <c r="E64" s="3418" t="s">
        <v>2943</v>
      </c>
      <c r="F64" s="3418" t="s">
        <v>2943</v>
      </c>
      <c r="G64" s="3415" t="s">
        <v>2943</v>
      </c>
      <c r="H64" s="3415" t="s">
        <v>2943</v>
      </c>
      <c r="I64" s="3415" t="s">
        <v>2943</v>
      </c>
      <c r="J64" s="3416" t="s">
        <v>1185</v>
      </c>
    </row>
    <row r="65" spans="1:10" ht="13" x14ac:dyDescent="0.15">
      <c r="A65" s="844" t="s">
        <v>104</v>
      </c>
      <c r="B65" s="3415" t="s">
        <v>2943</v>
      </c>
      <c r="C65" s="3418" t="s">
        <v>2947</v>
      </c>
      <c r="D65" s="3418" t="s">
        <v>2943</v>
      </c>
      <c r="E65" s="3418" t="s">
        <v>2943</v>
      </c>
      <c r="F65" s="3418" t="s">
        <v>2943</v>
      </c>
      <c r="G65" s="3415" t="s">
        <v>2943</v>
      </c>
      <c r="H65" s="3415" t="s">
        <v>2943</v>
      </c>
      <c r="I65" s="3415" t="s">
        <v>2943</v>
      </c>
      <c r="J65" s="3416" t="s">
        <v>1185</v>
      </c>
    </row>
    <row r="66" spans="1:10" ht="13" x14ac:dyDescent="0.15">
      <c r="A66" s="844" t="s">
        <v>1958</v>
      </c>
      <c r="B66" s="3418" t="s">
        <v>2943</v>
      </c>
      <c r="C66" s="3418" t="s">
        <v>2947</v>
      </c>
      <c r="D66" s="3416" t="s">
        <v>1185</v>
      </c>
      <c r="E66" s="3416" t="s">
        <v>1185</v>
      </c>
      <c r="F66" s="3416" t="s">
        <v>1185</v>
      </c>
      <c r="G66" s="3418" t="s">
        <v>2943</v>
      </c>
      <c r="H66" s="3418" t="s">
        <v>2943</v>
      </c>
      <c r="I66" s="3418" t="s">
        <v>2943</v>
      </c>
      <c r="J66" s="3416" t="s">
        <v>1185</v>
      </c>
    </row>
    <row r="67" spans="1:10" x14ac:dyDescent="0.15">
      <c r="A67" s="859" t="s">
        <v>123</v>
      </c>
      <c r="B67" s="3418" t="n">
        <v>13.02961344740041</v>
      </c>
      <c r="C67" s="3418" t="s">
        <v>2947</v>
      </c>
      <c r="D67" s="3416" t="s">
        <v>1185</v>
      </c>
      <c r="E67" s="3416" t="s">
        <v>1185</v>
      </c>
      <c r="F67" s="3416" t="s">
        <v>1185</v>
      </c>
      <c r="G67" s="3418" t="n">
        <v>0.96549435645237</v>
      </c>
      <c r="H67" s="3418" t="n">
        <v>5.407289581E-5</v>
      </c>
      <c r="I67" s="3418" t="n">
        <v>3.726469446E-4</v>
      </c>
      <c r="J67" s="3416" t="s">
        <v>1185</v>
      </c>
    </row>
    <row r="68" spans="1:10" x14ac:dyDescent="0.15">
      <c r="A68" s="844" t="s">
        <v>117</v>
      </c>
      <c r="B68" s="3415" t="s">
        <v>2943</v>
      </c>
      <c r="C68" s="3418" t="s">
        <v>2947</v>
      </c>
      <c r="D68" s="3418" t="s">
        <v>2943</v>
      </c>
      <c r="E68" s="3418" t="s">
        <v>2943</v>
      </c>
      <c r="F68" s="3418" t="s">
        <v>2943</v>
      </c>
      <c r="G68" s="3415" t="s">
        <v>2943</v>
      </c>
      <c r="H68" s="3415" t="s">
        <v>2943</v>
      </c>
      <c r="I68" s="3415" t="s">
        <v>2943</v>
      </c>
      <c r="J68" s="3416" t="s">
        <v>1185</v>
      </c>
    </row>
    <row r="69" spans="1:10" x14ac:dyDescent="0.15">
      <c r="A69" s="844" t="s">
        <v>118</v>
      </c>
      <c r="B69" s="3415" t="n">
        <v>13.02961344740041</v>
      </c>
      <c r="C69" s="3418" t="s">
        <v>2947</v>
      </c>
      <c r="D69" s="3418" t="n">
        <v>74.09999999999997</v>
      </c>
      <c r="E69" s="3418" t="n">
        <v>4.15000000025237</v>
      </c>
      <c r="F69" s="3418" t="n">
        <v>28.60000000033372</v>
      </c>
      <c r="G69" s="3415" t="n">
        <v>0.96549435645237</v>
      </c>
      <c r="H69" s="3415" t="n">
        <v>5.407289581E-5</v>
      </c>
      <c r="I69" s="3415" t="n">
        <v>3.726469446E-4</v>
      </c>
      <c r="J69" s="3416" t="s">
        <v>1185</v>
      </c>
    </row>
    <row r="70" spans="1:10" x14ac:dyDescent="0.15">
      <c r="A70" s="844" t="s">
        <v>109</v>
      </c>
      <c r="B70" s="3415" t="s">
        <v>2955</v>
      </c>
      <c r="C70" s="3418" t="s">
        <v>2947</v>
      </c>
      <c r="D70" s="3418" t="s">
        <v>2955</v>
      </c>
      <c r="E70" s="3418" t="s">
        <v>2955</v>
      </c>
      <c r="F70" s="3418" t="s">
        <v>2955</v>
      </c>
      <c r="G70" s="3415" t="s">
        <v>2955</v>
      </c>
      <c r="H70" s="3415" t="s">
        <v>2955</v>
      </c>
      <c r="I70" s="3415" t="s">
        <v>2955</v>
      </c>
      <c r="J70" s="3416" t="s">
        <v>1185</v>
      </c>
    </row>
    <row r="71" spans="1:10" x14ac:dyDescent="0.15">
      <c r="A71" s="844" t="s">
        <v>1962</v>
      </c>
      <c r="B71" s="3418" t="s">
        <v>2943</v>
      </c>
      <c r="C71" s="3418" t="s">
        <v>2947</v>
      </c>
      <c r="D71" s="3416" t="s">
        <v>1185</v>
      </c>
      <c r="E71" s="3416" t="s">
        <v>1185</v>
      </c>
      <c r="F71" s="3416" t="s">
        <v>1185</v>
      </c>
      <c r="G71" s="3418" t="s">
        <v>2943</v>
      </c>
      <c r="H71" s="3418" t="s">
        <v>2943</v>
      </c>
      <c r="I71" s="3418" t="s">
        <v>2943</v>
      </c>
      <c r="J71" s="3416" t="s">
        <v>1185</v>
      </c>
    </row>
    <row r="72" spans="1:10" x14ac:dyDescent="0.15">
      <c r="A72" s="844" t="s">
        <v>89</v>
      </c>
      <c r="B72" s="3415" t="s">
        <v>2943</v>
      </c>
      <c r="C72" s="3418" t="s">
        <v>2947</v>
      </c>
      <c r="D72" s="3418" t="s">
        <v>2943</v>
      </c>
      <c r="E72" s="3418" t="s">
        <v>2943</v>
      </c>
      <c r="F72" s="3418" t="s">
        <v>2943</v>
      </c>
      <c r="G72" s="3415" t="s">
        <v>2943</v>
      </c>
      <c r="H72" s="3415" t="s">
        <v>2943</v>
      </c>
      <c r="I72" s="3415" t="s">
        <v>2943</v>
      </c>
      <c r="J72" s="3416" t="s">
        <v>1185</v>
      </c>
    </row>
    <row r="73" spans="1:10" ht="13" x14ac:dyDescent="0.15">
      <c r="A73" s="844" t="s">
        <v>104</v>
      </c>
      <c r="B73" s="3415" t="s">
        <v>2943</v>
      </c>
      <c r="C73" s="3418" t="s">
        <v>2947</v>
      </c>
      <c r="D73" s="3418" t="s">
        <v>2943</v>
      </c>
      <c r="E73" s="3418" t="s">
        <v>2943</v>
      </c>
      <c r="F73" s="3418" t="s">
        <v>2943</v>
      </c>
      <c r="G73" s="3415" t="s">
        <v>2943</v>
      </c>
      <c r="H73" s="3415" t="s">
        <v>2943</v>
      </c>
      <c r="I73" s="3415" t="s">
        <v>2943</v>
      </c>
      <c r="J73" s="3416" t="s">
        <v>1185</v>
      </c>
    </row>
    <row r="74" spans="1:10" ht="13" x14ac:dyDescent="0.15">
      <c r="A74" s="844" t="s">
        <v>1963</v>
      </c>
      <c r="B74" s="3418" t="s">
        <v>2943</v>
      </c>
      <c r="C74" s="3418" t="s">
        <v>2947</v>
      </c>
      <c r="D74" s="3416" t="s">
        <v>1185</v>
      </c>
      <c r="E74" s="3416" t="s">
        <v>1185</v>
      </c>
      <c r="F74" s="3416" t="s">
        <v>1185</v>
      </c>
      <c r="G74" s="3418" t="s">
        <v>2943</v>
      </c>
      <c r="H74" s="3418" t="s">
        <v>2943</v>
      </c>
      <c r="I74" s="3418" t="s">
        <v>2943</v>
      </c>
      <c r="J74" s="3416" t="s">
        <v>1185</v>
      </c>
    </row>
    <row r="75" spans="1:10" ht="13" x14ac:dyDescent="0.15">
      <c r="A75" s="775" t="s">
        <v>1968</v>
      </c>
      <c r="B75" s="3418" t="n">
        <v>45.2816</v>
      </c>
      <c r="C75" s="3418" t="s">
        <v>2947</v>
      </c>
      <c r="D75" s="3416" t="s">
        <v>1185</v>
      </c>
      <c r="E75" s="3416" t="s">
        <v>1185</v>
      </c>
      <c r="F75" s="3416" t="s">
        <v>1185</v>
      </c>
      <c r="G75" s="3418" t="n">
        <v>3.2376344</v>
      </c>
      <c r="H75" s="3418" t="n">
        <v>2.26408E-5</v>
      </c>
      <c r="I75" s="3418" t="n">
        <v>9.05632E-5</v>
      </c>
      <c r="J75" s="3418" t="s">
        <v>2943</v>
      </c>
    </row>
    <row r="76" spans="1:10" x14ac:dyDescent="0.15">
      <c r="A76" s="907" t="s">
        <v>1969</v>
      </c>
      <c r="B76" s="3418" t="s">
        <v>2943</v>
      </c>
      <c r="C76" s="3418" t="s">
        <v>2947</v>
      </c>
      <c r="D76" s="3416" t="s">
        <v>1185</v>
      </c>
      <c r="E76" s="3416" t="s">
        <v>1185</v>
      </c>
      <c r="F76" s="3416" t="s">
        <v>1185</v>
      </c>
      <c r="G76" s="3418" t="s">
        <v>2943</v>
      </c>
      <c r="H76" s="3418" t="s">
        <v>2943</v>
      </c>
      <c r="I76" s="3418" t="s">
        <v>2943</v>
      </c>
      <c r="J76" s="3418" t="s">
        <v>2943</v>
      </c>
    </row>
    <row r="77" spans="1:10" x14ac:dyDescent="0.15">
      <c r="A77" s="907" t="s">
        <v>1970</v>
      </c>
      <c r="B77" s="3418" t="n">
        <v>45.2816</v>
      </c>
      <c r="C77" s="3418" t="s">
        <v>2947</v>
      </c>
      <c r="D77" s="3416" t="s">
        <v>1185</v>
      </c>
      <c r="E77" s="3416" t="s">
        <v>1185</v>
      </c>
      <c r="F77" s="3416" t="s">
        <v>1185</v>
      </c>
      <c r="G77" s="3418" t="n">
        <v>3.2376344</v>
      </c>
      <c r="H77" s="3418" t="n">
        <v>2.26408E-5</v>
      </c>
      <c r="I77" s="3418" t="n">
        <v>9.05632E-5</v>
      </c>
      <c r="J77" s="3416" t="s">
        <v>1185</v>
      </c>
    </row>
    <row r="78" spans="1:10" x14ac:dyDescent="0.15">
      <c r="A78" s="3433" t="s">
        <v>2962</v>
      </c>
      <c r="B78" s="3418" t="n">
        <v>45.2816</v>
      </c>
      <c r="C78" s="3418" t="s">
        <v>2947</v>
      </c>
      <c r="D78" s="3416" t="s">
        <v>1185</v>
      </c>
      <c r="E78" s="3416" t="s">
        <v>1185</v>
      </c>
      <c r="F78" s="3416" t="s">
        <v>1185</v>
      </c>
      <c r="G78" s="3418" t="n">
        <v>3.2376344</v>
      </c>
      <c r="H78" s="3418" t="n">
        <v>2.26408E-5</v>
      </c>
      <c r="I78" s="3418" t="n">
        <v>9.05632E-5</v>
      </c>
      <c r="J78" s="3416" t="s">
        <v>1185</v>
      </c>
    </row>
    <row r="79">
      <c r="A79" s="3438" t="s">
        <v>2949</v>
      </c>
      <c r="B79" s="3415" t="n">
        <v>45.2816</v>
      </c>
      <c r="C79" s="3418" t="s">
        <v>2947</v>
      </c>
      <c r="D79" s="3418" t="n">
        <v>71.5</v>
      </c>
      <c r="E79" s="3418" t="n">
        <v>0.5</v>
      </c>
      <c r="F79" s="3418" t="n">
        <v>2.0</v>
      </c>
      <c r="G79" s="3415" t="n">
        <v>3.2376344</v>
      </c>
      <c r="H79" s="3415" t="n">
        <v>2.26408E-5</v>
      </c>
      <c r="I79" s="3415" t="n">
        <v>9.05632E-5</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1860.57108575</v>
      </c>
      <c r="C82" s="3418" t="s">
        <v>2947</v>
      </c>
      <c r="D82" s="3418" t="n">
        <v>95.12758948277663</v>
      </c>
      <c r="E82" s="3418" t="n">
        <v>3.45194989951757</v>
      </c>
      <c r="F82" s="3418" t="n">
        <v>2.03347777033463</v>
      </c>
      <c r="G82" s="3415" t="n">
        <v>176.99164244875</v>
      </c>
      <c r="H82" s="3415" t="n">
        <v>0.0064225981725</v>
      </c>
      <c r="I82" s="3415" t="n">
        <v>0.003783429943</v>
      </c>
      <c r="J82" s="3415" t="s">
        <v>2943</v>
      </c>
    </row>
    <row r="83" spans="1:10" s="27" customFormat="1" ht="13" x14ac:dyDescent="0.15">
      <c r="A83" s="859" t="s">
        <v>1972</v>
      </c>
      <c r="B83" s="3415" t="n">
        <v>116.94816775000001</v>
      </c>
      <c r="C83" s="3418" t="s">
        <v>2947</v>
      </c>
      <c r="D83" s="3418" t="n">
        <v>80.2353222310317</v>
      </c>
      <c r="E83" s="3418" t="n">
        <v>30.0</v>
      </c>
      <c r="F83" s="3418" t="n">
        <v>4.0</v>
      </c>
      <c r="G83" s="3415" t="n">
        <v>9.38337392375</v>
      </c>
      <c r="H83" s="3415" t="n">
        <v>0.0035084450325</v>
      </c>
      <c r="I83" s="3415" t="n">
        <v>4.67792671E-4</v>
      </c>
      <c r="J83" s="3415" t="s">
        <v>2943</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0.763</v>
      </c>
      <c r="F8" s="3415" t="s">
        <v>2943</v>
      </c>
      <c r="G8" s="3415" t="n">
        <v>0.78</v>
      </c>
      <c r="H8" s="3416" t="s">
        <v>1185</v>
      </c>
      <c r="I8" s="3415" t="n">
        <v>-0.021</v>
      </c>
      <c r="J8" s="3418" t="n">
        <v>0.004</v>
      </c>
      <c r="K8" s="3415" t="s">
        <v>2945</v>
      </c>
      <c r="L8" s="3418" t="s">
        <v>2947</v>
      </c>
      <c r="M8" s="3418" t="s">
        <v>2945</v>
      </c>
      <c r="N8" s="3415" t="n">
        <v>20.0</v>
      </c>
      <c r="O8" s="3418" t="s">
        <v>2945</v>
      </c>
      <c r="P8" s="3415" t="s">
        <v>2943</v>
      </c>
      <c r="Q8" s="3418" t="s">
        <v>2944</v>
      </c>
      <c r="R8" s="3415" t="n">
        <v>1.0</v>
      </c>
      <c r="S8" s="3418" t="s">
        <v>2944</v>
      </c>
      <c r="T8" s="194"/>
      <c r="U8" s="194"/>
      <c r="V8" s="194"/>
      <c r="W8" s="194"/>
      <c r="X8" s="194"/>
      <c r="Y8" s="194"/>
    </row>
    <row r="9" spans="1:25" ht="12" customHeight="1" x14ac:dyDescent="0.15">
      <c r="A9" s="2567"/>
      <c r="B9" s="2570"/>
      <c r="C9" s="109" t="s">
        <v>164</v>
      </c>
      <c r="D9" s="3415" t="s">
        <v>2971</v>
      </c>
      <c r="E9" s="3415" t="s">
        <v>2943</v>
      </c>
      <c r="F9" s="3415" t="s">
        <v>2943</v>
      </c>
      <c r="G9" s="3415" t="s">
        <v>2943</v>
      </c>
      <c r="H9" s="3416" t="s">
        <v>1185</v>
      </c>
      <c r="I9" s="3415" t="s">
        <v>2943</v>
      </c>
      <c r="J9" s="3418" t="s">
        <v>2943</v>
      </c>
      <c r="K9" s="3415" t="s">
        <v>2945</v>
      </c>
      <c r="L9" s="3418" t="s">
        <v>2947</v>
      </c>
      <c r="M9" s="3418" t="s">
        <v>2972</v>
      </c>
      <c r="N9" s="3415" t="s">
        <v>2945</v>
      </c>
      <c r="O9" s="3418" t="s">
        <v>2972</v>
      </c>
      <c r="P9" s="3415" t="s">
        <v>2943</v>
      </c>
      <c r="Q9" s="3418" t="s">
        <v>2972</v>
      </c>
      <c r="R9" s="3415" t="s">
        <v>2945</v>
      </c>
      <c r="S9" s="3418" t="s">
        <v>2944</v>
      </c>
      <c r="T9" s="194"/>
      <c r="U9" s="194"/>
      <c r="V9" s="194"/>
      <c r="W9" s="194"/>
      <c r="X9" s="194"/>
      <c r="Y9" s="194"/>
    </row>
    <row r="10" spans="1:25" ht="12" customHeight="1" x14ac:dyDescent="0.15">
      <c r="A10" s="2567"/>
      <c r="B10" s="2571"/>
      <c r="C10" s="109" t="s">
        <v>165</v>
      </c>
      <c r="D10" s="3415" t="s">
        <v>2971</v>
      </c>
      <c r="E10" s="3415" t="s">
        <v>2943</v>
      </c>
      <c r="F10" s="3415" t="s">
        <v>2943</v>
      </c>
      <c r="G10" s="3415" t="s">
        <v>2943</v>
      </c>
      <c r="H10" s="3416" t="s">
        <v>1185</v>
      </c>
      <c r="I10" s="3415" t="s">
        <v>2943</v>
      </c>
      <c r="J10" s="3418" t="s">
        <v>2943</v>
      </c>
      <c r="K10" s="3415" t="s">
        <v>2945</v>
      </c>
      <c r="L10" s="3418" t="s">
        <v>2947</v>
      </c>
      <c r="M10" s="3418" t="s">
        <v>2972</v>
      </c>
      <c r="N10" s="3415" t="s">
        <v>2945</v>
      </c>
      <c r="O10" s="3418" t="s">
        <v>2972</v>
      </c>
      <c r="P10" s="3415" t="s">
        <v>2943</v>
      </c>
      <c r="Q10" s="3418" t="s">
        <v>2972</v>
      </c>
      <c r="R10" s="3415" t="s">
        <v>2945</v>
      </c>
      <c r="S10" s="3418" t="s">
        <v>2944</v>
      </c>
      <c r="T10" s="194"/>
      <c r="U10" s="194"/>
      <c r="V10" s="194"/>
      <c r="W10" s="194"/>
      <c r="X10" s="194"/>
      <c r="Y10" s="194"/>
    </row>
    <row r="11" spans="1:25" ht="12" customHeight="1" x14ac:dyDescent="0.15">
      <c r="A11" s="2567"/>
      <c r="B11" s="2572" t="s">
        <v>166</v>
      </c>
      <c r="C11" s="109" t="s">
        <v>109</v>
      </c>
      <c r="D11" s="3415" t="s">
        <v>2971</v>
      </c>
      <c r="E11" s="3416" t="s">
        <v>1185</v>
      </c>
      <c r="F11" s="3415" t="n">
        <v>778.0</v>
      </c>
      <c r="G11" s="3415" t="n">
        <v>18.0</v>
      </c>
      <c r="H11" s="3415" t="s">
        <v>2943</v>
      </c>
      <c r="I11" s="3415" t="n">
        <v>-7.0</v>
      </c>
      <c r="J11" s="3418" t="n">
        <v>767.0</v>
      </c>
      <c r="K11" s="3415" t="n">
        <v>43.08</v>
      </c>
      <c r="L11" s="3418" t="s">
        <v>2947</v>
      </c>
      <c r="M11" s="3418" t="n">
        <v>33042.36</v>
      </c>
      <c r="N11" s="3415" t="n">
        <v>18.9</v>
      </c>
      <c r="O11" s="3418" t="n">
        <v>624.500604</v>
      </c>
      <c r="P11" s="3415" t="s">
        <v>2943</v>
      </c>
      <c r="Q11" s="3418" t="n">
        <v>624.500604</v>
      </c>
      <c r="R11" s="3415" t="n">
        <v>1.0</v>
      </c>
      <c r="S11" s="3418" t="n">
        <v>2289.8355480000023</v>
      </c>
      <c r="T11" s="194"/>
      <c r="U11" s="194"/>
      <c r="V11" s="194"/>
      <c r="W11" s="194"/>
      <c r="X11" s="194"/>
      <c r="Y11" s="194"/>
    </row>
    <row r="12" spans="1:25" ht="12" customHeight="1" x14ac:dyDescent="0.15">
      <c r="A12" s="2567"/>
      <c r="B12" s="2567"/>
      <c r="C12" s="109" t="s">
        <v>108</v>
      </c>
      <c r="D12" s="3415" t="s">
        <v>2971</v>
      </c>
      <c r="E12" s="3416" t="s">
        <v>1185</v>
      </c>
      <c r="F12" s="3415" t="n">
        <v>33.342</v>
      </c>
      <c r="G12" s="3415" t="n">
        <v>5.943</v>
      </c>
      <c r="H12" s="3415" t="n">
        <v>25.96518</v>
      </c>
      <c r="I12" s="3415" t="n">
        <v>-0.39418</v>
      </c>
      <c r="J12" s="3418" t="n">
        <v>1.828</v>
      </c>
      <c r="K12" s="3415" t="n">
        <v>43.54</v>
      </c>
      <c r="L12" s="3418" t="s">
        <v>2947</v>
      </c>
      <c r="M12" s="3418" t="n">
        <v>79.59112</v>
      </c>
      <c r="N12" s="3415" t="n">
        <v>19.5</v>
      </c>
      <c r="O12" s="3418" t="n">
        <v>1.55202684</v>
      </c>
      <c r="P12" s="3415" t="s">
        <v>2943</v>
      </c>
      <c r="Q12" s="3418" t="n">
        <v>1.55202684</v>
      </c>
      <c r="R12" s="3415" t="n">
        <v>1.0</v>
      </c>
      <c r="S12" s="3418" t="n">
        <v>5.69076508000001</v>
      </c>
      <c r="T12" s="194"/>
      <c r="U12" s="194"/>
      <c r="V12" s="194"/>
      <c r="W12" s="194"/>
      <c r="X12" s="194"/>
      <c r="Y12" s="194"/>
    </row>
    <row r="13" spans="1:25" ht="12" customHeight="1" x14ac:dyDescent="0.15">
      <c r="A13" s="2567"/>
      <c r="B13" s="2567"/>
      <c r="C13" s="109" t="s">
        <v>167</v>
      </c>
      <c r="D13" s="3415" t="s">
        <v>2971</v>
      </c>
      <c r="E13" s="3416" t="s">
        <v>1185</v>
      </c>
      <c r="F13" s="3415" t="n">
        <v>2.0</v>
      </c>
      <c r="G13" s="3415" t="s">
        <v>2943</v>
      </c>
      <c r="H13" s="3415" t="s">
        <v>2943</v>
      </c>
      <c r="I13" s="3415" t="s">
        <v>2943</v>
      </c>
      <c r="J13" s="3418" t="n">
        <v>2.0</v>
      </c>
      <c r="K13" s="3415" t="n">
        <v>43.21</v>
      </c>
      <c r="L13" s="3418" t="s">
        <v>2947</v>
      </c>
      <c r="M13" s="3418" t="n">
        <v>86.42</v>
      </c>
      <c r="N13" s="3415" t="n">
        <v>19.6</v>
      </c>
      <c r="O13" s="3418" t="n">
        <v>1.693832</v>
      </c>
      <c r="P13" s="3415" t="s">
        <v>2943</v>
      </c>
      <c r="Q13" s="3418" t="n">
        <v>1.693832</v>
      </c>
      <c r="R13" s="3415" t="n">
        <v>1.0</v>
      </c>
      <c r="S13" s="3418" t="n">
        <v>6.21071733333334</v>
      </c>
      <c r="T13" s="194"/>
      <c r="U13" s="194"/>
      <c r="V13" s="194"/>
      <c r="W13" s="194"/>
      <c r="X13" s="194"/>
      <c r="Y13" s="194"/>
    </row>
    <row r="14" spans="1:25" ht="12" customHeight="1" x14ac:dyDescent="0.15">
      <c r="A14" s="2567"/>
      <c r="B14" s="2567"/>
      <c r="C14" s="109" t="s">
        <v>168</v>
      </c>
      <c r="D14" s="3415" t="s">
        <v>2971</v>
      </c>
      <c r="E14" s="3416" t="s">
        <v>1185</v>
      </c>
      <c r="F14" s="3415" t="s">
        <v>2943</v>
      </c>
      <c r="G14" s="3415" t="s">
        <v>2943</v>
      </c>
      <c r="H14" s="3416" t="s">
        <v>1185</v>
      </c>
      <c r="I14" s="3415" t="s">
        <v>2943</v>
      </c>
      <c r="J14" s="3418" t="s">
        <v>2943</v>
      </c>
      <c r="K14" s="3415" t="s">
        <v>2945</v>
      </c>
      <c r="L14" s="3418" t="s">
        <v>2947</v>
      </c>
      <c r="M14" s="3418" t="s">
        <v>2972</v>
      </c>
      <c r="N14" s="3415" t="s">
        <v>2945</v>
      </c>
      <c r="O14" s="3418" t="s">
        <v>2972</v>
      </c>
      <c r="P14" s="3415" t="s">
        <v>2943</v>
      </c>
      <c r="Q14" s="3418" t="s">
        <v>2972</v>
      </c>
      <c r="R14" s="3415" t="s">
        <v>2945</v>
      </c>
      <c r="S14" s="3418" t="s">
        <v>2944</v>
      </c>
      <c r="T14" s="194"/>
      <c r="U14" s="194"/>
      <c r="V14" s="194"/>
      <c r="W14" s="194"/>
      <c r="X14" s="194"/>
      <c r="Y14" s="194"/>
    </row>
    <row r="15" spans="1:25" ht="12" customHeight="1" x14ac:dyDescent="0.15">
      <c r="A15" s="2567"/>
      <c r="B15" s="2567"/>
      <c r="C15" s="109" t="s">
        <v>118</v>
      </c>
      <c r="D15" s="3415" t="s">
        <v>2971</v>
      </c>
      <c r="E15" s="3416" t="s">
        <v>1185</v>
      </c>
      <c r="F15" s="3415" t="n">
        <v>1377.0</v>
      </c>
      <c r="G15" s="3415" t="n">
        <v>87.0</v>
      </c>
      <c r="H15" s="3415" t="s">
        <v>2943</v>
      </c>
      <c r="I15" s="3415" t="n">
        <v>22.0</v>
      </c>
      <c r="J15" s="3418" t="n">
        <v>1268.0</v>
      </c>
      <c r="K15" s="3415" t="n">
        <v>42.7</v>
      </c>
      <c r="L15" s="3418" t="s">
        <v>2947</v>
      </c>
      <c r="M15" s="3418" t="n">
        <v>54143.6</v>
      </c>
      <c r="N15" s="3415" t="n">
        <v>20.2</v>
      </c>
      <c r="O15" s="3418" t="n">
        <v>1093.70072</v>
      </c>
      <c r="P15" s="3418" t="s">
        <v>2943</v>
      </c>
      <c r="Q15" s="3418" t="n">
        <v>1093.70072</v>
      </c>
      <c r="R15" s="3415" t="n">
        <v>1.0</v>
      </c>
      <c r="S15" s="3418" t="n">
        <v>4010.235973333337</v>
      </c>
      <c r="T15" s="194"/>
      <c r="U15" s="194"/>
      <c r="V15" s="194"/>
      <c r="W15" s="194"/>
      <c r="X15" s="194"/>
      <c r="Y15" s="194"/>
    </row>
    <row r="16" spans="1:25" ht="12" customHeight="1" x14ac:dyDescent="0.15">
      <c r="A16" s="2567"/>
      <c r="B16" s="2567"/>
      <c r="C16" s="109" t="s">
        <v>117</v>
      </c>
      <c r="D16" s="3415" t="s">
        <v>2971</v>
      </c>
      <c r="E16" s="3416" t="s">
        <v>1185</v>
      </c>
      <c r="F16" s="3415" t="n">
        <v>82.0</v>
      </c>
      <c r="G16" s="3415" t="s">
        <v>2943</v>
      </c>
      <c r="H16" s="3415" t="s">
        <v>2943</v>
      </c>
      <c r="I16" s="3415" t="s">
        <v>2943</v>
      </c>
      <c r="J16" s="3418" t="n">
        <v>82.0</v>
      </c>
      <c r="K16" s="3415" t="n">
        <v>41.42</v>
      </c>
      <c r="L16" s="3418" t="s">
        <v>2947</v>
      </c>
      <c r="M16" s="3418" t="n">
        <v>3396.44</v>
      </c>
      <c r="N16" s="3415" t="n">
        <v>21.1</v>
      </c>
      <c r="O16" s="3418" t="n">
        <v>71.664884</v>
      </c>
      <c r="P16" s="3415" t="s">
        <v>2943</v>
      </c>
      <c r="Q16" s="3418" t="n">
        <v>71.664884</v>
      </c>
      <c r="R16" s="3415" t="n">
        <v>1.0</v>
      </c>
      <c r="S16" s="3418" t="n">
        <v>262.7712413333336</v>
      </c>
      <c r="T16" s="194"/>
      <c r="U16" s="194"/>
      <c r="V16" s="194"/>
      <c r="W16" s="194"/>
      <c r="X16" s="194"/>
      <c r="Y16" s="194"/>
    </row>
    <row r="17" spans="1:25" ht="12" customHeight="1" x14ac:dyDescent="0.15">
      <c r="A17" s="2567"/>
      <c r="B17" s="2567"/>
      <c r="C17" s="109" t="s">
        <v>111</v>
      </c>
      <c r="D17" s="3415" t="s">
        <v>2971</v>
      </c>
      <c r="E17" s="3416" t="s">
        <v>1185</v>
      </c>
      <c r="F17" s="3415" t="n">
        <v>86.0</v>
      </c>
      <c r="G17" s="3415" t="s">
        <v>2943</v>
      </c>
      <c r="H17" s="3416" t="s">
        <v>1185</v>
      </c>
      <c r="I17" s="3415" t="n">
        <v>2.0</v>
      </c>
      <c r="J17" s="3418" t="n">
        <v>84.0</v>
      </c>
      <c r="K17" s="3415" t="n">
        <v>46.05</v>
      </c>
      <c r="L17" s="3418" t="s">
        <v>2947</v>
      </c>
      <c r="M17" s="3418" t="n">
        <v>3868.2</v>
      </c>
      <c r="N17" s="3415" t="n">
        <v>17.2</v>
      </c>
      <c r="O17" s="3418" t="n">
        <v>66.53304</v>
      </c>
      <c r="P17" s="3418" t="s">
        <v>2943</v>
      </c>
      <c r="Q17" s="3418" t="n">
        <v>66.53304</v>
      </c>
      <c r="R17" s="3415" t="n">
        <v>1.0</v>
      </c>
      <c r="S17" s="3418" t="n">
        <v>243.95448000000022</v>
      </c>
      <c r="T17" s="194"/>
      <c r="U17" s="194"/>
      <c r="V17" s="194"/>
      <c r="W17" s="194"/>
      <c r="X17" s="194"/>
      <c r="Y17" s="194"/>
    </row>
    <row r="18" spans="1:25" ht="12" customHeight="1" x14ac:dyDescent="0.15">
      <c r="A18" s="2567"/>
      <c r="B18" s="2567"/>
      <c r="C18" s="109" t="s">
        <v>169</v>
      </c>
      <c r="D18" s="3415" t="s">
        <v>2971</v>
      </c>
      <c r="E18" s="3416" t="s">
        <v>1185</v>
      </c>
      <c r="F18" s="3415" t="s">
        <v>2943</v>
      </c>
      <c r="G18" s="3415" t="s">
        <v>2943</v>
      </c>
      <c r="H18" s="3416" t="s">
        <v>1185</v>
      </c>
      <c r="I18" s="3415" t="s">
        <v>2943</v>
      </c>
      <c r="J18" s="3418" t="s">
        <v>2943</v>
      </c>
      <c r="K18" s="3415" t="s">
        <v>2945</v>
      </c>
      <c r="L18" s="3418" t="s">
        <v>2947</v>
      </c>
      <c r="M18" s="3418" t="s">
        <v>2972</v>
      </c>
      <c r="N18" s="3415" t="s">
        <v>2945</v>
      </c>
      <c r="O18" s="3418" t="s">
        <v>2972</v>
      </c>
      <c r="P18" s="3418" t="s">
        <v>2943</v>
      </c>
      <c r="Q18" s="3418" t="s">
        <v>2972</v>
      </c>
      <c r="R18" s="3415" t="s">
        <v>2945</v>
      </c>
      <c r="S18" s="3418" t="s">
        <v>2944</v>
      </c>
      <c r="T18" s="194"/>
      <c r="U18" s="194"/>
      <c r="V18" s="194"/>
      <c r="W18" s="194"/>
      <c r="X18" s="194"/>
      <c r="Y18" s="194"/>
    </row>
    <row r="19" spans="1:25" ht="12" customHeight="1" x14ac:dyDescent="0.15">
      <c r="A19" s="2567"/>
      <c r="B19" s="2567"/>
      <c r="C19" s="109" t="s">
        <v>170</v>
      </c>
      <c r="D19" s="3415" t="s">
        <v>2971</v>
      </c>
      <c r="E19" s="3416" t="s">
        <v>1185</v>
      </c>
      <c r="F19" s="3415" t="s">
        <v>2943</v>
      </c>
      <c r="G19" s="3415" t="s">
        <v>2943</v>
      </c>
      <c r="H19" s="3416" t="s">
        <v>1185</v>
      </c>
      <c r="I19" s="3415" t="s">
        <v>2943</v>
      </c>
      <c r="J19" s="3418" t="s">
        <v>2943</v>
      </c>
      <c r="K19" s="3415" t="s">
        <v>2943</v>
      </c>
      <c r="L19" s="3418" t="s">
        <v>2947</v>
      </c>
      <c r="M19" s="3418" t="s">
        <v>2943</v>
      </c>
      <c r="N19" s="3415" t="s">
        <v>2943</v>
      </c>
      <c r="O19" s="3418" t="s">
        <v>2943</v>
      </c>
      <c r="P19" s="3418" t="s">
        <v>2943</v>
      </c>
      <c r="Q19" s="3418" t="s">
        <v>2943</v>
      </c>
      <c r="R19" s="3415" t="s">
        <v>2943</v>
      </c>
      <c r="S19" s="3418" t="s">
        <v>2943</v>
      </c>
      <c r="T19" s="194"/>
      <c r="U19" s="194"/>
      <c r="V19" s="194"/>
      <c r="W19" s="194"/>
      <c r="X19" s="194"/>
      <c r="Y19" s="194"/>
    </row>
    <row r="20" spans="1:25" ht="12" customHeight="1" x14ac:dyDescent="0.15">
      <c r="A20" s="2567"/>
      <c r="B20" s="2567"/>
      <c r="C20" s="109" t="s">
        <v>171</v>
      </c>
      <c r="D20" s="3415" t="s">
        <v>2971</v>
      </c>
      <c r="E20" s="3416" t="s">
        <v>1185</v>
      </c>
      <c r="F20" s="3415" t="n">
        <v>85.0</v>
      </c>
      <c r="G20" s="3415" t="n">
        <v>1.0</v>
      </c>
      <c r="H20" s="3416" t="s">
        <v>1185</v>
      </c>
      <c r="I20" s="3415" t="s">
        <v>2943</v>
      </c>
      <c r="J20" s="3418" t="n">
        <v>84.0</v>
      </c>
      <c r="K20" s="3415" t="n">
        <v>40.2</v>
      </c>
      <c r="L20" s="3418" t="s">
        <v>2947</v>
      </c>
      <c r="M20" s="3418" t="n">
        <v>3376.8</v>
      </c>
      <c r="N20" s="3415" t="n">
        <v>22.0</v>
      </c>
      <c r="O20" s="3418" t="n">
        <v>74.2896</v>
      </c>
      <c r="P20" s="3418" t="n">
        <v>74.2896</v>
      </c>
      <c r="Q20" s="3418" t="n">
        <v>1.0E-14</v>
      </c>
      <c r="R20" s="3415" t="s">
        <v>2945</v>
      </c>
      <c r="S20" s="3418" t="s">
        <v>2945</v>
      </c>
      <c r="T20" s="194"/>
      <c r="U20" s="194"/>
      <c r="V20" s="194"/>
      <c r="W20" s="194"/>
      <c r="X20" s="194"/>
      <c r="Y20" s="194"/>
    </row>
    <row r="21" spans="1:25" ht="12" customHeight="1" x14ac:dyDescent="0.15">
      <c r="A21" s="2567"/>
      <c r="B21" s="2567"/>
      <c r="C21" s="109" t="s">
        <v>172</v>
      </c>
      <c r="D21" s="3415" t="s">
        <v>2971</v>
      </c>
      <c r="E21" s="3416" t="s">
        <v>1185</v>
      </c>
      <c r="F21" s="3415" t="n">
        <v>30.0</v>
      </c>
      <c r="G21" s="3415" t="n">
        <v>4.0</v>
      </c>
      <c r="H21" s="3415" t="s">
        <v>2943</v>
      </c>
      <c r="I21" s="3415" t="s">
        <v>2943</v>
      </c>
      <c r="J21" s="3418" t="n">
        <v>26.0</v>
      </c>
      <c r="K21" s="3415" t="n">
        <v>40.2</v>
      </c>
      <c r="L21" s="3418" t="s">
        <v>2947</v>
      </c>
      <c r="M21" s="3418" t="n">
        <v>1045.2</v>
      </c>
      <c r="N21" s="3415" t="n">
        <v>20.0</v>
      </c>
      <c r="O21" s="3418" t="n">
        <v>20.904</v>
      </c>
      <c r="P21" s="3418" t="n">
        <v>20.8828466645586</v>
      </c>
      <c r="Q21" s="3418" t="n">
        <v>0.0211533354414</v>
      </c>
      <c r="R21" s="3415" t="n">
        <v>1.0</v>
      </c>
      <c r="S21" s="3418" t="n">
        <v>0.0775622299518</v>
      </c>
      <c r="T21" s="194"/>
      <c r="U21" s="194"/>
      <c r="V21" s="194"/>
      <c r="W21" s="194"/>
      <c r="X21" s="194"/>
      <c r="Y21" s="194" t="s">
        <v>173</v>
      </c>
    </row>
    <row r="22" spans="1:25" ht="12" customHeight="1" x14ac:dyDescent="0.15">
      <c r="A22" s="2567"/>
      <c r="B22" s="2567"/>
      <c r="C22" s="109" t="s">
        <v>174</v>
      </c>
      <c r="D22" s="3415" t="s">
        <v>2971</v>
      </c>
      <c r="E22" s="3416" t="s">
        <v>1185</v>
      </c>
      <c r="F22" s="3415" t="n">
        <v>24.79871</v>
      </c>
      <c r="G22" s="3415" t="s">
        <v>2943</v>
      </c>
      <c r="H22" s="3416" t="s">
        <v>1185</v>
      </c>
      <c r="I22" s="3415" t="s">
        <v>2943</v>
      </c>
      <c r="J22" s="3418" t="n">
        <v>24.79871</v>
      </c>
      <c r="K22" s="3415" t="n">
        <v>31.0</v>
      </c>
      <c r="L22" s="3418" t="s">
        <v>2947</v>
      </c>
      <c r="M22" s="3418" t="n">
        <v>768.76001</v>
      </c>
      <c r="N22" s="3415" t="n">
        <v>26.6</v>
      </c>
      <c r="O22" s="3418" t="n">
        <v>20.449016266</v>
      </c>
      <c r="P22" s="3415" t="s">
        <v>2943</v>
      </c>
      <c r="Q22" s="3418" t="n">
        <v>20.449016266</v>
      </c>
      <c r="R22" s="3415" t="n">
        <v>1.0</v>
      </c>
      <c r="S22" s="3418" t="n">
        <v>74.97972630866673</v>
      </c>
      <c r="T22" s="194"/>
      <c r="U22" s="194"/>
      <c r="V22" s="194"/>
      <c r="W22" s="194"/>
      <c r="X22" s="194"/>
      <c r="Y22" s="194"/>
    </row>
    <row r="23" spans="1:25" ht="12" customHeight="1" x14ac:dyDescent="0.15">
      <c r="A23" s="2567"/>
      <c r="B23" s="2567"/>
      <c r="C23" s="109" t="s">
        <v>175</v>
      </c>
      <c r="D23" s="3415" t="s">
        <v>2971</v>
      </c>
      <c r="E23" s="3416" t="s">
        <v>1185</v>
      </c>
      <c r="F23" s="3415" t="s">
        <v>2943</v>
      </c>
      <c r="G23" s="3415" t="s">
        <v>2943</v>
      </c>
      <c r="H23" s="3416" t="s">
        <v>1185</v>
      </c>
      <c r="I23" s="3415" t="s">
        <v>2943</v>
      </c>
      <c r="J23" s="3418" t="s">
        <v>2943</v>
      </c>
      <c r="K23" s="3415" t="s">
        <v>2943</v>
      </c>
      <c r="L23" s="3418" t="s">
        <v>2947</v>
      </c>
      <c r="M23" s="3418" t="s">
        <v>2943</v>
      </c>
      <c r="N23" s="3415" t="s">
        <v>2945</v>
      </c>
      <c r="O23" s="3418" t="s">
        <v>2972</v>
      </c>
      <c r="P23" s="3415" t="s">
        <v>2943</v>
      </c>
      <c r="Q23" s="3418" t="s">
        <v>2972</v>
      </c>
      <c r="R23" s="3415" t="s">
        <v>2945</v>
      </c>
      <c r="S23" s="3418" t="s">
        <v>2944</v>
      </c>
      <c r="T23" s="194"/>
      <c r="U23" s="194"/>
      <c r="V23" s="194"/>
      <c r="W23" s="194"/>
      <c r="X23" s="194"/>
      <c r="Y23" s="194"/>
    </row>
    <row r="24" spans="1:25" ht="12" customHeight="1" x14ac:dyDescent="0.15">
      <c r="A24" s="2568"/>
      <c r="B24" s="2568"/>
      <c r="C24" s="109" t="s">
        <v>176</v>
      </c>
      <c r="D24" s="3415" t="s">
        <v>2971</v>
      </c>
      <c r="E24" s="3416" t="s">
        <v>1185</v>
      </c>
      <c r="F24" s="3415" t="n">
        <v>6.0</v>
      </c>
      <c r="G24" s="3415" t="s">
        <v>2943</v>
      </c>
      <c r="H24" s="3416" t="s">
        <v>1185</v>
      </c>
      <c r="I24" s="3415" t="s">
        <v>2943</v>
      </c>
      <c r="J24" s="3418" t="n">
        <v>6.0</v>
      </c>
      <c r="K24" s="3415" t="n">
        <v>34.0</v>
      </c>
      <c r="L24" s="3418" t="s">
        <v>2947</v>
      </c>
      <c r="M24" s="3418" t="n">
        <v>204.0</v>
      </c>
      <c r="N24" s="3415" t="n">
        <v>20.0</v>
      </c>
      <c r="O24" s="3418" t="n">
        <v>4.08</v>
      </c>
      <c r="P24" s="3415" t="s">
        <v>2943</v>
      </c>
      <c r="Q24" s="3418" t="n">
        <v>4.08</v>
      </c>
      <c r="R24" s="3415" t="n">
        <v>1.0</v>
      </c>
      <c r="S24" s="3418" t="n">
        <v>14.96000000000001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205.6042854</v>
      </c>
      <c r="N25" s="3416" t="s">
        <v>1185</v>
      </c>
      <c r="O25" s="3418" t="n">
        <v>4.08259785114</v>
      </c>
      <c r="P25" s="3415" t="n">
        <v>3.4568</v>
      </c>
      <c r="Q25" s="3418" t="n">
        <v>0.62579785114</v>
      </c>
      <c r="R25" s="3416" t="s">
        <v>1185</v>
      </c>
      <c r="S25" s="3418" t="n">
        <v>2.29459212084667</v>
      </c>
      <c r="T25" s="194"/>
      <c r="U25" s="194"/>
      <c r="V25" s="194"/>
      <c r="W25" s="194"/>
      <c r="X25" s="194"/>
      <c r="Y25" s="194"/>
    </row>
    <row r="26" spans="1:25" ht="12" customHeight="1" x14ac:dyDescent="0.15">
      <c r="A26" s="911"/>
      <c r="B26" s="109"/>
      <c r="C26" s="3428" t="s">
        <v>2973</v>
      </c>
      <c r="D26" s="3415" t="s">
        <v>2971</v>
      </c>
      <c r="E26" s="3415" t="s">
        <v>2943</v>
      </c>
      <c r="F26" s="3415" t="n">
        <v>5.0</v>
      </c>
      <c r="G26" s="3415" t="s">
        <v>2943</v>
      </c>
      <c r="H26" s="3415" t="s">
        <v>2943</v>
      </c>
      <c r="I26" s="3415" t="n">
        <v>1.0</v>
      </c>
      <c r="J26" s="3418" t="n">
        <v>4.0</v>
      </c>
      <c r="K26" s="3415" t="n">
        <v>43.21</v>
      </c>
      <c r="L26" s="3418" t="s">
        <v>2947</v>
      </c>
      <c r="M26" s="3418" t="n">
        <v>172.84</v>
      </c>
      <c r="N26" s="3415" t="n">
        <v>20.0</v>
      </c>
      <c r="O26" s="3418" t="n">
        <v>3.4568</v>
      </c>
      <c r="P26" s="3415" t="n">
        <v>3.4568</v>
      </c>
      <c r="Q26" s="3418" t="n">
        <v>0.0</v>
      </c>
      <c r="R26" s="3415" t="n">
        <v>1.0</v>
      </c>
      <c r="S26" s="3418" t="n">
        <v>0.0</v>
      </c>
      <c r="T26" s="194"/>
      <c r="U26" s="194"/>
      <c r="V26" s="194"/>
      <c r="W26" s="194"/>
      <c r="X26" s="194"/>
      <c r="Y26" s="194"/>
    </row>
    <row r="27">
      <c r="A27" s="911"/>
      <c r="B27" s="109"/>
      <c r="C27" s="3428" t="s">
        <v>107</v>
      </c>
      <c r="D27" s="3415" t="s">
        <v>2971</v>
      </c>
      <c r="E27" s="3415" t="s">
        <v>2943</v>
      </c>
      <c r="F27" s="3415" t="n">
        <v>0.75251</v>
      </c>
      <c r="G27" s="3415" t="s">
        <v>2945</v>
      </c>
      <c r="H27" s="3415" t="s">
        <v>2943</v>
      </c>
      <c r="I27" s="3415" t="s">
        <v>2943</v>
      </c>
      <c r="J27" s="3418" t="n">
        <v>0.75251</v>
      </c>
      <c r="K27" s="3415" t="n">
        <v>43.54</v>
      </c>
      <c r="L27" s="3418" t="s">
        <v>2947</v>
      </c>
      <c r="M27" s="3418" t="n">
        <v>32.7642854</v>
      </c>
      <c r="N27" s="3415" t="n">
        <v>19.1</v>
      </c>
      <c r="O27" s="3418" t="n">
        <v>0.62579785114</v>
      </c>
      <c r="P27" s="3415" t="s">
        <v>2943</v>
      </c>
      <c r="Q27" s="3418" t="n">
        <v>0.62579785114</v>
      </c>
      <c r="R27" s="3415" t="n">
        <v>1.0</v>
      </c>
      <c r="S27" s="3418" t="n">
        <v>2.29459212084667</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100216.9754154</v>
      </c>
      <c r="N28" s="3416" t="s">
        <v>1185</v>
      </c>
      <c r="O28" s="3418" t="n">
        <v>1983.45032095714</v>
      </c>
      <c r="P28" s="3418" t="n">
        <v>98.6292466645586</v>
      </c>
      <c r="Q28" s="3418" t="n">
        <v>1884.8210742925814</v>
      </c>
      <c r="R28" s="3416" t="s">
        <v>1185</v>
      </c>
      <c r="S28" s="3418" t="n">
        <v>6911.010605739471</v>
      </c>
      <c r="T28" s="194"/>
      <c r="U28" s="194"/>
      <c r="V28" s="194"/>
      <c r="W28" s="194"/>
      <c r="X28" s="194"/>
      <c r="Y28" s="194"/>
    </row>
    <row r="29" spans="1:25" ht="13.5" customHeight="1" x14ac:dyDescent="0.15">
      <c r="A29" s="2572" t="s">
        <v>179</v>
      </c>
      <c r="B29" s="2572" t="s">
        <v>180</v>
      </c>
      <c r="C29" s="117" t="s">
        <v>181</v>
      </c>
      <c r="D29" s="3415" t="s">
        <v>2971</v>
      </c>
      <c r="E29" s="3415" t="s">
        <v>2943</v>
      </c>
      <c r="F29" s="3415" t="s">
        <v>2943</v>
      </c>
      <c r="G29" s="3415" t="s">
        <v>2943</v>
      </c>
      <c r="H29" s="3416" t="s">
        <v>1185</v>
      </c>
      <c r="I29" s="3415" t="s">
        <v>2943</v>
      </c>
      <c r="J29" s="3418" t="s">
        <v>2943</v>
      </c>
      <c r="K29" s="3415" t="s">
        <v>2945</v>
      </c>
      <c r="L29" s="3418" t="s">
        <v>2947</v>
      </c>
      <c r="M29" s="3418" t="s">
        <v>2972</v>
      </c>
      <c r="N29" s="3415" t="s">
        <v>2945</v>
      </c>
      <c r="O29" s="3418" t="s">
        <v>2972</v>
      </c>
      <c r="P29" s="3415" t="s">
        <v>2943</v>
      </c>
      <c r="Q29" s="3418" t="s">
        <v>2972</v>
      </c>
      <c r="R29" s="3415" t="n">
        <v>1.0</v>
      </c>
      <c r="S29" s="3418" t="s">
        <v>2972</v>
      </c>
      <c r="T29" s="194"/>
      <c r="U29" s="194"/>
      <c r="V29" s="194"/>
      <c r="W29" s="194"/>
      <c r="X29" s="194"/>
      <c r="Y29" s="194"/>
    </row>
    <row r="30" spans="1:25" ht="12" customHeight="1" x14ac:dyDescent="0.15">
      <c r="A30" s="2567"/>
      <c r="B30" s="2567"/>
      <c r="C30" s="109" t="s">
        <v>183</v>
      </c>
      <c r="D30" s="3415" t="s">
        <v>2971</v>
      </c>
      <c r="E30" s="3415" t="s">
        <v>2943</v>
      </c>
      <c r="F30" s="3415" t="s">
        <v>2943</v>
      </c>
      <c r="G30" s="3415" t="s">
        <v>2943</v>
      </c>
      <c r="H30" s="3416" t="s">
        <v>1185</v>
      </c>
      <c r="I30" s="3415" t="s">
        <v>2943</v>
      </c>
      <c r="J30" s="3418" t="s">
        <v>2943</v>
      </c>
      <c r="K30" s="3415" t="s">
        <v>2945</v>
      </c>
      <c r="L30" s="3418" t="s">
        <v>2947</v>
      </c>
      <c r="M30" s="3418" t="s">
        <v>2972</v>
      </c>
      <c r="N30" s="3415" t="s">
        <v>2945</v>
      </c>
      <c r="O30" s="3418" t="s">
        <v>2972</v>
      </c>
      <c r="P30" s="3418" t="s">
        <v>2943</v>
      </c>
      <c r="Q30" s="3418" t="s">
        <v>2972</v>
      </c>
      <c r="R30" s="3415" t="s">
        <v>2945</v>
      </c>
      <c r="S30" s="3418" t="s">
        <v>2944</v>
      </c>
      <c r="T30" s="194"/>
      <c r="U30" s="194"/>
      <c r="V30" s="194"/>
      <c r="W30" s="194"/>
      <c r="X30" s="194"/>
      <c r="Y30" s="194"/>
    </row>
    <row r="31" spans="1:25" ht="12" customHeight="1" x14ac:dyDescent="0.15">
      <c r="A31" s="2567"/>
      <c r="B31" s="2567"/>
      <c r="C31" s="109" t="s">
        <v>184</v>
      </c>
      <c r="D31" s="3415" t="s">
        <v>2971</v>
      </c>
      <c r="E31" s="3415" t="s">
        <v>2943</v>
      </c>
      <c r="F31" s="3415" t="n">
        <v>35.0</v>
      </c>
      <c r="G31" s="3415" t="s">
        <v>2943</v>
      </c>
      <c r="H31" s="3415" t="s">
        <v>2943</v>
      </c>
      <c r="I31" s="3415" t="s">
        <v>2943</v>
      </c>
      <c r="J31" s="3418" t="n">
        <v>35.0</v>
      </c>
      <c r="K31" s="3415" t="n">
        <v>27.052</v>
      </c>
      <c r="L31" s="3418" t="s">
        <v>2947</v>
      </c>
      <c r="M31" s="3418" t="n">
        <v>946.82</v>
      </c>
      <c r="N31" s="3415" t="n">
        <v>25.8</v>
      </c>
      <c r="O31" s="3418" t="n">
        <v>24.427956</v>
      </c>
      <c r="P31" s="3415" t="n">
        <v>9.073</v>
      </c>
      <c r="Q31" s="3418" t="n">
        <v>15.354956</v>
      </c>
      <c r="R31" s="3415" t="n">
        <v>1.0</v>
      </c>
      <c r="S31" s="3418" t="n">
        <v>56.30150533333338</v>
      </c>
      <c r="T31" s="194"/>
      <c r="U31" s="194"/>
      <c r="V31" s="194"/>
      <c r="W31" s="194"/>
      <c r="X31" s="194"/>
      <c r="Y31" s="194"/>
    </row>
    <row r="32" spans="1:25" ht="12" customHeight="1" x14ac:dyDescent="0.15">
      <c r="A32" s="2567"/>
      <c r="B32" s="2567"/>
      <c r="C32" s="109" t="s">
        <v>185</v>
      </c>
      <c r="D32" s="3415" t="s">
        <v>2971</v>
      </c>
      <c r="E32" s="3415" t="s">
        <v>2943</v>
      </c>
      <c r="F32" s="3415" t="n">
        <v>534.1</v>
      </c>
      <c r="G32" s="3415" t="s">
        <v>2943</v>
      </c>
      <c r="H32" s="3415" t="s">
        <v>2943</v>
      </c>
      <c r="I32" s="3415" t="n">
        <v>-16.9</v>
      </c>
      <c r="J32" s="3418" t="n">
        <v>551.0</v>
      </c>
      <c r="K32" s="3415" t="n">
        <v>18.5058341742287</v>
      </c>
      <c r="L32" s="3418" t="s">
        <v>2947</v>
      </c>
      <c r="M32" s="3418" t="n">
        <v>10196.714630000013</v>
      </c>
      <c r="N32" s="3415" t="n">
        <v>26.2</v>
      </c>
      <c r="O32" s="3418" t="n">
        <v>267.15392330600037</v>
      </c>
      <c r="P32" s="3415" t="s">
        <v>2943</v>
      </c>
      <c r="Q32" s="3418" t="n">
        <v>267.15392330600037</v>
      </c>
      <c r="R32" s="3415" t="n">
        <v>1.0</v>
      </c>
      <c r="S32" s="3418" t="n">
        <v>979.5643854553356</v>
      </c>
      <c r="T32" s="194"/>
      <c r="U32" s="194"/>
      <c r="V32" s="194"/>
      <c r="W32" s="194"/>
      <c r="X32" s="194"/>
      <c r="Y32" s="194"/>
    </row>
    <row r="33" spans="1:25" ht="12" customHeight="1" x14ac:dyDescent="0.15">
      <c r="A33" s="2567"/>
      <c r="B33" s="2567"/>
      <c r="C33" s="109" t="s">
        <v>187</v>
      </c>
      <c r="D33" s="3415" t="s">
        <v>2971</v>
      </c>
      <c r="E33" s="3415" t="n">
        <v>4663.038</v>
      </c>
      <c r="F33" s="3415" t="s">
        <v>2943</v>
      </c>
      <c r="G33" s="3415" t="n">
        <v>0.9</v>
      </c>
      <c r="H33" s="3416" t="s">
        <v>1185</v>
      </c>
      <c r="I33" s="3415" t="n">
        <v>-350.0</v>
      </c>
      <c r="J33" s="3418" t="n">
        <v>5012.138</v>
      </c>
      <c r="K33" s="3415" t="n">
        <v>10.5691625066088</v>
      </c>
      <c r="L33" s="3418" t="s">
        <v>2947</v>
      </c>
      <c r="M33" s="3418" t="n">
        <v>52974.101027549215</v>
      </c>
      <c r="N33" s="3415" t="n">
        <v>28.5914343468624</v>
      </c>
      <c r="O33" s="3418" t="n">
        <v>1514.6055316132292</v>
      </c>
      <c r="P33" s="3415" t="s">
        <v>2943</v>
      </c>
      <c r="Q33" s="3418" t="n">
        <v>1514.6055316132292</v>
      </c>
      <c r="R33" s="3415" t="n">
        <v>1.0</v>
      </c>
      <c r="S33" s="3418" t="n">
        <v>5553.553615915179</v>
      </c>
      <c r="T33" s="194"/>
      <c r="U33" s="194"/>
      <c r="V33" s="194"/>
      <c r="W33" s="194"/>
      <c r="X33" s="194"/>
      <c r="Y33" s="194"/>
    </row>
    <row r="34" spans="1:25" ht="12" customHeight="1" x14ac:dyDescent="0.15">
      <c r="A34" s="2567"/>
      <c r="B34" s="2568"/>
      <c r="C34" s="109" t="s">
        <v>188</v>
      </c>
      <c r="D34" s="3415" t="s">
        <v>2971</v>
      </c>
      <c r="E34" s="3415" t="s">
        <v>2943</v>
      </c>
      <c r="F34" s="3415" t="s">
        <v>2943</v>
      </c>
      <c r="G34" s="3415" t="s">
        <v>2943</v>
      </c>
      <c r="H34" s="3416" t="s">
        <v>1185</v>
      </c>
      <c r="I34" s="3415" t="s">
        <v>2943</v>
      </c>
      <c r="J34" s="3418" t="s">
        <v>2943</v>
      </c>
      <c r="K34" s="3415" t="s">
        <v>2945</v>
      </c>
      <c r="L34" s="3418" t="s">
        <v>2947</v>
      </c>
      <c r="M34" s="3418" t="s">
        <v>2972</v>
      </c>
      <c r="N34" s="3415" t="s">
        <v>2945</v>
      </c>
      <c r="O34" s="3418" t="s">
        <v>2972</v>
      </c>
      <c r="P34" s="3415" t="s">
        <v>2943</v>
      </c>
      <c r="Q34" s="3418" t="s">
        <v>2972</v>
      </c>
      <c r="R34" s="3415" t="s">
        <v>2945</v>
      </c>
      <c r="S34" s="3418" t="s">
        <v>2944</v>
      </c>
      <c r="T34" s="194"/>
      <c r="U34" s="194"/>
      <c r="V34" s="194"/>
      <c r="W34" s="194"/>
      <c r="X34" s="194"/>
      <c r="Y34" s="194"/>
    </row>
    <row r="35" spans="1:25" ht="13.5" customHeight="1" x14ac:dyDescent="0.15">
      <c r="A35" s="2567"/>
      <c r="B35" s="2572" t="s">
        <v>189</v>
      </c>
      <c r="C35" s="917" t="s">
        <v>190</v>
      </c>
      <c r="D35" s="3415" t="s">
        <v>2971</v>
      </c>
      <c r="E35" s="3416" t="s">
        <v>1185</v>
      </c>
      <c r="F35" s="3415" t="s">
        <v>2943</v>
      </c>
      <c r="G35" s="3415" t="s">
        <v>2943</v>
      </c>
      <c r="H35" s="3416" t="s">
        <v>1185</v>
      </c>
      <c r="I35" s="3415" t="s">
        <v>2943</v>
      </c>
      <c r="J35" s="3418" t="s">
        <v>2943</v>
      </c>
      <c r="K35" s="3415" t="s">
        <v>2945</v>
      </c>
      <c r="L35" s="3418" t="s">
        <v>2947</v>
      </c>
      <c r="M35" s="3418" t="s">
        <v>2972</v>
      </c>
      <c r="N35" s="3415" t="s">
        <v>2945</v>
      </c>
      <c r="O35" s="3418" t="s">
        <v>2972</v>
      </c>
      <c r="P35" s="3415" t="s">
        <v>2943</v>
      </c>
      <c r="Q35" s="3418" t="s">
        <v>2972</v>
      </c>
      <c r="R35" s="3415" t="s">
        <v>2945</v>
      </c>
      <c r="S35" s="3418" t="s">
        <v>2944</v>
      </c>
      <c r="T35" s="194"/>
      <c r="U35" s="194"/>
      <c r="V35" s="194"/>
      <c r="W35" s="194"/>
      <c r="X35" s="194"/>
      <c r="Y35" s="194"/>
    </row>
    <row r="36" spans="1:25" ht="12" customHeight="1" x14ac:dyDescent="0.15">
      <c r="A36" s="2567"/>
      <c r="B36" s="2567"/>
      <c r="C36" s="109" t="s">
        <v>191</v>
      </c>
      <c r="D36" s="3415" t="s">
        <v>2971</v>
      </c>
      <c r="E36" s="3416" t="s">
        <v>1185</v>
      </c>
      <c r="F36" s="3415" t="n">
        <v>57.0</v>
      </c>
      <c r="G36" s="3415" t="s">
        <v>2943</v>
      </c>
      <c r="H36" s="3416" t="s">
        <v>1185</v>
      </c>
      <c r="I36" s="3415" t="n">
        <v>-0.1</v>
      </c>
      <c r="J36" s="3418" t="n">
        <v>57.1</v>
      </c>
      <c r="K36" s="3415" t="n">
        <v>29.31</v>
      </c>
      <c r="L36" s="3418" t="s">
        <v>2947</v>
      </c>
      <c r="M36" s="3418" t="n">
        <v>1673.601</v>
      </c>
      <c r="N36" s="3415" t="n">
        <v>29.2</v>
      </c>
      <c r="O36" s="3418" t="n">
        <v>48.8691492</v>
      </c>
      <c r="P36" s="3415" t="n">
        <v>19.4485054152</v>
      </c>
      <c r="Q36" s="3418" t="n">
        <v>29.4206437848</v>
      </c>
      <c r="R36" s="3415" t="n">
        <v>1.0</v>
      </c>
      <c r="S36" s="3418" t="n">
        <v>107.8756938776001</v>
      </c>
      <c r="T36" s="194"/>
      <c r="U36" s="194"/>
      <c r="V36" s="194"/>
      <c r="W36" s="194"/>
      <c r="X36" s="194"/>
      <c r="Y36" s="194"/>
    </row>
    <row r="37" spans="1:25" ht="12" customHeight="1" x14ac:dyDescent="0.15">
      <c r="A37" s="2568"/>
      <c r="B37" s="2568"/>
      <c r="C37" s="109" t="s">
        <v>192</v>
      </c>
      <c r="D37" s="3415" t="s">
        <v>2971</v>
      </c>
      <c r="E37" s="3416" t="s">
        <v>1185</v>
      </c>
      <c r="F37" s="3415" t="s">
        <v>2943</v>
      </c>
      <c r="G37" s="3415" t="s">
        <v>2943</v>
      </c>
      <c r="H37" s="3416" t="s">
        <v>1185</v>
      </c>
      <c r="I37" s="3415" t="s">
        <v>2943</v>
      </c>
      <c r="J37" s="3418" t="s">
        <v>2943</v>
      </c>
      <c r="K37" s="3415" t="s">
        <v>2945</v>
      </c>
      <c r="L37" s="3418" t="s">
        <v>2947</v>
      </c>
      <c r="M37" s="3418" t="s">
        <v>2972</v>
      </c>
      <c r="N37" s="3415" t="s">
        <v>2945</v>
      </c>
      <c r="O37" s="3418" t="s">
        <v>2972</v>
      </c>
      <c r="P37" s="3415" t="s">
        <v>2943</v>
      </c>
      <c r="Q37" s="3418" t="s">
        <v>2972</v>
      </c>
      <c r="R37" s="3415" t="s">
        <v>2945</v>
      </c>
      <c r="S37" s="3418" t="s">
        <v>2944</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2943</v>
      </c>
      <c r="N38" s="3416" t="s">
        <v>1185</v>
      </c>
      <c r="O38" s="3418" t="s">
        <v>2943</v>
      </c>
      <c r="P38" s="3418" t="s">
        <v>2943</v>
      </c>
      <c r="Q38" s="3418" t="s">
        <v>2943</v>
      </c>
      <c r="R38" s="3416" t="s">
        <v>1185</v>
      </c>
      <c r="S38" s="3418" t="s">
        <v>2943</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65791.23665754923</v>
      </c>
      <c r="N39" s="3416" t="s">
        <v>1185</v>
      </c>
      <c r="O39" s="3418" t="n">
        <v>1855.0565601192297</v>
      </c>
      <c r="P39" s="3418" t="n">
        <v>28.5215054152</v>
      </c>
      <c r="Q39" s="3418" t="n">
        <v>1826.5350547040298</v>
      </c>
      <c r="R39" s="3416" t="s">
        <v>1185</v>
      </c>
      <c r="S39" s="3418" t="n">
        <v>6697.295200581449</v>
      </c>
      <c r="T39" s="194"/>
      <c r="U39" s="194"/>
      <c r="V39" s="194"/>
      <c r="W39" s="194"/>
      <c r="X39" s="194"/>
      <c r="Y39" s="194"/>
    </row>
    <row r="40" spans="1:25" ht="12" customHeight="1" x14ac:dyDescent="0.15">
      <c r="A40" s="916" t="s">
        <v>195</v>
      </c>
      <c r="B40" s="918"/>
      <c r="C40" s="916" t="s">
        <v>196</v>
      </c>
      <c r="D40" s="3415" t="s">
        <v>2974</v>
      </c>
      <c r="E40" s="3415" t="n">
        <v>6.33696828875452</v>
      </c>
      <c r="F40" s="3415" t="n">
        <v>1000.66010086341</v>
      </c>
      <c r="G40" s="3415" t="s">
        <v>2943</v>
      </c>
      <c r="H40" s="3416" t="s">
        <v>1185</v>
      </c>
      <c r="I40" s="3415" t="s">
        <v>2943</v>
      </c>
      <c r="J40" s="3418" t="n">
        <v>1006.9970691521645</v>
      </c>
      <c r="K40" s="3415" t="n">
        <v>34.08</v>
      </c>
      <c r="L40" s="3418" t="s">
        <v>2947</v>
      </c>
      <c r="M40" s="3418" t="n">
        <v>34318.46011670577</v>
      </c>
      <c r="N40" s="3415" t="n">
        <v>15.23400106758741</v>
      </c>
      <c r="O40" s="3418" t="n">
        <v>522.8074580558516</v>
      </c>
      <c r="P40" s="3418" t="n">
        <v>64.50996430706243</v>
      </c>
      <c r="Q40" s="3418" t="n">
        <v>458.2974937487892</v>
      </c>
      <c r="R40" s="3415" t="n">
        <v>1.0</v>
      </c>
      <c r="S40" s="3418" t="n">
        <v>1680.4241437455619</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2943</v>
      </c>
      <c r="N41" s="3416" t="s">
        <v>1185</v>
      </c>
      <c r="O41" s="3418" t="s">
        <v>2945</v>
      </c>
      <c r="P41" s="3418" t="s">
        <v>2945</v>
      </c>
      <c r="Q41" s="3418" t="s">
        <v>2945</v>
      </c>
      <c r="R41" s="3416" t="s">
        <v>1185</v>
      </c>
      <c r="S41" s="3418" t="s">
        <v>2943</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34318.46011670577</v>
      </c>
      <c r="N42" s="3416" t="s">
        <v>1185</v>
      </c>
      <c r="O42" s="3418" t="n">
        <v>522.8074580558516</v>
      </c>
      <c r="P42" s="3418" t="n">
        <v>64.50996430706243</v>
      </c>
      <c r="Q42" s="3418" t="n">
        <v>458.2974937487892</v>
      </c>
      <c r="R42" s="3416" t="s">
        <v>1185</v>
      </c>
      <c r="S42" s="3418" t="n">
        <v>1680.4241437455619</v>
      </c>
      <c r="T42" s="194"/>
      <c r="U42" s="194"/>
      <c r="V42" s="194"/>
      <c r="W42" s="194"/>
      <c r="X42" s="194"/>
      <c r="Y42" s="194"/>
    </row>
    <row r="43" spans="1:25" x14ac:dyDescent="0.15">
      <c r="A43" s="2573" t="s">
        <v>199</v>
      </c>
      <c r="B43" s="2574"/>
      <c r="C43" s="2575"/>
      <c r="D43" s="3415" t="s">
        <v>2975</v>
      </c>
      <c r="E43" s="3415" t="n">
        <v>3.0</v>
      </c>
      <c r="F43" s="3415" t="s">
        <v>2945</v>
      </c>
      <c r="G43" s="3415" t="s">
        <v>2945</v>
      </c>
      <c r="H43" s="3415" t="s">
        <v>2945</v>
      </c>
      <c r="I43" s="3415" t="s">
        <v>2945</v>
      </c>
      <c r="J43" s="3418" t="n">
        <v>3.0</v>
      </c>
      <c r="K43" s="3415" t="n">
        <v>1.0</v>
      </c>
      <c r="L43" s="3418" t="s">
        <v>2947</v>
      </c>
      <c r="M43" s="3418" t="n">
        <v>3.0</v>
      </c>
      <c r="N43" s="3415" t="n">
        <v>21.882</v>
      </c>
      <c r="O43" s="3418" t="n">
        <v>0.065646</v>
      </c>
      <c r="P43" s="3418" t="s">
        <v>2943</v>
      </c>
      <c r="Q43" s="3418" t="n">
        <v>0.065646</v>
      </c>
      <c r="R43" s="3415" t="n">
        <v>1.0</v>
      </c>
      <c r="S43" s="3418" t="n">
        <v>0.240702</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2943</v>
      </c>
      <c r="N44" s="3416" t="s">
        <v>1185</v>
      </c>
      <c r="O44" s="3418" t="s">
        <v>2943</v>
      </c>
      <c r="P44" s="3418" t="s">
        <v>2943</v>
      </c>
      <c r="Q44" s="3418" t="s">
        <v>2943</v>
      </c>
      <c r="R44" s="3416" t="s">
        <v>1185</v>
      </c>
      <c r="S44" s="3418" t="s">
        <v>2943</v>
      </c>
      <c r="T44" s="194"/>
      <c r="U44" s="194"/>
      <c r="V44" s="194"/>
      <c r="W44" s="194"/>
      <c r="X44" s="194"/>
      <c r="Y44" s="194"/>
    </row>
    <row r="45" spans="1:25" ht="12" customHeight="1" x14ac:dyDescent="0.15">
      <c r="A45" s="919" t="s">
        <v>200</v>
      </c>
      <c r="B45" s="919"/>
      <c r="C45" s="919"/>
      <c r="D45" s="3415" t="s">
        <v>2975</v>
      </c>
      <c r="E45" s="3415" t="s">
        <v>2943</v>
      </c>
      <c r="F45" s="3415" t="s">
        <v>2943</v>
      </c>
      <c r="G45" s="3415" t="s">
        <v>2943</v>
      </c>
      <c r="H45" s="3415" t="s">
        <v>2943</v>
      </c>
      <c r="I45" s="3415" t="s">
        <v>2943</v>
      </c>
      <c r="J45" s="3418" t="s">
        <v>2943</v>
      </c>
      <c r="K45" s="3415" t="s">
        <v>2945</v>
      </c>
      <c r="L45" s="3418" t="s">
        <v>2947</v>
      </c>
      <c r="M45" s="3418" t="s">
        <v>2944</v>
      </c>
      <c r="N45" s="3415" t="s">
        <v>2945</v>
      </c>
      <c r="O45" s="3418" t="s">
        <v>2944</v>
      </c>
      <c r="P45" s="3418" t="s">
        <v>2943</v>
      </c>
      <c r="Q45" s="3418" t="s">
        <v>2944</v>
      </c>
      <c r="R45" s="3415" t="s">
        <v>2945</v>
      </c>
      <c r="S45" s="3418" t="s">
        <v>2944</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200329.672189655</v>
      </c>
      <c r="N46" s="3416" t="s">
        <v>1185</v>
      </c>
      <c r="O46" s="3418" t="n">
        <v>4361.379985132221</v>
      </c>
      <c r="P46" s="3418" t="n">
        <v>191.660716386821</v>
      </c>
      <c r="Q46" s="3418" t="n">
        <v>4169.7192687454</v>
      </c>
      <c r="R46" s="3416" t="s">
        <v>1185</v>
      </c>
      <c r="S46" s="3418" t="n">
        <v>15288.970652066482</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22845.0</v>
      </c>
      <c r="N47" s="3416" t="s">
        <v>1185</v>
      </c>
      <c r="O47" s="3418" t="n">
        <v>693.4965</v>
      </c>
      <c r="P47" s="3418" t="s">
        <v>2943</v>
      </c>
      <c r="Q47" s="3418" t="n">
        <v>693.4965</v>
      </c>
      <c r="R47" s="3416" t="s">
        <v>1185</v>
      </c>
      <c r="S47" s="3418" t="n">
        <v>2542.820500000002</v>
      </c>
      <c r="T47" s="194"/>
      <c r="U47" s="194"/>
      <c r="V47" s="194"/>
      <c r="W47" s="194"/>
      <c r="X47" s="194"/>
      <c r="Y47" s="194"/>
    </row>
    <row r="48" spans="1:25" ht="12" customHeight="1" x14ac:dyDescent="0.15">
      <c r="A48" s="928"/>
      <c r="B48" s="118"/>
      <c r="C48" s="916" t="s">
        <v>203</v>
      </c>
      <c r="D48" s="3415" t="s">
        <v>2975</v>
      </c>
      <c r="E48" s="3415" t="n">
        <v>22635.0</v>
      </c>
      <c r="F48" s="3415" t="s">
        <v>2945</v>
      </c>
      <c r="G48" s="3415" t="s">
        <v>2945</v>
      </c>
      <c r="H48" s="3416" t="s">
        <v>1185</v>
      </c>
      <c r="I48" s="3415" t="s">
        <v>2945</v>
      </c>
      <c r="J48" s="3418" t="n">
        <v>22635.0</v>
      </c>
      <c r="K48" s="3415" t="n">
        <v>1.0</v>
      </c>
      <c r="L48" s="3418" t="s">
        <v>2947</v>
      </c>
      <c r="M48" s="3418" t="n">
        <v>22635.0</v>
      </c>
      <c r="N48" s="3415" t="n">
        <v>30.5</v>
      </c>
      <c r="O48" s="3418" t="n">
        <v>690.3675</v>
      </c>
      <c r="P48" s="3415" t="s">
        <v>2943</v>
      </c>
      <c r="Q48" s="3418" t="n">
        <v>690.3675</v>
      </c>
      <c r="R48" s="3415" t="n">
        <v>1.0</v>
      </c>
      <c r="S48" s="3418" t="n">
        <v>2531.347500000002</v>
      </c>
      <c r="T48" s="194"/>
      <c r="U48" s="194"/>
      <c r="V48" s="194"/>
      <c r="W48" s="194"/>
      <c r="X48" s="194"/>
      <c r="Y48" s="194"/>
    </row>
    <row r="49" spans="1:25" ht="12" customHeight="1" x14ac:dyDescent="0.15">
      <c r="A49" s="928"/>
      <c r="B49" s="118"/>
      <c r="C49" s="916" t="s">
        <v>204</v>
      </c>
      <c r="D49" s="3415" t="s">
        <v>2971</v>
      </c>
      <c r="E49" s="3415" t="s">
        <v>2943</v>
      </c>
      <c r="F49" s="3415" t="s">
        <v>2943</v>
      </c>
      <c r="G49" s="3415" t="s">
        <v>2943</v>
      </c>
      <c r="H49" s="3416" t="s">
        <v>1185</v>
      </c>
      <c r="I49" s="3415" t="s">
        <v>2943</v>
      </c>
      <c r="J49" s="3418" t="s">
        <v>2943</v>
      </c>
      <c r="K49" s="3415" t="s">
        <v>2945</v>
      </c>
      <c r="L49" s="3418" t="s">
        <v>2947</v>
      </c>
      <c r="M49" s="3418" t="s">
        <v>2972</v>
      </c>
      <c r="N49" s="3415" t="s">
        <v>2945</v>
      </c>
      <c r="O49" s="3418" t="s">
        <v>2972</v>
      </c>
      <c r="P49" s="3415" t="s">
        <v>2943</v>
      </c>
      <c r="Q49" s="3418" t="s">
        <v>2972</v>
      </c>
      <c r="R49" s="3415" t="s">
        <v>2945</v>
      </c>
      <c r="S49" s="3418" t="s">
        <v>2944</v>
      </c>
      <c r="T49" s="194"/>
      <c r="U49" s="194"/>
      <c r="V49" s="194"/>
      <c r="W49" s="194"/>
      <c r="X49" s="194"/>
      <c r="Y49" s="194"/>
    </row>
    <row r="50" spans="1:25" ht="12" customHeight="1" x14ac:dyDescent="0.15">
      <c r="A50" s="928"/>
      <c r="B50" s="118"/>
      <c r="C50" s="916" t="s">
        <v>205</v>
      </c>
      <c r="D50" s="3415" t="s">
        <v>2975</v>
      </c>
      <c r="E50" s="3415" t="n">
        <v>210.0</v>
      </c>
      <c r="F50" s="3415" t="s">
        <v>2945</v>
      </c>
      <c r="G50" s="3415" t="s">
        <v>2945</v>
      </c>
      <c r="H50" s="3416" t="s">
        <v>1185</v>
      </c>
      <c r="I50" s="3415" t="s">
        <v>2945</v>
      </c>
      <c r="J50" s="3418" t="n">
        <v>210.0</v>
      </c>
      <c r="K50" s="3415" t="n">
        <v>1.0</v>
      </c>
      <c r="L50" s="3418" t="s">
        <v>2947</v>
      </c>
      <c r="M50" s="3418" t="n">
        <v>210.0</v>
      </c>
      <c r="N50" s="3415" t="n">
        <v>14.9</v>
      </c>
      <c r="O50" s="3418" t="n">
        <v>3.129</v>
      </c>
      <c r="P50" s="3415" t="s">
        <v>2943</v>
      </c>
      <c r="Q50" s="3418" t="n">
        <v>3.129</v>
      </c>
      <c r="R50" s="3415" t="n">
        <v>1.0</v>
      </c>
      <c r="S50" s="3418" t="n">
        <v>11.47300000000001</v>
      </c>
      <c r="T50" s="194"/>
      <c r="U50" s="194"/>
      <c r="V50" s="194"/>
      <c r="W50" s="194"/>
      <c r="X50" s="194"/>
      <c r="Y50" s="194"/>
    </row>
    <row r="51" spans="1:25" ht="13.5" customHeight="1" x14ac:dyDescent="0.15">
      <c r="A51" s="911"/>
      <c r="B51" s="929"/>
      <c r="C51" s="919" t="s">
        <v>206</v>
      </c>
      <c r="D51" s="3415" t="s">
        <v>2975</v>
      </c>
      <c r="E51" s="3415" t="s">
        <v>2943</v>
      </c>
      <c r="F51" s="3415" t="s">
        <v>2943</v>
      </c>
      <c r="G51" s="3415" t="s">
        <v>2943</v>
      </c>
      <c r="H51" s="3416" t="s">
        <v>1185</v>
      </c>
      <c r="I51" s="3415" t="s">
        <v>2943</v>
      </c>
      <c r="J51" s="3418" t="s">
        <v>2943</v>
      </c>
      <c r="K51" s="3415" t="s">
        <v>2945</v>
      </c>
      <c r="L51" s="3418" t="s">
        <v>2947</v>
      </c>
      <c r="M51" s="3418" t="s">
        <v>2944</v>
      </c>
      <c r="N51" s="3415" t="s">
        <v>2945</v>
      </c>
      <c r="O51" s="3418" t="s">
        <v>2944</v>
      </c>
      <c r="P51" s="3415" t="s">
        <v>2943</v>
      </c>
      <c r="Q51" s="3418" t="s">
        <v>2944</v>
      </c>
      <c r="R51" s="3415" t="s">
        <v>2945</v>
      </c>
      <c r="S51" s="3418" t="s">
        <v>2944</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100.2169754154</v>
      </c>
      <c r="C9" s="3415" t="n">
        <v>95.6221354154</v>
      </c>
      <c r="D9" s="3418" t="n">
        <v>6911.010605739471</v>
      </c>
      <c r="E9" s="3418" t="n">
        <v>95.87779261614762</v>
      </c>
      <c r="F9" s="3418" t="n">
        <v>7015.459277261845</v>
      </c>
      <c r="G9" s="3418" t="n">
        <v>-0.266649026612</v>
      </c>
      <c r="H9" s="3418" t="n">
        <v>-1.48883583233</v>
      </c>
      <c r="I9" s="26"/>
      <c r="J9" s="26"/>
      <c r="K9" s="26"/>
    </row>
    <row r="10" spans="1:11" ht="13.5" customHeight="1" x14ac:dyDescent="0.15">
      <c r="A10" s="935" t="s">
        <v>219</v>
      </c>
      <c r="B10" s="3418" t="n">
        <v>65.79123665754923</v>
      </c>
      <c r="C10" s="3415" t="n">
        <v>64.77351595154923</v>
      </c>
      <c r="D10" s="3418" t="n">
        <v>6697.295200581449</v>
      </c>
      <c r="E10" s="3418" t="n">
        <v>64.96933633789482</v>
      </c>
      <c r="F10" s="3418" t="n">
        <v>6740.215984558668</v>
      </c>
      <c r="G10" s="3418" t="n">
        <v>-0.30140431992</v>
      </c>
      <c r="H10" s="3418" t="n">
        <v>-0.636786477993</v>
      </c>
      <c r="I10" s="26"/>
      <c r="J10" s="26"/>
      <c r="K10" s="26"/>
    </row>
    <row r="11" spans="1:11" ht="12" customHeight="1" x14ac:dyDescent="0.15">
      <c r="A11" s="935" t="s">
        <v>89</v>
      </c>
      <c r="B11" s="3418" t="n">
        <v>34.31846011670577</v>
      </c>
      <c r="C11" s="3415" t="n">
        <v>30.04</v>
      </c>
      <c r="D11" s="3418" t="n">
        <v>1680.4241437455619</v>
      </c>
      <c r="E11" s="3418" t="n">
        <v>29.81996591993013</v>
      </c>
      <c r="F11" s="3418" t="n">
        <v>1665.6839245150313</v>
      </c>
      <c r="G11" s="3418" t="n">
        <v>0.737875021926</v>
      </c>
      <c r="H11" s="3418" t="n">
        <v>0.884934951559</v>
      </c>
      <c r="I11" s="26"/>
      <c r="J11" s="26"/>
      <c r="K11" s="26"/>
    </row>
    <row r="12" spans="1:11" ht="12" customHeight="1" x14ac:dyDescent="0.15">
      <c r="A12" s="935" t="s">
        <v>91</v>
      </c>
      <c r="B12" s="3418" t="n">
        <v>0.003</v>
      </c>
      <c r="C12" s="3415" t="n">
        <v>0.003</v>
      </c>
      <c r="D12" s="3418" t="n">
        <v>0.240702</v>
      </c>
      <c r="E12" s="3418" t="n">
        <v>0.11694816775</v>
      </c>
      <c r="F12" s="3418" t="n">
        <v>9.38337392375</v>
      </c>
      <c r="G12" s="3418" t="n">
        <v>-97.434761007617</v>
      </c>
      <c r="H12" s="3418" t="n">
        <v>-97.434803281251</v>
      </c>
      <c r="I12" s="26"/>
      <c r="J12" s="26"/>
      <c r="K12" s="26"/>
    </row>
    <row r="13" spans="1:11" ht="13.5" customHeight="1" x14ac:dyDescent="0.15">
      <c r="A13" s="935" t="s">
        <v>93</v>
      </c>
      <c r="B13" s="3418" t="s">
        <v>2944</v>
      </c>
      <c r="C13" s="3415" t="s">
        <v>2943</v>
      </c>
      <c r="D13" s="3418" t="s">
        <v>2944</v>
      </c>
      <c r="E13" s="3418" t="s">
        <v>2943</v>
      </c>
      <c r="F13" s="3418" t="s">
        <v>2943</v>
      </c>
      <c r="G13" s="3418" t="s">
        <v>2943</v>
      </c>
      <c r="H13" s="3418" t="s">
        <v>2944</v>
      </c>
      <c r="I13" s="26"/>
      <c r="J13" s="26"/>
      <c r="K13" s="26"/>
    </row>
    <row r="14" spans="1:11" ht="14.25" customHeight="1" x14ac:dyDescent="0.15">
      <c r="A14" s="938" t="s">
        <v>1992</v>
      </c>
      <c r="B14" s="3418" t="n">
        <v>200.32967218965499</v>
      </c>
      <c r="C14" s="3418" t="n">
        <v>190.43865136694922</v>
      </c>
      <c r="D14" s="3418" t="n">
        <v>15288.970652066482</v>
      </c>
      <c r="E14" s="3418" t="n">
        <v>190.78404304172255</v>
      </c>
      <c r="F14" s="3418" t="n">
        <v>15430.742560259296</v>
      </c>
      <c r="G14" s="3418" t="n">
        <v>-0.181038030889</v>
      </c>
      <c r="H14" s="3418" t="n">
        <v>-0.918762707881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2944</v>
      </c>
      <c r="I9" s="3415" t="s">
        <v>2943</v>
      </c>
      <c r="J9" s="3415" t="s">
        <v>2945</v>
      </c>
      <c r="K9" s="26"/>
      <c r="L9" s="26"/>
      <c r="M9" s="26"/>
    </row>
    <row r="10" spans="1:13" ht="14.25" customHeight="1" x14ac:dyDescent="0.15">
      <c r="A10" s="704" t="s">
        <v>233</v>
      </c>
      <c r="B10" s="124"/>
      <c r="C10" s="123" t="s">
        <v>164</v>
      </c>
      <c r="D10" s="3415" t="s">
        <v>2943</v>
      </c>
      <c r="E10" s="3418" t="s">
        <v>2943</v>
      </c>
      <c r="F10" s="3415" t="s">
        <v>2943</v>
      </c>
      <c r="G10" s="3418" t="s">
        <v>2943</v>
      </c>
      <c r="H10" s="3418" t="s">
        <v>2972</v>
      </c>
      <c r="I10" s="3415" t="s">
        <v>2943</v>
      </c>
      <c r="J10" s="3415" t="s">
        <v>2945</v>
      </c>
      <c r="K10" s="26"/>
      <c r="L10" s="26"/>
      <c r="M10" s="26"/>
    </row>
    <row r="11" spans="1:13" ht="14.25" customHeight="1" x14ac:dyDescent="0.15">
      <c r="A11" s="704"/>
      <c r="B11" s="91"/>
      <c r="C11" s="123" t="s">
        <v>165</v>
      </c>
      <c r="D11" s="3415" t="s">
        <v>2943</v>
      </c>
      <c r="E11" s="3418" t="s">
        <v>2943</v>
      </c>
      <c r="F11" s="3415" t="s">
        <v>2943</v>
      </c>
      <c r="G11" s="3418" t="s">
        <v>2943</v>
      </c>
      <c r="H11" s="3418" t="s">
        <v>2972</v>
      </c>
      <c r="I11" s="3415" t="s">
        <v>2943</v>
      </c>
      <c r="J11" s="3415" t="s">
        <v>2945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2945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2945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2945</v>
      </c>
      <c r="K14" s="26"/>
      <c r="L14" s="26"/>
      <c r="M14" s="26"/>
    </row>
    <row r="15" spans="1:13" ht="14.25" customHeight="1" x14ac:dyDescent="0.15">
      <c r="A15" s="947"/>
      <c r="B15" s="2612"/>
      <c r="C15" s="123" t="s">
        <v>168</v>
      </c>
      <c r="D15" s="3415" t="s">
        <v>2943</v>
      </c>
      <c r="E15" s="3418" t="s">
        <v>2943</v>
      </c>
      <c r="F15" s="3415" t="s">
        <v>2943</v>
      </c>
      <c r="G15" s="3418" t="s">
        <v>2943</v>
      </c>
      <c r="H15" s="3418" t="s">
        <v>2972</v>
      </c>
      <c r="I15" s="3415" t="s">
        <v>2943</v>
      </c>
      <c r="J15" s="3415" t="s">
        <v>2945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2945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2945</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2945</v>
      </c>
      <c r="K18" s="26"/>
      <c r="L18" s="26"/>
      <c r="M18" s="26"/>
    </row>
    <row r="19" spans="1:13" ht="12" customHeight="1" x14ac:dyDescent="0.15">
      <c r="A19" s="947"/>
      <c r="B19" s="2612"/>
      <c r="C19" s="123" t="s">
        <v>2009</v>
      </c>
      <c r="D19" s="3415" t="s">
        <v>2943</v>
      </c>
      <c r="E19" s="3418" t="s">
        <v>2943</v>
      </c>
      <c r="F19" s="3415" t="s">
        <v>2943</v>
      </c>
      <c r="G19" s="3418" t="s">
        <v>2943</v>
      </c>
      <c r="H19" s="3418" t="s">
        <v>2972</v>
      </c>
      <c r="I19" s="3415" t="s">
        <v>2943</v>
      </c>
      <c r="J19" s="3415" t="s">
        <v>2945</v>
      </c>
      <c r="K19" s="26"/>
      <c r="L19" s="26"/>
      <c r="M19" s="26"/>
    </row>
    <row r="20" spans="1:13" ht="12" customHeight="1" x14ac:dyDescent="0.15">
      <c r="A20" s="947"/>
      <c r="B20" s="2612"/>
      <c r="C20" s="123" t="s">
        <v>2010</v>
      </c>
      <c r="D20" s="3415" t="s">
        <v>2943</v>
      </c>
      <c r="E20" s="3418" t="s">
        <v>2943</v>
      </c>
      <c r="F20" s="3415" t="s">
        <v>2943</v>
      </c>
      <c r="G20" s="3418" t="s">
        <v>2943</v>
      </c>
      <c r="H20" s="3418" t="s">
        <v>2943</v>
      </c>
      <c r="I20" s="3415" t="s">
        <v>2943</v>
      </c>
      <c r="J20" s="3415" t="s">
        <v>2945</v>
      </c>
      <c r="K20" s="26"/>
      <c r="L20" s="26"/>
      <c r="M20" s="26"/>
    </row>
    <row r="21" spans="1:13" ht="12" customHeight="1" x14ac:dyDescent="0.15">
      <c r="A21" s="947"/>
      <c r="B21" s="2612"/>
      <c r="C21" s="123" t="s">
        <v>171</v>
      </c>
      <c r="D21" s="3415" t="n">
        <v>3376.8</v>
      </c>
      <c r="E21" s="3418" t="s">
        <v>2943</v>
      </c>
      <c r="F21" s="3415" t="n">
        <v>74.2896</v>
      </c>
      <c r="G21" s="3418" t="n">
        <v>272.39519999999993</v>
      </c>
      <c r="H21" s="3418" t="n">
        <v>100.0</v>
      </c>
      <c r="I21" s="3415" t="s">
        <v>2943</v>
      </c>
      <c r="J21" s="3415" t="s">
        <v>2945</v>
      </c>
      <c r="K21" s="26"/>
      <c r="L21" s="26"/>
      <c r="M21" s="26"/>
    </row>
    <row r="22" spans="1:13" ht="13.5" customHeight="1" x14ac:dyDescent="0.15">
      <c r="A22" s="947"/>
      <c r="B22" s="2612"/>
      <c r="C22" s="123" t="s">
        <v>2011</v>
      </c>
      <c r="D22" s="3415" t="n">
        <v>1045.2</v>
      </c>
      <c r="E22" s="3418" t="n">
        <v>3.9959522894295</v>
      </c>
      <c r="F22" s="3415" t="n">
        <v>20.8828466645586</v>
      </c>
      <c r="G22" s="3418" t="n">
        <v>76.5704377700482</v>
      </c>
      <c r="H22" s="3418" t="n">
        <v>99.898807235738</v>
      </c>
      <c r="I22" s="3415" t="n">
        <v>15.31408755400964</v>
      </c>
      <c r="J22" s="3415" t="s">
        <v>2976</v>
      </c>
      <c r="K22" s="26"/>
      <c r="L22" s="26"/>
      <c r="M22" s="26"/>
    </row>
    <row r="23" spans="1:13" ht="13.5" customHeight="1" x14ac:dyDescent="0.15">
      <c r="A23" s="947"/>
      <c r="B23" s="2612"/>
      <c r="C23" s="123" t="s">
        <v>2012</v>
      </c>
      <c r="D23" s="3415" t="s">
        <v>2943</v>
      </c>
      <c r="E23" s="3418" t="s">
        <v>2943</v>
      </c>
      <c r="F23" s="3415" t="s">
        <v>2943</v>
      </c>
      <c r="G23" s="3418" t="s">
        <v>2943</v>
      </c>
      <c r="H23" s="3418" t="s">
        <v>2943</v>
      </c>
      <c r="I23" s="3415" t="s">
        <v>2943</v>
      </c>
      <c r="J23" s="3415" t="s">
        <v>2945</v>
      </c>
      <c r="K23" s="26"/>
      <c r="L23" s="26"/>
      <c r="M23" s="26"/>
    </row>
    <row r="24" spans="1:13" ht="13.5" customHeight="1" x14ac:dyDescent="0.15">
      <c r="A24" s="947"/>
      <c r="B24" s="2612"/>
      <c r="C24" s="123" t="s">
        <v>175</v>
      </c>
      <c r="D24" s="3415" t="s">
        <v>2943</v>
      </c>
      <c r="E24" s="3418" t="s">
        <v>2943</v>
      </c>
      <c r="F24" s="3415" t="s">
        <v>2943</v>
      </c>
      <c r="G24" s="3418" t="s">
        <v>2943</v>
      </c>
      <c r="H24" s="3418" t="s">
        <v>2972</v>
      </c>
      <c r="I24" s="3415" t="s">
        <v>2943</v>
      </c>
      <c r="J24" s="3415" t="s">
        <v>2945</v>
      </c>
      <c r="K24" s="26"/>
      <c r="L24" s="26"/>
      <c r="M24" s="26"/>
    </row>
    <row r="25" spans="1:13" ht="13.5" customHeight="1" x14ac:dyDescent="0.15">
      <c r="A25" s="952"/>
      <c r="B25" s="2613"/>
      <c r="C25" s="125" t="s">
        <v>2013</v>
      </c>
      <c r="D25" s="3415" t="s">
        <v>2943</v>
      </c>
      <c r="E25" s="3418" t="s">
        <v>2943</v>
      </c>
      <c r="F25" s="3415" t="s">
        <v>2945</v>
      </c>
      <c r="G25" s="3418" t="s">
        <v>2945</v>
      </c>
      <c r="H25" s="3418" t="s">
        <v>2945</v>
      </c>
      <c r="I25" s="3415" t="s">
        <v>2943</v>
      </c>
      <c r="J25" s="3415" t="s">
        <v>2945</v>
      </c>
      <c r="K25" s="26"/>
      <c r="L25" s="26"/>
      <c r="M25" s="26"/>
    </row>
    <row r="26" spans="1:13" ht="13.5" customHeight="1" x14ac:dyDescent="0.15">
      <c r="A26" s="954" t="s">
        <v>177</v>
      </c>
      <c r="B26" s="955"/>
      <c r="C26" s="955"/>
      <c r="D26" s="3418" t="n">
        <v>172.84</v>
      </c>
      <c r="E26" s="3418" t="s">
        <v>2943</v>
      </c>
      <c r="F26" s="3418" t="n">
        <v>3.4568</v>
      </c>
      <c r="G26" s="3418" t="n">
        <v>12.67493333333333</v>
      </c>
      <c r="H26" s="3418" t="n">
        <v>84.671577413258</v>
      </c>
      <c r="I26" s="3418" t="s">
        <v>2943</v>
      </c>
      <c r="J26" s="3416" t="s">
        <v>1185</v>
      </c>
      <c r="K26" s="26"/>
      <c r="L26" s="26"/>
      <c r="M26" s="26"/>
    </row>
    <row r="27" spans="1:13" ht="13.5" customHeight="1" x14ac:dyDescent="0.15">
      <c r="A27" s="958"/>
      <c r="B27" s="955"/>
      <c r="C27" s="3428" t="s">
        <v>2973</v>
      </c>
      <c r="D27" s="3415" t="n">
        <v>172.84</v>
      </c>
      <c r="E27" s="3418" t="s">
        <v>2943</v>
      </c>
      <c r="F27" s="3415" t="n">
        <v>3.4568</v>
      </c>
      <c r="G27" s="3418" t="n">
        <v>12.67493333333333</v>
      </c>
      <c r="H27" s="3418" t="n">
        <v>100.0</v>
      </c>
      <c r="I27" s="3415" t="s">
        <v>2943</v>
      </c>
      <c r="J27" s="3415" t="s">
        <v>2977</v>
      </c>
      <c r="K27" s="26"/>
      <c r="L27" s="26"/>
      <c r="M27" s="26"/>
    </row>
    <row r="28" spans="1:13" ht="13.5" customHeight="1" x14ac:dyDescent="0.15">
      <c r="A28" s="954" t="s">
        <v>178</v>
      </c>
      <c r="B28" s="955"/>
      <c r="C28" s="955"/>
      <c r="D28" s="3418" t="n">
        <v>4594.84</v>
      </c>
      <c r="E28" s="3418" t="n">
        <v>0.90896948161671</v>
      </c>
      <c r="F28" s="3418" t="n">
        <v>98.6292466645586</v>
      </c>
      <c r="G28" s="3418" t="n">
        <v>361.6405711033815</v>
      </c>
      <c r="H28" s="3418" t="n">
        <v>4.972609882004</v>
      </c>
      <c r="I28" s="3418" t="n">
        <v>15.31408755400964</v>
      </c>
      <c r="J28" s="3416" t="s">
        <v>1185</v>
      </c>
      <c r="K28" s="26"/>
      <c r="L28" s="26"/>
      <c r="M28" s="26"/>
    </row>
    <row r="29" spans="1:13" ht="13.5" customHeight="1" x14ac:dyDescent="0.15">
      <c r="A29" s="959" t="s">
        <v>179</v>
      </c>
      <c r="B29" s="2611" t="s">
        <v>162</v>
      </c>
      <c r="C29" s="126" t="s">
        <v>182</v>
      </c>
      <c r="D29" s="3415" t="s">
        <v>2943</v>
      </c>
      <c r="E29" s="3418" t="s">
        <v>2943</v>
      </c>
      <c r="F29" s="3415" t="s">
        <v>2943</v>
      </c>
      <c r="G29" s="3418" t="s">
        <v>2943</v>
      </c>
      <c r="H29" s="3418" t="s">
        <v>2972</v>
      </c>
      <c r="I29" s="3415" t="s">
        <v>2943</v>
      </c>
      <c r="J29" s="3415" t="s">
        <v>2945</v>
      </c>
      <c r="K29" s="26"/>
      <c r="L29" s="26"/>
      <c r="M29" s="26"/>
    </row>
    <row r="30" spans="1:13" ht="13.5" customHeight="1" x14ac:dyDescent="0.15">
      <c r="A30" s="124"/>
      <c r="B30" s="2612"/>
      <c r="C30" s="123" t="s">
        <v>183</v>
      </c>
      <c r="D30" s="3415" t="s">
        <v>2943</v>
      </c>
      <c r="E30" s="3418" t="s">
        <v>2943</v>
      </c>
      <c r="F30" s="3415" t="s">
        <v>2943</v>
      </c>
      <c r="G30" s="3418" t="s">
        <v>2943</v>
      </c>
      <c r="H30" s="3418" t="s">
        <v>2972</v>
      </c>
      <c r="I30" s="3415" t="s">
        <v>2943</v>
      </c>
      <c r="J30" s="3415" t="s">
        <v>2945</v>
      </c>
      <c r="K30" s="26"/>
      <c r="L30" s="26"/>
      <c r="M30" s="26"/>
    </row>
    <row r="31" spans="1:13" ht="13.5" customHeight="1" x14ac:dyDescent="0.15">
      <c r="A31" s="124"/>
      <c r="B31" s="2612"/>
      <c r="C31" s="123" t="s">
        <v>184</v>
      </c>
      <c r="D31" s="3415" t="n">
        <v>351.676</v>
      </c>
      <c r="E31" s="3418" t="n">
        <v>25.80023454545452</v>
      </c>
      <c r="F31" s="3415" t="n">
        <v>9.0732408</v>
      </c>
      <c r="G31" s="3418" t="n">
        <v>33.2685496</v>
      </c>
      <c r="H31" s="3418" t="n">
        <v>37.142857142857</v>
      </c>
      <c r="I31" s="3415" t="n">
        <v>33.26885204136</v>
      </c>
      <c r="J31" s="3415" t="s">
        <v>2978</v>
      </c>
      <c r="K31" s="26"/>
      <c r="L31" s="26"/>
      <c r="M31" s="26"/>
    </row>
    <row r="32" spans="1:13" ht="13.5" customHeight="1" x14ac:dyDescent="0.15">
      <c r="A32" s="124"/>
      <c r="B32" s="2612"/>
      <c r="C32" s="123" t="s">
        <v>186</v>
      </c>
      <c r="D32" s="3415" t="s">
        <v>2943</v>
      </c>
      <c r="E32" s="3418" t="s">
        <v>2943</v>
      </c>
      <c r="F32" s="3415" t="s">
        <v>2943</v>
      </c>
      <c r="G32" s="3418" t="s">
        <v>2943</v>
      </c>
      <c r="H32" s="3418" t="s">
        <v>2943</v>
      </c>
      <c r="I32" s="3415" t="s">
        <v>2943</v>
      </c>
      <c r="J32" s="3415" t="s">
        <v>2945</v>
      </c>
      <c r="K32" s="26"/>
      <c r="L32" s="26"/>
      <c r="M32" s="26"/>
    </row>
    <row r="33" spans="1:13" ht="12" customHeight="1" x14ac:dyDescent="0.15">
      <c r="A33" s="124"/>
      <c r="B33" s="2612"/>
      <c r="C33" s="123" t="s">
        <v>187</v>
      </c>
      <c r="D33" s="3415" t="s">
        <v>2943</v>
      </c>
      <c r="E33" s="3418" t="s">
        <v>2943</v>
      </c>
      <c r="F33" s="3415" t="s">
        <v>2943</v>
      </c>
      <c r="G33" s="3418" t="s">
        <v>2943</v>
      </c>
      <c r="H33" s="3418" t="s">
        <v>2943</v>
      </c>
      <c r="I33" s="3415" t="s">
        <v>2943</v>
      </c>
      <c r="J33" s="3415" t="s">
        <v>2945</v>
      </c>
      <c r="K33" s="26"/>
      <c r="L33" s="26"/>
      <c r="M33" s="26"/>
    </row>
    <row r="34" spans="1:13" ht="13.5" customHeight="1" x14ac:dyDescent="0.15">
      <c r="A34" s="124"/>
      <c r="B34" s="2613"/>
      <c r="C34" s="123" t="s">
        <v>188</v>
      </c>
      <c r="D34" s="3415" t="s">
        <v>2943</v>
      </c>
      <c r="E34" s="3418" t="s">
        <v>2943</v>
      </c>
      <c r="F34" s="3415" t="s">
        <v>2943</v>
      </c>
      <c r="G34" s="3418" t="s">
        <v>2943</v>
      </c>
      <c r="H34" s="3418" t="s">
        <v>2972</v>
      </c>
      <c r="I34" s="3415" t="s">
        <v>2943</v>
      </c>
      <c r="J34" s="3415" t="s">
        <v>2945</v>
      </c>
      <c r="K34" s="26"/>
      <c r="L34" s="26"/>
      <c r="M34" s="26"/>
    </row>
    <row r="35" spans="1:13" ht="17.25" customHeight="1" x14ac:dyDescent="0.15">
      <c r="A35" s="124"/>
      <c r="B35" s="2611" t="s">
        <v>189</v>
      </c>
      <c r="C35" s="955" t="s">
        <v>234</v>
      </c>
      <c r="D35" s="3415" t="s">
        <v>2943</v>
      </c>
      <c r="E35" s="3418" t="s">
        <v>2943</v>
      </c>
      <c r="F35" s="3415" t="s">
        <v>2943</v>
      </c>
      <c r="G35" s="3418" t="s">
        <v>2943</v>
      </c>
      <c r="H35" s="3418" t="s">
        <v>2972</v>
      </c>
      <c r="I35" s="3415" t="s">
        <v>2943</v>
      </c>
      <c r="J35" s="3415" t="s">
        <v>2945</v>
      </c>
      <c r="K35" s="26"/>
      <c r="L35" s="26"/>
      <c r="M35" s="26"/>
    </row>
    <row r="36" spans="1:13" ht="17.25" customHeight="1" x14ac:dyDescent="0.15">
      <c r="A36" s="124"/>
      <c r="B36" s="2612"/>
      <c r="C36" s="123" t="s">
        <v>191</v>
      </c>
      <c r="D36" s="3415" t="n">
        <v>666.0447059999999</v>
      </c>
      <c r="E36" s="3418" t="n">
        <v>29.20026545454543</v>
      </c>
      <c r="F36" s="3415" t="n">
        <v>19.4485054152</v>
      </c>
      <c r="G36" s="3418" t="n">
        <v>71.3111865224</v>
      </c>
      <c r="H36" s="3418" t="n">
        <v>39.797102535192</v>
      </c>
      <c r="I36" s="3415" t="n">
        <v>71.31183480591383</v>
      </c>
      <c r="J36" s="3415" t="s">
        <v>2978</v>
      </c>
      <c r="K36" s="26"/>
      <c r="L36" s="26"/>
      <c r="M36" s="26"/>
    </row>
    <row r="37" spans="1:13" ht="17.25" customHeight="1" x14ac:dyDescent="0.15">
      <c r="A37" s="91"/>
      <c r="B37" s="2613"/>
      <c r="C37" s="123" t="s">
        <v>2014</v>
      </c>
      <c r="D37" s="3415" t="s">
        <v>2943</v>
      </c>
      <c r="E37" s="3418" t="s">
        <v>2943</v>
      </c>
      <c r="F37" s="3415" t="s">
        <v>2943</v>
      </c>
      <c r="G37" s="3418" t="s">
        <v>2943</v>
      </c>
      <c r="H37" s="3418" t="s">
        <v>2972</v>
      </c>
      <c r="I37" s="3415" t="s">
        <v>2943</v>
      </c>
      <c r="J37" s="3415" t="s">
        <v>2945</v>
      </c>
      <c r="K37" s="26"/>
      <c r="L37" s="26"/>
      <c r="M37" s="26"/>
    </row>
    <row r="38" spans="1:13" ht="17.25" customHeight="1" x14ac:dyDescent="0.15">
      <c r="A38" s="963" t="s">
        <v>193</v>
      </c>
      <c r="B38" s="123"/>
      <c r="C38" s="123"/>
      <c r="D38" s="3418" t="s">
        <v>2943</v>
      </c>
      <c r="E38" s="3418" t="s">
        <v>2943</v>
      </c>
      <c r="F38" s="3418" t="s">
        <v>2943</v>
      </c>
      <c r="G38" s="3418" t="s">
        <v>2943</v>
      </c>
      <c r="H38" s="3418" t="s">
        <v>2943</v>
      </c>
      <c r="I38" s="3418" t="s">
        <v>2943</v>
      </c>
      <c r="J38" s="3416" t="s">
        <v>1185</v>
      </c>
      <c r="K38" s="26"/>
      <c r="L38" s="26"/>
      <c r="M38" s="26"/>
    </row>
    <row r="39" spans="1:13" ht="17.25" customHeight="1" x14ac:dyDescent="0.15">
      <c r="A39" s="954" t="s">
        <v>194</v>
      </c>
      <c r="B39" s="955"/>
      <c r="C39" s="955"/>
      <c r="D39" s="3418" t="n">
        <v>1017.720706</v>
      </c>
      <c r="E39" s="3418" t="n">
        <v>28.02537605420591</v>
      </c>
      <c r="F39" s="3418" t="n">
        <v>28.5217462152</v>
      </c>
      <c r="G39" s="3418" t="n">
        <v>104.5797361224</v>
      </c>
      <c r="H39" s="3418" t="n">
        <v>1.53751356311</v>
      </c>
      <c r="I39" s="3418" t="n">
        <v>104.58068684727382</v>
      </c>
      <c r="J39" s="3416" t="s">
        <v>1185</v>
      </c>
      <c r="K39" s="26"/>
      <c r="L39" s="26"/>
      <c r="M39" s="26"/>
    </row>
    <row r="40" spans="1:13" ht="17.25" customHeight="1" x14ac:dyDescent="0.15">
      <c r="A40" s="954" t="s">
        <v>195</v>
      </c>
      <c r="B40" s="964"/>
      <c r="C40" s="958" t="s">
        <v>2015</v>
      </c>
      <c r="D40" s="3415" t="n">
        <v>4277.99424</v>
      </c>
      <c r="E40" s="3418" t="n">
        <v>0.97635681454527</v>
      </c>
      <c r="F40" s="3415" t="n">
        <v>64.50996430706243</v>
      </c>
      <c r="G40" s="3418" t="n">
        <v>236.53653579256223</v>
      </c>
      <c r="H40" s="3418" t="n">
        <v>12.339143849813</v>
      </c>
      <c r="I40" s="3415" t="n">
        <v>15.31511237230119</v>
      </c>
      <c r="J40" s="3415" t="s">
        <v>2979</v>
      </c>
      <c r="K40" s="26"/>
      <c r="L40" s="26"/>
      <c r="M40" s="26"/>
    </row>
    <row r="41" spans="1:13" ht="17.25" customHeight="1" x14ac:dyDescent="0.15">
      <c r="A41" s="965" t="s">
        <v>197</v>
      </c>
      <c r="B41" s="935"/>
      <c r="C41" s="958"/>
      <c r="D41" s="3418" t="s">
        <v>2943</v>
      </c>
      <c r="E41" s="3418" t="s">
        <v>2943</v>
      </c>
      <c r="F41" s="3418" t="s">
        <v>2943</v>
      </c>
      <c r="G41" s="3418" t="s">
        <v>2943</v>
      </c>
      <c r="H41" s="3418" t="s">
        <v>2944</v>
      </c>
      <c r="I41" s="3418" t="s">
        <v>2943</v>
      </c>
      <c r="J41" s="3416" t="s">
        <v>1185</v>
      </c>
      <c r="K41" s="26"/>
      <c r="L41" s="26"/>
      <c r="M41" s="26"/>
    </row>
    <row r="42" spans="1:13" ht="12" customHeight="1" x14ac:dyDescent="0.15">
      <c r="A42" s="965" t="s">
        <v>198</v>
      </c>
      <c r="B42" s="958"/>
      <c r="C42" s="958"/>
      <c r="D42" s="3418" t="n">
        <v>4277.99424</v>
      </c>
      <c r="E42" s="3418" t="n">
        <v>0.97635681454527</v>
      </c>
      <c r="F42" s="3418" t="n">
        <v>64.50996430706243</v>
      </c>
      <c r="G42" s="3418" t="n">
        <v>236.53653579256223</v>
      </c>
      <c r="H42" s="3418" t="n">
        <v>12.339143849813</v>
      </c>
      <c r="I42" s="3418" t="n">
        <v>15.31511237230119</v>
      </c>
      <c r="J42" s="3416" t="s">
        <v>1185</v>
      </c>
      <c r="K42" s="26"/>
      <c r="L42" s="26"/>
      <c r="M42" s="26"/>
    </row>
    <row r="43" spans="1:13" x14ac:dyDescent="0.15">
      <c r="A43" s="2620" t="s">
        <v>199</v>
      </c>
      <c r="B43" s="2621"/>
      <c r="C43" s="2622"/>
      <c r="D43" s="3415" t="s">
        <v>2943</v>
      </c>
      <c r="E43" s="3418" t="s">
        <v>2943</v>
      </c>
      <c r="F43" s="3415" t="s">
        <v>2943</v>
      </c>
      <c r="G43" s="3418" t="s">
        <v>2943</v>
      </c>
      <c r="H43" s="3418" t="s">
        <v>2943</v>
      </c>
      <c r="I43" s="3415" t="s">
        <v>2943</v>
      </c>
      <c r="J43" s="3415" t="s">
        <v>2945</v>
      </c>
      <c r="K43" s="26"/>
      <c r="L43" s="26"/>
      <c r="M43" s="26"/>
    </row>
    <row r="44" spans="1:13" ht="12" customHeight="1" x14ac:dyDescent="0.15">
      <c r="A44" s="963" t="s">
        <v>235</v>
      </c>
      <c r="B44" s="123"/>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963" t="s">
        <v>236</v>
      </c>
      <c r="B45" s="971"/>
      <c r="C45" s="123"/>
      <c r="D45" s="3418" t="s">
        <v>2943</v>
      </c>
      <c r="E45" s="3418" t="s">
        <v>2943</v>
      </c>
      <c r="F45" s="3418" t="s">
        <v>2943</v>
      </c>
      <c r="G45" s="3418" t="s">
        <v>2943</v>
      </c>
      <c r="H45" s="3418" t="s">
        <v>2943</v>
      </c>
      <c r="I45" s="3418" t="s">
        <v>2943</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4.686400007</v>
      </c>
      <c r="C9" s="3416" t="s">
        <v>1185</v>
      </c>
      <c r="D9" s="3416" t="s">
        <v>1185</v>
      </c>
      <c r="E9" s="3418" t="s">
        <v>2943</v>
      </c>
      <c r="F9" s="3418" t="n">
        <v>12.77061920570784</v>
      </c>
      <c r="G9" s="3418" t="n">
        <v>85.5614835</v>
      </c>
    </row>
    <row r="10" spans="1:7" ht="13.5" customHeight="1" x14ac:dyDescent="0.15">
      <c r="A10" s="977" t="s">
        <v>2028</v>
      </c>
      <c r="B10" s="3415" t="n">
        <v>4.686400007</v>
      </c>
      <c r="C10" s="3418" t="n">
        <v>2.7250382354542</v>
      </c>
      <c r="D10" s="3418" t="n">
        <v>18.25740085613652</v>
      </c>
      <c r="E10" s="3418" t="s">
        <v>2943</v>
      </c>
      <c r="F10" s="3418" t="n">
        <v>12.77061920570784</v>
      </c>
      <c r="G10" s="3418" t="n">
        <v>85.5614835</v>
      </c>
    </row>
    <row r="11" spans="1:7" ht="12" customHeight="1" x14ac:dyDescent="0.15">
      <c r="A11" s="851" t="s">
        <v>249</v>
      </c>
      <c r="B11" s="3416" t="s">
        <v>1185</v>
      </c>
      <c r="C11" s="3418" t="n">
        <v>1.82737410106017</v>
      </c>
      <c r="D11" s="3418" t="n">
        <v>18.25740085613652</v>
      </c>
      <c r="E11" s="3415" t="s">
        <v>2943</v>
      </c>
      <c r="F11" s="3415" t="n">
        <v>8.563806</v>
      </c>
      <c r="G11" s="3415" t="n">
        <v>85.5614835</v>
      </c>
    </row>
    <row r="12" spans="1:7" ht="12" customHeight="1" x14ac:dyDescent="0.15">
      <c r="A12" s="851" t="s">
        <v>250</v>
      </c>
      <c r="B12" s="3416" t="s">
        <v>1185</v>
      </c>
      <c r="C12" s="3418" t="n">
        <v>0.85262589493676</v>
      </c>
      <c r="D12" s="3418" t="s">
        <v>2945</v>
      </c>
      <c r="E12" s="3415" t="s">
        <v>2943</v>
      </c>
      <c r="F12" s="3415" t="n">
        <v>3.995746</v>
      </c>
      <c r="G12" s="3415" t="s">
        <v>2945</v>
      </c>
    </row>
    <row r="13" spans="1:7" ht="12" customHeight="1" x14ac:dyDescent="0.15">
      <c r="A13" s="851" t="s">
        <v>2677</v>
      </c>
      <c r="B13" s="3416" t="s">
        <v>1185</v>
      </c>
      <c r="C13" s="3418" t="n">
        <v>0.04503823945727</v>
      </c>
      <c r="D13" s="3418" t="s">
        <v>2945</v>
      </c>
      <c r="E13" s="3415" t="s">
        <v>2943</v>
      </c>
      <c r="F13" s="3415" t="n">
        <v>0.21106720570784</v>
      </c>
      <c r="G13" s="3415" t="s">
        <v>2945</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s">
        <v>2943</v>
      </c>
      <c r="C17" s="3418" t="s">
        <v>2943</v>
      </c>
      <c r="D17" s="3418" t="s">
        <v>2943</v>
      </c>
      <c r="E17" s="3415" t="s">
        <v>2943</v>
      </c>
      <c r="F17" s="3415" t="s">
        <v>2943</v>
      </c>
      <c r="G17" s="3415" t="s">
        <v>2943</v>
      </c>
    </row>
    <row r="18" spans="1:7" ht="14.25" customHeight="1" x14ac:dyDescent="0.15">
      <c r="A18" s="983" t="s">
        <v>2031</v>
      </c>
      <c r="B18" s="3416" t="s">
        <v>1185</v>
      </c>
      <c r="C18" s="3416" t="s">
        <v>1185</v>
      </c>
      <c r="D18" s="3416" t="s">
        <v>1185</v>
      </c>
      <c r="E18" s="3418" t="s">
        <v>2943</v>
      </c>
      <c r="F18" s="3418" t="s">
        <v>2945</v>
      </c>
      <c r="G18" s="3418" t="n">
        <v>58.06898202</v>
      </c>
    </row>
    <row r="19">
      <c r="A19" s="3428" t="s">
        <v>2963</v>
      </c>
      <c r="B19" s="3415" t="n">
        <v>0.132062</v>
      </c>
      <c r="C19" s="3418" t="s">
        <v>2944</v>
      </c>
      <c r="D19" s="3418" t="n">
        <v>439.71</v>
      </c>
      <c r="E19" s="3415" t="s">
        <v>2943</v>
      </c>
      <c r="F19" s="3415" t="s">
        <v>2945</v>
      </c>
      <c r="G19" s="3415" t="n">
        <v>58.06898202</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0.06257245239192</v>
      </c>
      <c r="I9" s="3418" t="s">
        <v>2943</v>
      </c>
      <c r="J9" s="3418" t="n">
        <v>5.2961176E-7</v>
      </c>
      <c r="K9" s="3418" t="s">
        <v>2944</v>
      </c>
      <c r="L9" s="26"/>
    </row>
    <row r="10" spans="1:12" ht="12" customHeight="1" x14ac:dyDescent="0.15">
      <c r="A10" s="892" t="s">
        <v>262</v>
      </c>
      <c r="B10" s="3415" t="s">
        <v>2945</v>
      </c>
      <c r="C10" s="3415" t="s">
        <v>2964</v>
      </c>
      <c r="D10" s="3415" t="s">
        <v>2943</v>
      </c>
      <c r="E10" s="3418" t="s">
        <v>2943</v>
      </c>
      <c r="F10" s="3418" t="s">
        <v>2943</v>
      </c>
      <c r="G10" s="3418" t="s">
        <v>2943</v>
      </c>
      <c r="H10" s="3415" t="s">
        <v>2943</v>
      </c>
      <c r="I10" s="3415" t="s">
        <v>2943</v>
      </c>
      <c r="J10" s="3415" t="s">
        <v>2943</v>
      </c>
      <c r="K10" s="3415" t="s">
        <v>2943</v>
      </c>
      <c r="L10" s="26"/>
    </row>
    <row r="11" spans="1:12" ht="13.5" customHeight="1" x14ac:dyDescent="0.15">
      <c r="A11" s="892" t="s">
        <v>2046</v>
      </c>
      <c r="B11" s="3415" t="s">
        <v>2965</v>
      </c>
      <c r="C11" s="3415" t="s">
        <v>2964</v>
      </c>
      <c r="D11" s="3415" t="n">
        <v>0.89764705882353</v>
      </c>
      <c r="E11" s="3418" t="n">
        <v>0.04299999606815</v>
      </c>
      <c r="F11" s="3418" t="n">
        <v>0.58999999475754</v>
      </c>
      <c r="G11" s="3416" t="s">
        <v>1185</v>
      </c>
      <c r="H11" s="3415" t="n">
        <v>3.859882E-8</v>
      </c>
      <c r="I11" s="3415" t="s">
        <v>2943</v>
      </c>
      <c r="J11" s="3415" t="n">
        <v>5.2961176E-7</v>
      </c>
      <c r="K11" s="3416" t="s">
        <v>1185</v>
      </c>
      <c r="L11" s="26"/>
    </row>
    <row r="12" spans="1:12" ht="12" customHeight="1" x14ac:dyDescent="0.15">
      <c r="A12" s="892" t="s">
        <v>263</v>
      </c>
      <c r="B12" s="3415" t="s">
        <v>2966</v>
      </c>
      <c r="C12" s="3415" t="s">
        <v>2964</v>
      </c>
      <c r="D12" s="3415" t="n">
        <v>145.51724137931035</v>
      </c>
      <c r="E12" s="3418" t="n">
        <v>429.9999999999763</v>
      </c>
      <c r="F12" s="3418" t="s">
        <v>2945</v>
      </c>
      <c r="G12" s="3416" t="s">
        <v>1185</v>
      </c>
      <c r="H12" s="3415" t="n">
        <v>0.0625724137931</v>
      </c>
      <c r="I12" s="3415" t="s">
        <v>2943</v>
      </c>
      <c r="J12" s="3415" t="s">
        <v>2945</v>
      </c>
      <c r="K12" s="3416" t="s">
        <v>1185</v>
      </c>
      <c r="L12" s="26"/>
    </row>
    <row r="13" spans="1:12" ht="12" customHeight="1" x14ac:dyDescent="0.15">
      <c r="A13" s="892" t="s">
        <v>264</v>
      </c>
      <c r="B13" s="3415" t="s">
        <v>2967</v>
      </c>
      <c r="C13" s="3415" t="s">
        <v>2964</v>
      </c>
      <c r="D13" s="3415" t="s">
        <v>2943</v>
      </c>
      <c r="E13" s="3418" t="s">
        <v>2944</v>
      </c>
      <c r="F13" s="3418" t="s">
        <v>2943</v>
      </c>
      <c r="G13" s="3418" t="s">
        <v>2945</v>
      </c>
      <c r="H13" s="3415" t="s">
        <v>2945</v>
      </c>
      <c r="I13" s="3415" t="s">
        <v>2943</v>
      </c>
      <c r="J13" s="3415" t="s">
        <v>2943</v>
      </c>
      <c r="K13" s="3415" t="s">
        <v>2945</v>
      </c>
      <c r="L13" s="26"/>
    </row>
    <row r="14" spans="1:12" ht="12" customHeight="1" x14ac:dyDescent="0.15">
      <c r="A14" s="892" t="s">
        <v>265</v>
      </c>
      <c r="B14" s="3415" t="s">
        <v>2945</v>
      </c>
      <c r="C14" s="3415" t="s">
        <v>2964</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2945</v>
      </c>
      <c r="C15" s="3415" t="s">
        <v>2964</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0.05261372244761</v>
      </c>
      <c r="I16" s="3418" t="s">
        <v>2943</v>
      </c>
      <c r="J16" s="3418" t="n">
        <v>1.57866507791844</v>
      </c>
      <c r="K16" s="3416" t="s">
        <v>1185</v>
      </c>
      <c r="L16" s="26"/>
    </row>
    <row r="17" spans="1:12" ht="12" customHeight="1" x14ac:dyDescent="0.15">
      <c r="A17" s="892" t="s">
        <v>262</v>
      </c>
      <c r="B17" s="3415" t="s">
        <v>2945</v>
      </c>
      <c r="C17" s="3415" t="s">
        <v>2964</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2968</v>
      </c>
      <c r="C18" s="3415" t="s">
        <v>2964</v>
      </c>
      <c r="D18" s="3415" t="n">
        <v>6337.0</v>
      </c>
      <c r="E18" s="3418" t="n">
        <v>0.0585</v>
      </c>
      <c r="F18" s="3418" t="n">
        <v>3.665</v>
      </c>
      <c r="G18" s="3416" t="s">
        <v>1185</v>
      </c>
      <c r="H18" s="3415" t="n">
        <v>3.707145E-4</v>
      </c>
      <c r="I18" s="3415" t="s">
        <v>2943</v>
      </c>
      <c r="J18" s="3415" t="n">
        <v>0.023225105</v>
      </c>
      <c r="K18" s="3416" t="s">
        <v>1185</v>
      </c>
      <c r="L18" s="26"/>
    </row>
    <row r="19" spans="1:12" ht="13.5" customHeight="1" x14ac:dyDescent="0.15">
      <c r="A19" s="892" t="s">
        <v>268</v>
      </c>
      <c r="B19" s="3415" t="s">
        <v>2945</v>
      </c>
      <c r="C19" s="3415" t="s">
        <v>2964</v>
      </c>
      <c r="D19" s="3415" t="s">
        <v>2943</v>
      </c>
      <c r="E19" s="3418" t="s">
        <v>2943</v>
      </c>
      <c r="F19" s="3418" t="s">
        <v>2943</v>
      </c>
      <c r="G19" s="3416" t="s">
        <v>1185</v>
      </c>
      <c r="H19" s="3415" t="s">
        <v>2943</v>
      </c>
      <c r="I19" s="3415" t="s">
        <v>2943</v>
      </c>
      <c r="J19" s="3415" t="s">
        <v>2943</v>
      </c>
      <c r="K19" s="3416" t="s">
        <v>1185</v>
      </c>
      <c r="L19" s="26"/>
    </row>
    <row r="20" spans="1:12" ht="12" customHeight="1" x14ac:dyDescent="0.15">
      <c r="A20" s="892" t="s">
        <v>269</v>
      </c>
      <c r="B20" s="3415" t="s">
        <v>2969</v>
      </c>
      <c r="C20" s="3415" t="s">
        <v>2964</v>
      </c>
      <c r="D20" s="3415" t="n">
        <v>1006997.06915217</v>
      </c>
      <c r="E20" s="3418" t="n">
        <v>8.8E-4</v>
      </c>
      <c r="F20" s="3418" t="n">
        <v>0.4446320754717</v>
      </c>
      <c r="G20" s="3416" t="s">
        <v>1185</v>
      </c>
      <c r="H20" s="3415" t="n">
        <v>8.8615742085E-4</v>
      </c>
      <c r="I20" s="3415" t="s">
        <v>2943</v>
      </c>
      <c r="J20" s="3415" t="n">
        <v>0.44774319685105</v>
      </c>
      <c r="K20" s="3416" t="s">
        <v>1185</v>
      </c>
      <c r="L20" s="26"/>
    </row>
    <row r="21" spans="1:12" ht="12" customHeight="1" x14ac:dyDescent="0.15">
      <c r="A21" s="892" t="s">
        <v>270</v>
      </c>
      <c r="B21" s="3415" t="s">
        <v>2970</v>
      </c>
      <c r="C21" s="3415" t="s">
        <v>2964</v>
      </c>
      <c r="D21" s="3415" t="n">
        <v>1006997.06915217</v>
      </c>
      <c r="E21" s="3418" t="n">
        <v>0.051</v>
      </c>
      <c r="F21" s="3418" t="n">
        <v>1.1</v>
      </c>
      <c r="G21" s="3416" t="s">
        <v>1185</v>
      </c>
      <c r="H21" s="3415" t="n">
        <v>0.05135685052676</v>
      </c>
      <c r="I21" s="3415" t="s">
        <v>2943</v>
      </c>
      <c r="J21" s="3415" t="n">
        <v>1.10769677606739</v>
      </c>
      <c r="K21" s="3416" t="s">
        <v>1185</v>
      </c>
      <c r="L21" s="26"/>
    </row>
    <row r="22" spans="1:12" ht="12" customHeight="1" x14ac:dyDescent="0.15">
      <c r="A22" s="892" t="s">
        <v>271</v>
      </c>
      <c r="B22" s="3415" t="s">
        <v>2945</v>
      </c>
      <c r="C22" s="3415" t="s">
        <v>2964</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0.05463454427572</v>
      </c>
      <c r="I23" s="3418" t="s">
        <v>2943</v>
      </c>
      <c r="J23" s="3418" t="n">
        <v>0.29929441246232</v>
      </c>
      <c r="K23" s="3418" t="n">
        <v>8.2099206E-7</v>
      </c>
      <c r="L23" s="26"/>
    </row>
    <row r="24" spans="1:12" ht="12" customHeight="1" x14ac:dyDescent="0.15">
      <c r="A24" s="999" t="s">
        <v>272</v>
      </c>
      <c r="B24" s="3416" t="s">
        <v>1185</v>
      </c>
      <c r="C24" s="3416" t="s">
        <v>1185</v>
      </c>
      <c r="D24" s="3416" t="s">
        <v>1185</v>
      </c>
      <c r="E24" s="3416" t="s">
        <v>1185</v>
      </c>
      <c r="F24" s="3416" t="s">
        <v>1185</v>
      </c>
      <c r="G24" s="3416" t="s">
        <v>1185</v>
      </c>
      <c r="H24" s="3418" t="n">
        <v>0.00322267620849</v>
      </c>
      <c r="I24" s="3418" t="s">
        <v>2943</v>
      </c>
      <c r="J24" s="3418" t="n">
        <v>0.29926295280265</v>
      </c>
      <c r="K24" s="3416" t="s">
        <v>1185</v>
      </c>
      <c r="L24" s="26"/>
    </row>
    <row r="25" spans="1:12" ht="12" customHeight="1" x14ac:dyDescent="0.15">
      <c r="A25" s="998" t="s">
        <v>273</v>
      </c>
      <c r="B25" s="3415" t="s">
        <v>2965</v>
      </c>
      <c r="C25" s="3415" t="s">
        <v>2964</v>
      </c>
      <c r="D25" s="3415" t="n">
        <v>0.89764705882353</v>
      </c>
      <c r="E25" s="3418" t="n">
        <v>112.50000000262116</v>
      </c>
      <c r="F25" s="3418" t="n">
        <v>854.9999999954123</v>
      </c>
      <c r="G25" s="3416" t="s">
        <v>1185</v>
      </c>
      <c r="H25" s="3415" t="n">
        <v>1.0098529412E-4</v>
      </c>
      <c r="I25" s="3415" t="s">
        <v>2943</v>
      </c>
      <c r="J25" s="3415" t="n">
        <v>7.6748823529E-4</v>
      </c>
      <c r="K25" s="3416" t="s">
        <v>1185</v>
      </c>
      <c r="L25" s="26"/>
    </row>
    <row r="26" spans="1:12" ht="12" customHeight="1" x14ac:dyDescent="0.15">
      <c r="A26" s="896" t="s">
        <v>274</v>
      </c>
      <c r="B26" s="3415" t="s">
        <v>2969</v>
      </c>
      <c r="C26" s="3415" t="s">
        <v>2964</v>
      </c>
      <c r="D26" s="3415" t="n">
        <v>1006997.06915217</v>
      </c>
      <c r="E26" s="3418" t="n">
        <v>0.0031</v>
      </c>
      <c r="F26" s="3418" t="n">
        <v>0.29642138364779</v>
      </c>
      <c r="G26" s="3416" t="s">
        <v>1185</v>
      </c>
      <c r="H26" s="3415" t="n">
        <v>0.00312169091437</v>
      </c>
      <c r="I26" s="3415" t="s">
        <v>2943</v>
      </c>
      <c r="J26" s="3415" t="n">
        <v>0.29849546456736</v>
      </c>
      <c r="K26" s="3416" t="s">
        <v>1185</v>
      </c>
      <c r="L26" s="26"/>
    </row>
    <row r="27" spans="1:12" ht="12.75" customHeight="1" x14ac:dyDescent="0.15">
      <c r="A27" s="896" t="s">
        <v>275</v>
      </c>
      <c r="B27" s="3415" t="s">
        <v>2945</v>
      </c>
      <c r="C27" s="3415" t="s">
        <v>2964</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0.05141186806723</v>
      </c>
      <c r="I28" s="3418" t="s">
        <v>2943</v>
      </c>
      <c r="J28" s="3418" t="n">
        <v>3.145965967E-5</v>
      </c>
      <c r="K28" s="3418" t="n">
        <v>8.2099206E-7</v>
      </c>
      <c r="L28" s="26"/>
    </row>
    <row r="29" spans="1:12" ht="12" customHeight="1" x14ac:dyDescent="0.15">
      <c r="A29" s="896" t="s">
        <v>273</v>
      </c>
      <c r="B29" s="3415" t="s">
        <v>2965</v>
      </c>
      <c r="C29" s="3415" t="s">
        <v>2964</v>
      </c>
      <c r="D29" s="3415" t="n">
        <v>0.89764705882353</v>
      </c>
      <c r="E29" s="3418" t="n">
        <v>48499.99999999866</v>
      </c>
      <c r="F29" s="3418" t="n">
        <v>29.50000000524244</v>
      </c>
      <c r="G29" s="3418" t="n">
        <v>0.75999999475754</v>
      </c>
      <c r="H29" s="3415" t="n">
        <v>0.04353588235294</v>
      </c>
      <c r="I29" s="3415" t="s">
        <v>2943</v>
      </c>
      <c r="J29" s="3415" t="n">
        <v>2.648058824E-5</v>
      </c>
      <c r="K29" s="3415" t="n">
        <v>6.8221176E-7</v>
      </c>
      <c r="L29" s="26"/>
    </row>
    <row r="30" spans="1:12" x14ac:dyDescent="0.15">
      <c r="A30" s="896" t="s">
        <v>274</v>
      </c>
      <c r="B30" s="3415" t="s">
        <v>2968</v>
      </c>
      <c r="C30" s="3415" t="s">
        <v>2964</v>
      </c>
      <c r="D30" s="3415" t="n">
        <v>6337.0</v>
      </c>
      <c r="E30" s="3418" t="n">
        <v>1.24285714285782</v>
      </c>
      <c r="F30" s="3418" t="n">
        <v>7.8571428594E-4</v>
      </c>
      <c r="G30" s="3418" t="n">
        <v>2.19E-5</v>
      </c>
      <c r="H30" s="3415" t="n">
        <v>0.00787598571429</v>
      </c>
      <c r="I30" s="3415" t="s">
        <v>2943</v>
      </c>
      <c r="J30" s="3415" t="n">
        <v>4.97907143E-6</v>
      </c>
      <c r="K30" s="3415" t="n">
        <v>1.387803E-7</v>
      </c>
      <c r="L30" s="26"/>
    </row>
    <row r="31" spans="1:12" ht="12.75" customHeight="1" x14ac:dyDescent="0.15">
      <c r="A31" s="896" t="s">
        <v>275</v>
      </c>
      <c r="B31" s="3415" t="s">
        <v>2945</v>
      </c>
      <c r="C31" s="3415" t="s">
        <v>2964</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1122.6867372000002</v>
      </c>
      <c r="C8" s="3416" t="s">
        <v>1185</v>
      </c>
      <c r="D8" s="3416" t="s">
        <v>1185</v>
      </c>
      <c r="E8" s="3416" t="s">
        <v>1185</v>
      </c>
      <c r="F8" s="3418" t="n">
        <v>80.2721017098</v>
      </c>
      <c r="G8" s="3418" t="n">
        <v>5.613433686E-4</v>
      </c>
      <c r="H8" s="3418" t="n">
        <v>0.0022453734744</v>
      </c>
      <c r="I8" s="312"/>
      <c r="J8" s="26"/>
      <c r="K8" s="26"/>
      <c r="L8" s="26"/>
    </row>
    <row r="9" spans="1:12" ht="12" customHeight="1" x14ac:dyDescent="0.15">
      <c r="A9" s="1001" t="s">
        <v>108</v>
      </c>
      <c r="B9" s="3415" t="n">
        <v>1122.6867372000002</v>
      </c>
      <c r="C9" s="3418" t="n">
        <v>71.49999999999999</v>
      </c>
      <c r="D9" s="3418" t="n">
        <v>0.5</v>
      </c>
      <c r="E9" s="3418" t="n">
        <v>2.0</v>
      </c>
      <c r="F9" s="3415" t="n">
        <v>80.2721017098</v>
      </c>
      <c r="G9" s="3415" t="n">
        <v>5.613433686E-4</v>
      </c>
      <c r="H9" s="3415" t="n">
        <v>0.0022453734744</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s">
        <v>2944</v>
      </c>
      <c r="C12" s="3416" t="s">
        <v>1185</v>
      </c>
      <c r="D12" s="3416" t="s">
        <v>1185</v>
      </c>
      <c r="E12" s="3416" t="s">
        <v>1185</v>
      </c>
      <c r="F12" s="3418" t="s">
        <v>2944</v>
      </c>
      <c r="G12" s="3418" t="s">
        <v>2944</v>
      </c>
      <c r="H12" s="3418" t="s">
        <v>2944</v>
      </c>
      <c r="I12" s="312"/>
      <c r="J12" s="329"/>
      <c r="K12" s="329"/>
      <c r="L12" s="329"/>
    </row>
    <row r="13" spans="1:12" ht="12" customHeight="1" x14ac:dyDescent="0.15">
      <c r="A13" s="1026" t="s">
        <v>117</v>
      </c>
      <c r="B13" s="3415" t="s">
        <v>2945</v>
      </c>
      <c r="C13" s="3418" t="s">
        <v>2945</v>
      </c>
      <c r="D13" s="3418" t="s">
        <v>2945</v>
      </c>
      <c r="E13" s="3418" t="s">
        <v>2945</v>
      </c>
      <c r="F13" s="3415" t="s">
        <v>2945</v>
      </c>
      <c r="G13" s="3415" t="s">
        <v>2945</v>
      </c>
      <c r="H13" s="3415" t="s">
        <v>2945</v>
      </c>
      <c r="I13" s="312"/>
      <c r="J13" s="329"/>
      <c r="K13" s="329"/>
      <c r="L13" s="329"/>
    </row>
    <row r="14" spans="1:12" ht="12" customHeight="1" x14ac:dyDescent="0.15">
      <c r="A14" s="1013" t="s">
        <v>118</v>
      </c>
      <c r="B14" s="3415" t="s">
        <v>2943</v>
      </c>
      <c r="C14" s="3418" t="s">
        <v>2943</v>
      </c>
      <c r="D14" s="3418" t="s">
        <v>2943</v>
      </c>
      <c r="E14" s="3418" t="s">
        <v>2943</v>
      </c>
      <c r="F14" s="3415" t="s">
        <v>2943</v>
      </c>
      <c r="G14" s="3415" t="s">
        <v>2943</v>
      </c>
      <c r="H14" s="3415" t="s">
        <v>2943</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n">
        <v>7.8372</v>
      </c>
      <c r="C20" s="3418" t="n">
        <v>71.5</v>
      </c>
      <c r="D20" s="3418" t="n">
        <v>0.5</v>
      </c>
      <c r="E20" s="3418" t="n">
        <v>2.0</v>
      </c>
      <c r="F20" s="3415" t="n">
        <v>0.5603598</v>
      </c>
      <c r="G20" s="3415" t="n">
        <v>3.9186E-6</v>
      </c>
      <c r="H20" s="3415" t="n">
        <v>1.56744E-5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2.83309609260596</v>
      </c>
      <c r="C30" s="3418" t="n">
        <v>97.16690390739404</v>
      </c>
      <c r="D30" s="303"/>
      <c r="E30" s="303"/>
      <c r="F30" s="303"/>
      <c r="G30" s="303"/>
      <c r="H30" s="303"/>
      <c r="I30" s="312"/>
      <c r="J30" s="325"/>
      <c r="K30" s="325"/>
      <c r="L30" s="325"/>
    </row>
    <row r="31" spans="1:12" ht="12" customHeight="1" x14ac:dyDescent="0.15">
      <c r="A31" s="935" t="s">
        <v>308</v>
      </c>
      <c r="B31" s="3418" t="n">
        <v>100.0</v>
      </c>
      <c r="C31" s="3418" t="n">
        <v>0.0</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955.580953865329</v>
      </c>
      <c r="C7" s="3417" t="n">
        <v>0.2979082963</v>
      </c>
      <c r="D7" s="3417" t="n">
        <v>0.117938401</v>
      </c>
      <c r="E7" s="3417" t="n">
        <v>70.19674841833722</v>
      </c>
      <c r="F7" s="3417" t="n">
        <v>121.42604862583428</v>
      </c>
      <c r="G7" s="3417" t="s">
        <v>2944</v>
      </c>
      <c r="H7" s="3417" t="n">
        <v>7.3537E-4</v>
      </c>
      <c r="I7" s="3417" t="s">
        <v>2944</v>
      </c>
      <c r="J7" s="3417" t="n">
        <v>0.2009844095</v>
      </c>
      <c r="K7" s="3417" t="n">
        <v>14.983744715665</v>
      </c>
      <c r="L7" s="3417" t="n">
        <v>18.11685244747753</v>
      </c>
      <c r="M7" s="3417" t="n">
        <v>2.0719852569</v>
      </c>
    </row>
    <row r="8" spans="1:13" ht="12" customHeight="1" x14ac:dyDescent="0.15">
      <c r="A8" s="1077" t="s">
        <v>315</v>
      </c>
      <c r="B8" s="3417" t="n">
        <v>554.7760245885054</v>
      </c>
      <c r="C8" s="3416" t="s">
        <v>1185</v>
      </c>
      <c r="D8" s="3416" t="s">
        <v>1185</v>
      </c>
      <c r="E8" s="3416" t="s">
        <v>1185</v>
      </c>
      <c r="F8" s="3416" t="s">
        <v>1185</v>
      </c>
      <c r="G8" s="3416" t="s">
        <v>1185</v>
      </c>
      <c r="H8" s="3416" t="s">
        <v>1185</v>
      </c>
      <c r="I8" s="3416" t="s">
        <v>1185</v>
      </c>
      <c r="J8" s="3417" t="s">
        <v>2980</v>
      </c>
      <c r="K8" s="3417" t="s">
        <v>2980</v>
      </c>
      <c r="L8" s="3417" t="s">
        <v>2980</v>
      </c>
      <c r="M8" s="3417" t="s">
        <v>2980</v>
      </c>
    </row>
    <row r="9" spans="1:13" ht="12" customHeight="1" x14ac:dyDescent="0.15">
      <c r="A9" s="1078" t="s">
        <v>316</v>
      </c>
      <c r="B9" s="3417" t="n">
        <v>443.47204348752064</v>
      </c>
      <c r="C9" s="3416" t="s">
        <v>1185</v>
      </c>
      <c r="D9" s="3416" t="s">
        <v>1185</v>
      </c>
      <c r="E9" s="3416" t="s">
        <v>1185</v>
      </c>
      <c r="F9" s="3416" t="s">
        <v>1185</v>
      </c>
      <c r="G9" s="3416" t="s">
        <v>1185</v>
      </c>
      <c r="H9" s="3416" t="s">
        <v>1185</v>
      </c>
      <c r="I9" s="3416" t="s">
        <v>1185</v>
      </c>
      <c r="J9" s="3416" t="s">
        <v>1185</v>
      </c>
      <c r="K9" s="3416" t="s">
        <v>1185</v>
      </c>
      <c r="L9" s="3416" t="s">
        <v>1185</v>
      </c>
      <c r="M9" s="3415" t="s">
        <v>2946</v>
      </c>
    </row>
    <row r="10" spans="1:13" ht="12" customHeight="1" x14ac:dyDescent="0.15">
      <c r="A10" s="1078" t="s">
        <v>317</v>
      </c>
      <c r="B10" s="3417" t="n">
        <v>82.89253903666541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8.81137620156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19.6000658627593</v>
      </c>
      <c r="C12" s="3416" t="s">
        <v>1185</v>
      </c>
      <c r="D12" s="3416" t="s">
        <v>1185</v>
      </c>
      <c r="E12" s="3416" t="s">
        <v>1185</v>
      </c>
      <c r="F12" s="3416" t="s">
        <v>1185</v>
      </c>
      <c r="G12" s="3416" t="s">
        <v>1185</v>
      </c>
      <c r="H12" s="3416" t="s">
        <v>1185</v>
      </c>
      <c r="I12" s="3416" t="s">
        <v>1185</v>
      </c>
      <c r="J12" s="3417" t="s">
        <v>2980</v>
      </c>
      <c r="K12" s="3417" t="s">
        <v>2980</v>
      </c>
      <c r="L12" s="3417" t="s">
        <v>2980</v>
      </c>
      <c r="M12" s="3417" t="s">
        <v>2980</v>
      </c>
    </row>
    <row r="13" spans="1:13" ht="12" customHeight="1" x14ac:dyDescent="0.15">
      <c r="A13" s="1079" t="s">
        <v>320</v>
      </c>
      <c r="B13" s="3417" t="n">
        <v>105.6429066993012</v>
      </c>
      <c r="C13" s="3417" t="n">
        <v>0.2796932963</v>
      </c>
      <c r="D13" s="3417" t="n">
        <v>9.3401E-5</v>
      </c>
      <c r="E13" s="3417" t="s">
        <v>2944</v>
      </c>
      <c r="F13" s="3417" t="s">
        <v>2944</v>
      </c>
      <c r="G13" s="3417" t="s">
        <v>2944</v>
      </c>
      <c r="H13" s="3417" t="s">
        <v>2944</v>
      </c>
      <c r="I13" s="3417" t="s">
        <v>2944</v>
      </c>
      <c r="J13" s="3417" t="n">
        <v>1.000725E-4</v>
      </c>
      <c r="K13" s="3417" t="s">
        <v>2980</v>
      </c>
      <c r="L13" s="3417" t="s">
        <v>2980</v>
      </c>
      <c r="M13" s="3417" t="s">
        <v>2980</v>
      </c>
    </row>
    <row r="14" spans="1:13" ht="12" customHeight="1" x14ac:dyDescent="0.15">
      <c r="A14" s="1080" t="s">
        <v>321</v>
      </c>
      <c r="B14" s="3417" t="s">
        <v>2943</v>
      </c>
      <c r="C14" s="3417" t="s">
        <v>2943</v>
      </c>
      <c r="D14" s="3417" t="s">
        <v>2943</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n">
        <v>9.3401E-5</v>
      </c>
      <c r="E15" s="3416" t="s">
        <v>1185</v>
      </c>
      <c r="F15" s="3416" t="s">
        <v>1185</v>
      </c>
      <c r="G15" s="3416" t="s">
        <v>1185</v>
      </c>
      <c r="H15" s="3416" t="s">
        <v>1185</v>
      </c>
      <c r="I15" s="3416" t="s">
        <v>1185</v>
      </c>
      <c r="J15" s="3415" t="n">
        <v>1.000725E-4</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25.98887</v>
      </c>
      <c r="C18" s="3417" t="s">
        <v>2944</v>
      </c>
      <c r="D18" s="3416" t="s">
        <v>1185</v>
      </c>
      <c r="E18" s="3416" t="s">
        <v>1185</v>
      </c>
      <c r="F18" s="3416" t="s">
        <v>1185</v>
      </c>
      <c r="G18" s="3416" t="s">
        <v>1185</v>
      </c>
      <c r="H18" s="3416" t="s">
        <v>1185</v>
      </c>
      <c r="I18" s="3416" t="s">
        <v>1185</v>
      </c>
      <c r="J18" s="3415" t="s">
        <v>2946</v>
      </c>
      <c r="K18" s="3415" t="s">
        <v>2946</v>
      </c>
      <c r="L18" s="3415" t="s">
        <v>2946</v>
      </c>
      <c r="M18" s="3415" t="s">
        <v>2946</v>
      </c>
    </row>
    <row r="19" spans="1:13" ht="12" customHeight="1" x14ac:dyDescent="0.15">
      <c r="A19" s="1078" t="s">
        <v>326</v>
      </c>
      <c r="B19" s="3417" t="n">
        <v>31.8701808</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32.468743527</v>
      </c>
      <c r="C21" s="3417" t="n">
        <v>0.2796932963</v>
      </c>
      <c r="D21" s="3416" t="s">
        <v>1185</v>
      </c>
      <c r="E21" s="3416" t="s">
        <v>1185</v>
      </c>
      <c r="F21" s="3416" t="s">
        <v>1185</v>
      </c>
      <c r="G21" s="3416" t="s">
        <v>1185</v>
      </c>
      <c r="H21" s="3416" t="s">
        <v>1185</v>
      </c>
      <c r="I21" s="3416" t="s">
        <v>1185</v>
      </c>
      <c r="J21" s="3415" t="s">
        <v>2945</v>
      </c>
      <c r="K21" s="3415" t="s">
        <v>2945</v>
      </c>
      <c r="L21" s="3415" t="s">
        <v>2945</v>
      </c>
      <c r="M21" s="3415" t="s">
        <v>2945</v>
      </c>
    </row>
    <row r="22" spans="1:13" ht="12" customHeight="1" x14ac:dyDescent="0.15">
      <c r="A22" s="1078" t="s">
        <v>329</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row>
    <row r="23" spans="1:13" ht="12.75" customHeight="1" x14ac:dyDescent="0.15">
      <c r="A23" s="1081" t="s">
        <v>2080</v>
      </c>
      <c r="B23" s="3417" t="n">
        <v>15.31511237230119</v>
      </c>
      <c r="C23" s="3417" t="s">
        <v>2945</v>
      </c>
      <c r="D23" s="3417" t="s">
        <v>2945</v>
      </c>
      <c r="E23" s="3417" t="s">
        <v>2945</v>
      </c>
      <c r="F23" s="3417" t="s">
        <v>2945</v>
      </c>
      <c r="G23" s="3417" t="s">
        <v>2945</v>
      </c>
      <c r="H23" s="3417" t="s">
        <v>2945</v>
      </c>
      <c r="I23" s="3417" t="s">
        <v>2945</v>
      </c>
      <c r="J23" s="3417" t="s">
        <v>2945</v>
      </c>
      <c r="K23" s="3417" t="s">
        <v>2945</v>
      </c>
      <c r="L23" s="3417" t="s">
        <v>2945</v>
      </c>
      <c r="M23" s="3417" t="s">
        <v>2945</v>
      </c>
    </row>
    <row r="24" spans="1:13" ht="12" customHeight="1" x14ac:dyDescent="0.15">
      <c r="A24" s="1077" t="s">
        <v>330</v>
      </c>
      <c r="B24" s="3417" t="n">
        <v>271.4087469969756</v>
      </c>
      <c r="C24" s="3417" t="n">
        <v>0.018215</v>
      </c>
      <c r="D24" s="3417" t="s">
        <v>2943</v>
      </c>
      <c r="E24" s="3417" t="s">
        <v>2943</v>
      </c>
      <c r="F24" s="3417" t="n">
        <v>121.42604862583428</v>
      </c>
      <c r="G24" s="3417" t="s">
        <v>2943</v>
      </c>
      <c r="H24" s="3417" t="s">
        <v>2943</v>
      </c>
      <c r="I24" s="3417" t="s">
        <v>2943</v>
      </c>
      <c r="J24" s="3417" t="n">
        <v>0.07855054</v>
      </c>
      <c r="K24" s="3417" t="n">
        <v>14.1459686</v>
      </c>
      <c r="L24" s="3417" t="n">
        <v>0.022133268</v>
      </c>
      <c r="M24" s="3417" t="n">
        <v>1.8394849129</v>
      </c>
    </row>
    <row r="25" spans="1:13" ht="12" customHeight="1" x14ac:dyDescent="0.15">
      <c r="A25" s="1078" t="s">
        <v>331</v>
      </c>
      <c r="B25" s="3417" t="n">
        <v>33.20095619697562</v>
      </c>
      <c r="C25" s="3417" t="s">
        <v>2944</v>
      </c>
      <c r="D25" s="3416" t="s">
        <v>1185</v>
      </c>
      <c r="E25" s="3416" t="s">
        <v>1185</v>
      </c>
      <c r="F25" s="3416" t="s">
        <v>1185</v>
      </c>
      <c r="G25" s="3416" t="s">
        <v>1185</v>
      </c>
      <c r="H25" s="3416" t="s">
        <v>1185</v>
      </c>
      <c r="I25" s="3416" t="s">
        <v>1185</v>
      </c>
      <c r="J25" s="3415" t="n">
        <v>0.06255054</v>
      </c>
      <c r="K25" s="3415" t="n">
        <v>0.8179686</v>
      </c>
      <c r="L25" s="3415" t="n">
        <v>0.022133268</v>
      </c>
      <c r="M25" s="3415" t="n">
        <v>0.02886948</v>
      </c>
    </row>
    <row r="26" spans="1:13" ht="12" customHeight="1" x14ac:dyDescent="0.15">
      <c r="A26" s="1078" t="s">
        <v>332</v>
      </c>
      <c r="B26" s="3417" t="n">
        <v>47.5205</v>
      </c>
      <c r="C26" s="3417" t="n">
        <v>0.018215</v>
      </c>
      <c r="D26" s="3416" t="s">
        <v>1185</v>
      </c>
      <c r="E26" s="3416" t="s">
        <v>1185</v>
      </c>
      <c r="F26" s="3416" t="s">
        <v>1185</v>
      </c>
      <c r="G26" s="3416" t="s">
        <v>1185</v>
      </c>
      <c r="H26" s="3416" t="s">
        <v>1185</v>
      </c>
      <c r="I26" s="3416" t="s">
        <v>1185</v>
      </c>
      <c r="J26" s="3415" t="s">
        <v>2946</v>
      </c>
      <c r="K26" s="3415" t="s">
        <v>2946</v>
      </c>
      <c r="L26" s="3415" t="s">
        <v>2946</v>
      </c>
      <c r="M26" s="3415" t="s">
        <v>2946</v>
      </c>
    </row>
    <row r="27" spans="1:13" ht="12" customHeight="1" x14ac:dyDescent="0.15">
      <c r="A27" s="1078" t="s">
        <v>333</v>
      </c>
      <c r="B27" s="3417" t="n">
        <v>186.8</v>
      </c>
      <c r="C27" s="3416" t="s">
        <v>1185</v>
      </c>
      <c r="D27" s="3416" t="s">
        <v>1185</v>
      </c>
      <c r="E27" s="3416" t="s">
        <v>1185</v>
      </c>
      <c r="F27" s="3417" t="n">
        <v>121.42604862583428</v>
      </c>
      <c r="G27" s="3416" t="s">
        <v>1185</v>
      </c>
      <c r="H27" s="3417" t="s">
        <v>2943</v>
      </c>
      <c r="I27" s="3416" t="s">
        <v>1185</v>
      </c>
      <c r="J27" s="3415" t="n">
        <v>0.016</v>
      </c>
      <c r="K27" s="3415" t="n">
        <v>13.328</v>
      </c>
      <c r="L27" s="3415" t="s">
        <v>2946</v>
      </c>
      <c r="M27" s="3415" t="n">
        <v>1.777</v>
      </c>
    </row>
    <row r="28" spans="1:13" ht="12" customHeight="1" x14ac:dyDescent="0.15">
      <c r="A28" s="1081" t="s">
        <v>334</v>
      </c>
      <c r="B28" s="3417" t="s">
        <v>2943</v>
      </c>
      <c r="C28" s="3416" t="s">
        <v>1185</v>
      </c>
      <c r="D28" s="3416" t="s">
        <v>1185</v>
      </c>
      <c r="E28" s="3417" t="s">
        <v>1185</v>
      </c>
      <c r="F28" s="3417" t="s">
        <v>1185</v>
      </c>
      <c r="G28" s="3417" t="s">
        <v>1185</v>
      </c>
      <c r="H28" s="3417" t="s">
        <v>1185</v>
      </c>
      <c r="I28" s="3416" t="s">
        <v>1185</v>
      </c>
      <c r="J28" s="3415" t="s">
        <v>2943</v>
      </c>
      <c r="K28" s="3415" t="s">
        <v>2943</v>
      </c>
      <c r="L28" s="3415" t="s">
        <v>2943</v>
      </c>
      <c r="M28" s="3415" t="s">
        <v>2943</v>
      </c>
    </row>
    <row r="29" spans="1:13" ht="12" customHeight="1" x14ac:dyDescent="0.15">
      <c r="A29" s="1082" t="s">
        <v>335</v>
      </c>
      <c r="B29" s="3417" t="n">
        <v>3.2291586</v>
      </c>
      <c r="C29" s="3416" t="s">
        <v>1185</v>
      </c>
      <c r="D29" s="3416" t="s">
        <v>1185</v>
      </c>
      <c r="E29" s="3416" t="s">
        <v>1185</v>
      </c>
      <c r="F29" s="3416" t="s">
        <v>1185</v>
      </c>
      <c r="G29" s="3416" t="s">
        <v>1185</v>
      </c>
      <c r="H29" s="3416" t="s">
        <v>1185</v>
      </c>
      <c r="I29" s="3416" t="s">
        <v>1185</v>
      </c>
      <c r="J29" s="3415" t="s">
        <v>2946</v>
      </c>
      <c r="K29" s="3415" t="s">
        <v>2946</v>
      </c>
      <c r="L29" s="3415" t="s">
        <v>2946</v>
      </c>
      <c r="M29" s="3415" t="n">
        <v>0.03309887565</v>
      </c>
    </row>
    <row r="30" spans="1:13" ht="12" customHeight="1" x14ac:dyDescent="0.15">
      <c r="A30" s="1082" t="s">
        <v>336</v>
      </c>
      <c r="B30" s="3417" t="n">
        <v>0.6581322</v>
      </c>
      <c r="C30" s="3416" t="s">
        <v>1185</v>
      </c>
      <c r="D30" s="3416" t="s">
        <v>1185</v>
      </c>
      <c r="E30" s="3416" t="s">
        <v>1185</v>
      </c>
      <c r="F30" s="3416" t="s">
        <v>1185</v>
      </c>
      <c r="G30" s="3416" t="s">
        <v>1185</v>
      </c>
      <c r="H30" s="3416" t="s">
        <v>1185</v>
      </c>
      <c r="I30" s="3416" t="s">
        <v>1185</v>
      </c>
      <c r="J30" s="3415" t="s">
        <v>2946</v>
      </c>
      <c r="K30" s="3415" t="s">
        <v>2946</v>
      </c>
      <c r="L30" s="3415" t="s">
        <v>2946</v>
      </c>
      <c r="M30" s="3415" t="n">
        <v>5.1655725E-4</v>
      </c>
    </row>
    <row r="31" spans="1:13" ht="12.75" customHeight="1" x14ac:dyDescent="0.15">
      <c r="A31" s="1078" t="s">
        <v>2081</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23.75327558054685</v>
      </c>
      <c r="C7" s="3417" t="s">
        <v>2945</v>
      </c>
      <c r="D7" s="3417" t="s">
        <v>2945</v>
      </c>
      <c r="E7" s="3416" t="s">
        <v>1185</v>
      </c>
      <c r="F7" s="3416" t="s">
        <v>1185</v>
      </c>
      <c r="G7" s="3416" t="s">
        <v>1185</v>
      </c>
      <c r="H7" s="3416" t="s">
        <v>1185</v>
      </c>
      <c r="I7" s="3416" t="s">
        <v>1185</v>
      </c>
      <c r="J7" s="3417" t="n">
        <v>0.006562446</v>
      </c>
      <c r="K7" s="3417" t="n">
        <v>0.201033685165</v>
      </c>
      <c r="L7" s="3417" t="n">
        <v>16.1601316433817</v>
      </c>
      <c r="M7" s="3417" t="n">
        <v>9.57642E-4</v>
      </c>
      <c r="N7" s="26"/>
    </row>
    <row r="8" spans="1:14" ht="14.25" customHeight="1" x14ac:dyDescent="0.15">
      <c r="A8" s="1087" t="s">
        <v>338</v>
      </c>
      <c r="B8" s="3417" t="n">
        <v>15.31786838054685</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8.4354072</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s">
        <v>2944</v>
      </c>
      <c r="C10" s="3417" t="s">
        <v>2945</v>
      </c>
      <c r="D10" s="3417" t="s">
        <v>2945</v>
      </c>
      <c r="E10" s="3416" t="s">
        <v>1185</v>
      </c>
      <c r="F10" s="3416" t="s">
        <v>1185</v>
      </c>
      <c r="G10" s="3416" t="s">
        <v>1185</v>
      </c>
      <c r="H10" s="3416" t="s">
        <v>1185</v>
      </c>
      <c r="I10" s="3416" t="s">
        <v>1185</v>
      </c>
      <c r="J10" s="3417" t="n">
        <v>0.006562446</v>
      </c>
      <c r="K10" s="3417" t="n">
        <v>0.201033685165</v>
      </c>
      <c r="L10" s="3417" t="n">
        <v>16.1601316433817</v>
      </c>
      <c r="M10" s="3417" t="n">
        <v>9.57642E-4</v>
      </c>
      <c r="N10" s="26"/>
    </row>
    <row r="11" spans="1:14" ht="12" customHeight="1" x14ac:dyDescent="0.15">
      <c r="A11" s="1093" t="s">
        <v>341</v>
      </c>
      <c r="B11" s="3416" t="s">
        <v>1185</v>
      </c>
      <c r="C11" s="3416" t="s">
        <v>1185</v>
      </c>
      <c r="D11" s="3416" t="s">
        <v>1185</v>
      </c>
      <c r="E11" s="3417" t="s">
        <v>2943</v>
      </c>
      <c r="F11" s="3417" t="s">
        <v>2943</v>
      </c>
      <c r="G11" s="3417" t="s">
        <v>2943</v>
      </c>
      <c r="H11" s="3417" t="s">
        <v>2943</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70.19674841833722</v>
      </c>
      <c r="F17" s="3417" t="s">
        <v>2943</v>
      </c>
      <c r="G17" s="3417" t="s">
        <v>2943</v>
      </c>
      <c r="H17" s="3417" t="s">
        <v>2943</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64.6329242802208</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3.44400211811642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0.231552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1.88827002</v>
      </c>
      <c r="F21" s="3417" t="s">
        <v>2943</v>
      </c>
      <c r="G21" s="3417" t="s">
        <v>2943</v>
      </c>
      <c r="H21" s="3417" t="s">
        <v>2943</v>
      </c>
      <c r="I21" s="3417" t="s">
        <v>2943</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2943</v>
      </c>
      <c r="C24" s="3417" t="s">
        <v>2943</v>
      </c>
      <c r="D24" s="3417" t="n">
        <v>0.117845</v>
      </c>
      <c r="E24" s="3417" t="s">
        <v>2943</v>
      </c>
      <c r="F24" s="3417" t="s">
        <v>2943</v>
      </c>
      <c r="G24" s="3417" t="s">
        <v>2943</v>
      </c>
      <c r="H24" s="3417" t="n">
        <v>7.3537E-4</v>
      </c>
      <c r="I24" s="3417" t="s">
        <v>2943</v>
      </c>
      <c r="J24" s="3417" t="s">
        <v>2943</v>
      </c>
      <c r="K24" s="3417" t="s">
        <v>2943</v>
      </c>
      <c r="L24" s="3417" t="s">
        <v>2943</v>
      </c>
      <c r="M24" s="3417" t="s">
        <v>2943</v>
      </c>
      <c r="N24" s="26"/>
    </row>
    <row r="25" spans="1:14" ht="12.75" customHeight="1" x14ac:dyDescent="0.15">
      <c r="A25" s="1087" t="s">
        <v>353</v>
      </c>
      <c r="B25" s="3416" t="s">
        <v>1185</v>
      </c>
      <c r="C25" s="3416" t="s">
        <v>1185</v>
      </c>
      <c r="D25" s="3416" t="s">
        <v>1185</v>
      </c>
      <c r="E25" s="3417" t="s">
        <v>1185</v>
      </c>
      <c r="F25" s="3417" t="s">
        <v>1185</v>
      </c>
      <c r="G25" s="3417" t="s">
        <v>1185</v>
      </c>
      <c r="H25" s="3417" t="n">
        <v>7.253E-4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n">
        <v>1.007E-5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0.117845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26"/>
    </row>
    <row r="29" spans="1:14" ht="13" x14ac:dyDescent="0.15">
      <c r="A29" s="1086" t="s">
        <v>2087</v>
      </c>
      <c r="B29" s="3417" t="s">
        <v>2945</v>
      </c>
      <c r="C29" s="3417" t="s">
        <v>2945</v>
      </c>
      <c r="D29" s="3417" t="s">
        <v>2945</v>
      </c>
      <c r="E29" s="3417" t="s">
        <v>1185</v>
      </c>
      <c r="F29" s="3417" t="s">
        <v>1185</v>
      </c>
      <c r="G29" s="3417" t="s">
        <v>1185</v>
      </c>
      <c r="H29" s="3417" t="s">
        <v>1185</v>
      </c>
      <c r="I29" s="3417" t="s">
        <v>1185</v>
      </c>
      <c r="J29" s="3417" t="n">
        <v>0.115771351</v>
      </c>
      <c r="K29" s="3417" t="n">
        <v>0.6367424305</v>
      </c>
      <c r="L29" s="3417" t="n">
        <v>1.93458753609583</v>
      </c>
      <c r="M29" s="3417" t="n">
        <v>0.231542702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554.7760245885054</v>
      </c>
      <c r="H9" s="3418" t="s">
        <v>2943</v>
      </c>
      <c r="I9" s="3416" t="s">
        <v>1185</v>
      </c>
      <c r="J9" s="3416" t="s">
        <v>1185</v>
      </c>
      <c r="K9" s="3416" t="s">
        <v>1185</v>
      </c>
      <c r="L9" s="3416" t="s">
        <v>1185</v>
      </c>
      <c r="M9" s="26"/>
      <c r="N9" s="26"/>
    </row>
    <row r="10" spans="1:14" x14ac:dyDescent="0.15">
      <c r="A10" s="1097" t="s">
        <v>360</v>
      </c>
      <c r="B10" s="3415" t="s">
        <v>2985</v>
      </c>
      <c r="C10" s="3415" t="n">
        <v>840.87</v>
      </c>
      <c r="D10" s="3418" t="n">
        <v>0.52739667664148</v>
      </c>
      <c r="E10" s="3416" t="s">
        <v>1185</v>
      </c>
      <c r="F10" s="3416" t="s">
        <v>1185</v>
      </c>
      <c r="G10" s="3415" t="n">
        <v>443.47204348752064</v>
      </c>
      <c r="H10" s="3415" t="s">
        <v>2943</v>
      </c>
      <c r="I10" s="3416" t="s">
        <v>1185</v>
      </c>
      <c r="J10" s="3416" t="s">
        <v>1185</v>
      </c>
      <c r="K10" s="3416" t="s">
        <v>1185</v>
      </c>
      <c r="L10" s="3416" t="s">
        <v>1185</v>
      </c>
      <c r="M10" s="26"/>
      <c r="N10" s="26"/>
    </row>
    <row r="11" spans="1:14" ht="12" customHeight="1" x14ac:dyDescent="0.15">
      <c r="A11" s="1097" t="s">
        <v>317</v>
      </c>
      <c r="B11" s="3415" t="s">
        <v>2986</v>
      </c>
      <c r="C11" s="3415" t="n">
        <v>113.812</v>
      </c>
      <c r="D11" s="3418" t="n">
        <v>0.72832863877856</v>
      </c>
      <c r="E11" s="3416" t="s">
        <v>1185</v>
      </c>
      <c r="F11" s="3416" t="s">
        <v>1185</v>
      </c>
      <c r="G11" s="3415" t="n">
        <v>82.89253903666541</v>
      </c>
      <c r="H11" s="3415" t="s">
        <v>2943</v>
      </c>
      <c r="I11" s="3416" t="s">
        <v>1185</v>
      </c>
      <c r="J11" s="3416" t="s">
        <v>1185</v>
      </c>
      <c r="K11" s="3416" t="s">
        <v>1185</v>
      </c>
      <c r="L11" s="3416" t="s">
        <v>1185</v>
      </c>
      <c r="M11" s="26"/>
      <c r="N11" s="26"/>
    </row>
    <row r="12" spans="1:14" x14ac:dyDescent="0.15">
      <c r="A12" s="1097" t="s">
        <v>318</v>
      </c>
      <c r="B12" s="3415" t="s">
        <v>2987</v>
      </c>
      <c r="C12" s="3415" t="n">
        <v>68.11298</v>
      </c>
      <c r="D12" s="3418" t="n">
        <v>0.12936412709531</v>
      </c>
      <c r="E12" s="3416" t="s">
        <v>1185</v>
      </c>
      <c r="F12" s="3416" t="s">
        <v>1185</v>
      </c>
      <c r="G12" s="3415" t="n">
        <v>8.81137620156</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19.6000658627593</v>
      </c>
      <c r="H13" s="3418" t="s">
        <v>2943</v>
      </c>
      <c r="I13" s="3416" t="s">
        <v>1185</v>
      </c>
      <c r="J13" s="3416" t="s">
        <v>1185</v>
      </c>
      <c r="K13" s="3416" t="s">
        <v>1185</v>
      </c>
      <c r="L13" s="3416" t="s">
        <v>1185</v>
      </c>
      <c r="M13" s="26"/>
      <c r="N13" s="26"/>
    </row>
    <row r="14" spans="1:14" x14ac:dyDescent="0.15">
      <c r="A14" s="849" t="s">
        <v>361</v>
      </c>
      <c r="B14" s="3415" t="s">
        <v>2988</v>
      </c>
      <c r="C14" s="3415" t="s">
        <v>2946</v>
      </c>
      <c r="D14" s="3418" t="s">
        <v>2946</v>
      </c>
      <c r="E14" s="3416" t="s">
        <v>1185</v>
      </c>
      <c r="F14" s="3416" t="s">
        <v>1185</v>
      </c>
      <c r="G14" s="3415" t="n">
        <v>4.0833086582293</v>
      </c>
      <c r="H14" s="3415" t="s">
        <v>2943</v>
      </c>
      <c r="I14" s="3416" t="s">
        <v>1185</v>
      </c>
      <c r="J14" s="3416" t="s">
        <v>1185</v>
      </c>
      <c r="K14" s="3416" t="s">
        <v>1185</v>
      </c>
      <c r="L14" s="3416" t="s">
        <v>1185</v>
      </c>
      <c r="M14" s="26"/>
      <c r="N14" s="26"/>
    </row>
    <row r="15" spans="1:14" x14ac:dyDescent="0.15">
      <c r="A15" s="849" t="s">
        <v>362</v>
      </c>
      <c r="B15" s="3415" t="s">
        <v>2989</v>
      </c>
      <c r="C15" s="3415" t="n">
        <v>8.09424025</v>
      </c>
      <c r="D15" s="3418" t="n">
        <v>0.41492</v>
      </c>
      <c r="E15" s="3416" t="s">
        <v>1185</v>
      </c>
      <c r="F15" s="3416" t="s">
        <v>1185</v>
      </c>
      <c r="G15" s="3415" t="n">
        <v>3.35846216453</v>
      </c>
      <c r="H15" s="3415" t="s">
        <v>2943</v>
      </c>
      <c r="I15" s="3416" t="s">
        <v>1185</v>
      </c>
      <c r="J15" s="3416" t="s">
        <v>1185</v>
      </c>
      <c r="K15" s="3416" t="s">
        <v>1185</v>
      </c>
      <c r="L15" s="3416" t="s">
        <v>1185</v>
      </c>
      <c r="M15" s="26"/>
      <c r="N15" s="26"/>
    </row>
    <row r="16" spans="1:14" ht="13" x14ac:dyDescent="0.15">
      <c r="A16" s="1104" t="s">
        <v>363</v>
      </c>
      <c r="B16" s="3415" t="s">
        <v>2945</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2988</v>
      </c>
      <c r="C17" s="3415" t="n">
        <v>25.472</v>
      </c>
      <c r="D17" s="3418" t="n">
        <v>0.47732</v>
      </c>
      <c r="E17" s="3416" t="s">
        <v>1185</v>
      </c>
      <c r="F17" s="3416" t="s">
        <v>1185</v>
      </c>
      <c r="G17" s="3415" t="n">
        <v>12.15829504</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105.6429066993012</v>
      </c>
      <c r="H18" s="3418" t="s">
        <v>2943</v>
      </c>
      <c r="I18" s="3418" t="n">
        <v>0.2796932963</v>
      </c>
      <c r="J18" s="3418" t="s">
        <v>2944</v>
      </c>
      <c r="K18" s="3418" t="n">
        <v>9.3401E-5</v>
      </c>
      <c r="L18" s="3418" t="s">
        <v>2944</v>
      </c>
      <c r="M18" s="26"/>
      <c r="N18" s="26"/>
    </row>
    <row r="19" spans="1:14" ht="12" customHeight="1" x14ac:dyDescent="0.15">
      <c r="A19" s="1097" t="s">
        <v>2092</v>
      </c>
      <c r="B19" s="3415" t="s">
        <v>2945</v>
      </c>
      <c r="C19" s="3415" t="s">
        <v>2943</v>
      </c>
      <c r="D19" s="3418" t="s">
        <v>2943</v>
      </c>
      <c r="E19" s="3418" t="s">
        <v>2943</v>
      </c>
      <c r="F19" s="3418" t="s">
        <v>2943</v>
      </c>
      <c r="G19" s="3415" t="s">
        <v>2943</v>
      </c>
      <c r="H19" s="3415" t="s">
        <v>2943</v>
      </c>
      <c r="I19" s="3415" t="s">
        <v>2943</v>
      </c>
      <c r="J19" s="3415" t="s">
        <v>2943</v>
      </c>
      <c r="K19" s="3415" t="s">
        <v>2943</v>
      </c>
      <c r="L19" s="3415" t="s">
        <v>2943</v>
      </c>
      <c r="M19" s="26"/>
      <c r="N19" s="26"/>
    </row>
    <row r="20" spans="1:14" ht="13.5" customHeight="1" x14ac:dyDescent="0.15">
      <c r="A20" s="1097" t="s">
        <v>322</v>
      </c>
      <c r="B20" s="3415" t="s">
        <v>2990</v>
      </c>
      <c r="C20" s="3415" t="n">
        <v>0.013343</v>
      </c>
      <c r="D20" s="3416" t="s">
        <v>1185</v>
      </c>
      <c r="E20" s="3416" t="s">
        <v>1185</v>
      </c>
      <c r="F20" s="3418" t="n">
        <v>0.007</v>
      </c>
      <c r="G20" s="3416" t="s">
        <v>1185</v>
      </c>
      <c r="H20" s="3416" t="s">
        <v>1185</v>
      </c>
      <c r="I20" s="3416" t="s">
        <v>1185</v>
      </c>
      <c r="J20" s="3416" t="s">
        <v>1185</v>
      </c>
      <c r="K20" s="3415" t="n">
        <v>9.3401E-5</v>
      </c>
      <c r="L20" s="3415" t="s">
        <v>2943</v>
      </c>
      <c r="M20" s="26"/>
      <c r="N20" s="26"/>
    </row>
    <row r="21" spans="1:14" ht="12" customHeight="1" x14ac:dyDescent="0.15">
      <c r="A21" s="1097" t="s">
        <v>323</v>
      </c>
      <c r="B21" s="3415" t="s">
        <v>2945</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2945</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2945</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2945</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2991</v>
      </c>
      <c r="C26" s="3415" t="n">
        <v>23.843</v>
      </c>
      <c r="D26" s="3418" t="n">
        <v>1.09</v>
      </c>
      <c r="E26" s="3418" t="s">
        <v>2944</v>
      </c>
      <c r="F26" s="3416" t="s">
        <v>1185</v>
      </c>
      <c r="G26" s="3418" t="n">
        <v>25.98887</v>
      </c>
      <c r="H26" s="3418" t="s">
        <v>2943</v>
      </c>
      <c r="I26" s="3418" t="s">
        <v>2944</v>
      </c>
      <c r="J26" s="3418" t="s">
        <v>2944</v>
      </c>
      <c r="K26" s="3416" t="s">
        <v>1185</v>
      </c>
      <c r="L26" s="3416" t="s">
        <v>1185</v>
      </c>
      <c r="M26" s="26"/>
      <c r="N26" s="26"/>
    </row>
    <row r="27" spans="1:14" ht="12" customHeight="1" x14ac:dyDescent="0.15">
      <c r="A27" s="849" t="s">
        <v>368</v>
      </c>
      <c r="B27" s="3415" t="s">
        <v>2992</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2993</v>
      </c>
      <c r="C28" s="3415" t="n">
        <v>23.843</v>
      </c>
      <c r="D28" s="3418" t="n">
        <v>1.09</v>
      </c>
      <c r="E28" s="3418" t="s">
        <v>2945</v>
      </c>
      <c r="F28" s="3416" t="s">
        <v>1185</v>
      </c>
      <c r="G28" s="3415" t="n">
        <v>25.98887</v>
      </c>
      <c r="H28" s="3415" t="s">
        <v>2943</v>
      </c>
      <c r="I28" s="3415" t="s">
        <v>2945</v>
      </c>
      <c r="J28" s="3415" t="s">
        <v>2945</v>
      </c>
      <c r="K28" s="3416" t="s">
        <v>1185</v>
      </c>
      <c r="L28" s="3416" t="s">
        <v>1185</v>
      </c>
      <c r="M28" s="26"/>
      <c r="N28" s="26"/>
    </row>
    <row r="29" spans="1:14" ht="12" customHeight="1" x14ac:dyDescent="0.15">
      <c r="A29" s="1097" t="s">
        <v>326</v>
      </c>
      <c r="B29" s="3415" t="s">
        <v>2994</v>
      </c>
      <c r="C29" s="3415" t="n">
        <v>72.48</v>
      </c>
      <c r="D29" s="3418" t="n">
        <v>0.43971</v>
      </c>
      <c r="E29" s="3416" t="s">
        <v>1185</v>
      </c>
      <c r="F29" s="3416" t="s">
        <v>1185</v>
      </c>
      <c r="G29" s="3415" t="n">
        <v>31.8701808</v>
      </c>
      <c r="H29" s="3415" t="s">
        <v>2943</v>
      </c>
      <c r="I29" s="3416" t="s">
        <v>1185</v>
      </c>
      <c r="J29" s="3416" t="s">
        <v>1185</v>
      </c>
      <c r="K29" s="3416" t="s">
        <v>1185</v>
      </c>
      <c r="L29" s="3416" t="s">
        <v>1185</v>
      </c>
      <c r="M29" s="26"/>
      <c r="N29" s="26"/>
    </row>
    <row r="30" spans="1:14" ht="12" customHeight="1" x14ac:dyDescent="0.15">
      <c r="A30" s="1097" t="s">
        <v>327</v>
      </c>
      <c r="B30" s="3415" t="s">
        <v>2945</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32.468743527</v>
      </c>
      <c r="H31" s="3418" t="s">
        <v>2943</v>
      </c>
      <c r="I31" s="3418" t="n">
        <v>0.2796932963</v>
      </c>
      <c r="J31" s="3418" t="s">
        <v>2943</v>
      </c>
      <c r="K31" s="3416" t="s">
        <v>1185</v>
      </c>
      <c r="L31" s="3416" t="s">
        <v>1185</v>
      </c>
      <c r="M31" s="26"/>
      <c r="N31" s="26"/>
    </row>
    <row r="32" spans="1:14" ht="12" customHeight="1" x14ac:dyDescent="0.15">
      <c r="A32" s="849" t="s">
        <v>370</v>
      </c>
      <c r="B32" s="3415" t="s">
        <v>2995</v>
      </c>
      <c r="C32" s="3415" t="n">
        <v>121.60578100000001</v>
      </c>
      <c r="D32" s="3418" t="n">
        <v>0.267</v>
      </c>
      <c r="E32" s="3418" t="n">
        <v>0.0023</v>
      </c>
      <c r="F32" s="3416" t="s">
        <v>1185</v>
      </c>
      <c r="G32" s="3415" t="n">
        <v>32.468743527</v>
      </c>
      <c r="H32" s="3415" t="s">
        <v>2943</v>
      </c>
      <c r="I32" s="3415" t="n">
        <v>0.2796932963</v>
      </c>
      <c r="J32" s="3415" t="s">
        <v>2943</v>
      </c>
      <c r="K32" s="3416" t="s">
        <v>1185</v>
      </c>
      <c r="L32" s="3416" t="s">
        <v>1185</v>
      </c>
      <c r="M32" s="26"/>
      <c r="N32" s="26"/>
    </row>
    <row r="33" spans="1:14" ht="12" customHeight="1" x14ac:dyDescent="0.15">
      <c r="A33" s="849" t="s">
        <v>371</v>
      </c>
      <c r="B33" s="3415" t="s">
        <v>2945</v>
      </c>
      <c r="C33" s="3415" t="s">
        <v>2943</v>
      </c>
      <c r="D33" s="3418" t="s">
        <v>2943</v>
      </c>
      <c r="E33" s="3418" t="s">
        <v>2943</v>
      </c>
      <c r="F33" s="3416" t="s">
        <v>1185</v>
      </c>
      <c r="G33" s="3415" t="s">
        <v>2943</v>
      </c>
      <c r="H33" s="3415" t="s">
        <v>2943</v>
      </c>
      <c r="I33" s="3415" t="s">
        <v>2943</v>
      </c>
      <c r="J33" s="3415" t="s">
        <v>2943</v>
      </c>
      <c r="K33" s="3416" t="s">
        <v>1185</v>
      </c>
      <c r="L33" s="3416" t="s">
        <v>1185</v>
      </c>
      <c r="M33" s="26"/>
      <c r="N33" s="26"/>
    </row>
    <row r="34" spans="1:14" ht="17.25" customHeight="1" x14ac:dyDescent="0.15">
      <c r="A34" s="1104" t="s">
        <v>372</v>
      </c>
      <c r="B34" s="3415" t="s">
        <v>2945</v>
      </c>
      <c r="C34" s="3415" t="s">
        <v>2943</v>
      </c>
      <c r="D34" s="3418" t="s">
        <v>2943</v>
      </c>
      <c r="E34" s="3418" t="s">
        <v>2943</v>
      </c>
      <c r="F34" s="3416" t="s">
        <v>1185</v>
      </c>
      <c r="G34" s="3415" t="s">
        <v>2943</v>
      </c>
      <c r="H34" s="3415" t="s">
        <v>2943</v>
      </c>
      <c r="I34" s="3415" t="s">
        <v>2943</v>
      </c>
      <c r="J34" s="3415" t="s">
        <v>2943</v>
      </c>
      <c r="K34" s="3416" t="s">
        <v>1185</v>
      </c>
      <c r="L34" s="3416" t="s">
        <v>1185</v>
      </c>
      <c r="M34" s="26"/>
      <c r="N34" s="26"/>
    </row>
    <row r="35" spans="1:14" ht="12" customHeight="1" x14ac:dyDescent="0.15">
      <c r="A35" s="849" t="s">
        <v>373</v>
      </c>
      <c r="B35" s="3415" t="s">
        <v>2945</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2945</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2945</v>
      </c>
      <c r="C37" s="3415" t="s">
        <v>2943</v>
      </c>
      <c r="D37" s="3418" t="s">
        <v>2943</v>
      </c>
      <c r="E37" s="3418" t="s">
        <v>2943</v>
      </c>
      <c r="F37" s="3416" t="s">
        <v>1185</v>
      </c>
      <c r="G37" s="3415" t="s">
        <v>2943</v>
      </c>
      <c r="H37" s="3415" t="s">
        <v>2943</v>
      </c>
      <c r="I37" s="3415" t="s">
        <v>2943</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2943</v>
      </c>
      <c r="H38" s="3418" t="s">
        <v>2943</v>
      </c>
      <c r="I38" s="3418" t="s">
        <v>2943</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15.31511237230119</v>
      </c>
      <c r="H39" s="3418" t="s">
        <v>2943</v>
      </c>
      <c r="I39" s="3418" t="s">
        <v>2945</v>
      </c>
      <c r="J39" s="3418" t="s">
        <v>2945</v>
      </c>
      <c r="K39" s="3418" t="s">
        <v>2945</v>
      </c>
      <c r="L39" s="3418" t="s">
        <v>2945</v>
      </c>
      <c r="M39" s="26"/>
      <c r="N39" s="26"/>
    </row>
    <row r="40" spans="1:14" ht="12" customHeight="1" x14ac:dyDescent="0.15">
      <c r="A40" s="3430" t="s">
        <v>2996</v>
      </c>
      <c r="B40" s="3415" t="s">
        <v>2997</v>
      </c>
      <c r="C40" s="3415" t="n">
        <v>5.4454950522428</v>
      </c>
      <c r="D40" s="3418" t="n">
        <v>2.81243711092777</v>
      </c>
      <c r="E40" s="3418" t="s">
        <v>2945</v>
      </c>
      <c r="F40" s="3418" t="s">
        <v>2945</v>
      </c>
      <c r="G40" s="3415" t="n">
        <v>15.31511237230119</v>
      </c>
      <c r="H40" s="3415" t="s">
        <v>2943</v>
      </c>
      <c r="I40" s="3415" t="s">
        <v>2945</v>
      </c>
      <c r="J40" s="3415" t="s">
        <v>2945</v>
      </c>
      <c r="K40" s="3415" t="s">
        <v>2945</v>
      </c>
      <c r="L40" s="3415" t="s">
        <v>2945</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271.4087469969756</v>
      </c>
      <c r="H9" s="3418" t="s">
        <v>2944</v>
      </c>
      <c r="I9" s="3418" t="n">
        <v>0.018215</v>
      </c>
      <c r="J9" s="3418" t="s">
        <v>2944</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33.20095619697562</v>
      </c>
      <c r="H10" s="3418" t="s">
        <v>2944</v>
      </c>
      <c r="I10" s="3418" t="s">
        <v>2944</v>
      </c>
      <c r="J10" s="3418" t="s">
        <v>2944</v>
      </c>
      <c r="K10" s="3416" t="s">
        <v>1185</v>
      </c>
      <c r="L10" s="3416" t="s">
        <v>1185</v>
      </c>
      <c r="M10" s="26"/>
      <c r="N10" s="26"/>
      <c r="O10" s="26"/>
    </row>
    <row r="11" spans="1:15" ht="12" customHeight="1" x14ac:dyDescent="0.15">
      <c r="A11" s="783" t="s">
        <v>377</v>
      </c>
      <c r="B11" s="3415" t="s">
        <v>2998</v>
      </c>
      <c r="C11" s="3415" t="n">
        <v>481.158</v>
      </c>
      <c r="D11" s="3418" t="n">
        <v>0.06900219095801</v>
      </c>
      <c r="E11" s="3418" t="s">
        <v>2945</v>
      </c>
      <c r="F11" s="3416" t="s">
        <v>1185</v>
      </c>
      <c r="G11" s="3415" t="n">
        <v>33.20095619697562</v>
      </c>
      <c r="H11" s="3415" t="s">
        <v>2945</v>
      </c>
      <c r="I11" s="3415" t="s">
        <v>2945</v>
      </c>
      <c r="J11" s="3415" t="s">
        <v>2945</v>
      </c>
      <c r="K11" s="3416" t="s">
        <v>1185</v>
      </c>
      <c r="L11" s="3416" t="s">
        <v>1185</v>
      </c>
      <c r="M11" s="26"/>
      <c r="N11" s="26"/>
      <c r="O11" s="26"/>
    </row>
    <row r="12" spans="1:15" ht="12" customHeight="1" x14ac:dyDescent="0.15">
      <c r="A12" s="783" t="s">
        <v>378</v>
      </c>
      <c r="B12" s="3415" t="s">
        <v>2999</v>
      </c>
      <c r="C12" s="3415" t="s">
        <v>2943</v>
      </c>
      <c r="D12" s="3418" t="s">
        <v>2944</v>
      </c>
      <c r="E12" s="3418" t="s">
        <v>2944</v>
      </c>
      <c r="F12" s="3416" t="s">
        <v>1185</v>
      </c>
      <c r="G12" s="3415" t="s">
        <v>2943</v>
      </c>
      <c r="H12" s="3415" t="s">
        <v>2945</v>
      </c>
      <c r="I12" s="3415" t="s">
        <v>2943</v>
      </c>
      <c r="J12" s="3415" t="s">
        <v>2945</v>
      </c>
      <c r="K12" s="3416" t="s">
        <v>1185</v>
      </c>
      <c r="L12" s="3416" t="s">
        <v>1185</v>
      </c>
      <c r="M12" s="26"/>
      <c r="N12" s="26"/>
      <c r="O12" s="26"/>
    </row>
    <row r="13" spans="1:15" ht="12" customHeight="1" x14ac:dyDescent="0.15">
      <c r="A13" s="783" t="s">
        <v>379</v>
      </c>
      <c r="B13" s="3415" t="s">
        <v>2945</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2945</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2945</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2943</v>
      </c>
      <c r="H16" s="3418" t="s">
        <v>2943</v>
      </c>
      <c r="I16" s="3418" t="s">
        <v>2943</v>
      </c>
      <c r="J16" s="3418" t="s">
        <v>2943</v>
      </c>
      <c r="K16" s="3416" t="s">
        <v>1185</v>
      </c>
      <c r="L16" s="3416" t="s">
        <v>1185</v>
      </c>
      <c r="M16" s="26"/>
      <c r="N16" s="26"/>
      <c r="O16" s="26"/>
    </row>
    <row r="17" spans="1:15" ht="12" customHeight="1" x14ac:dyDescent="0.15">
      <c r="A17" s="776" t="s">
        <v>332</v>
      </c>
      <c r="B17" s="3415" t="s">
        <v>3000</v>
      </c>
      <c r="C17" s="3415" t="n">
        <v>28.376</v>
      </c>
      <c r="D17" s="3418" t="n">
        <v>1.67467225824641</v>
      </c>
      <c r="E17" s="3418" t="n">
        <v>6.4191570341E-4</v>
      </c>
      <c r="F17" s="3416" t="s">
        <v>1185</v>
      </c>
      <c r="G17" s="3415" t="n">
        <v>47.5205</v>
      </c>
      <c r="H17" s="3415" t="s">
        <v>2943</v>
      </c>
      <c r="I17" s="3415" t="n">
        <v>0.018215</v>
      </c>
      <c r="J17" s="3415" t="s">
        <v>2943</v>
      </c>
      <c r="K17" s="3416" t="s">
        <v>1185</v>
      </c>
      <c r="L17" s="3416" t="s">
        <v>1185</v>
      </c>
      <c r="M17" s="26"/>
      <c r="N17" s="26"/>
      <c r="O17" s="26"/>
    </row>
    <row r="18" spans="1:15" ht="12" customHeight="1" x14ac:dyDescent="0.15">
      <c r="A18" s="776" t="s">
        <v>333</v>
      </c>
      <c r="B18" s="3415" t="s">
        <v>3001</v>
      </c>
      <c r="C18" s="3415" t="n">
        <v>106.627</v>
      </c>
      <c r="D18" s="3418" t="n">
        <v>1.75190148836599</v>
      </c>
      <c r="E18" s="3416" t="s">
        <v>1185</v>
      </c>
      <c r="F18" s="3416" t="s">
        <v>1185</v>
      </c>
      <c r="G18" s="3415" t="n">
        <v>186.8</v>
      </c>
      <c r="H18" s="3415" t="s">
        <v>2943</v>
      </c>
      <c r="I18" s="3416" t="s">
        <v>1185</v>
      </c>
      <c r="J18" s="3416" t="s">
        <v>1185</v>
      </c>
      <c r="K18" s="3416" t="s">
        <v>1185</v>
      </c>
      <c r="L18" s="3416" t="s">
        <v>1185</v>
      </c>
      <c r="M18" s="26"/>
      <c r="N18" s="26"/>
      <c r="O18" s="26"/>
    </row>
    <row r="19" spans="1:15" ht="12" customHeight="1" x14ac:dyDescent="0.15">
      <c r="A19" s="795" t="s">
        <v>382</v>
      </c>
      <c r="B19" s="3415" t="s">
        <v>2945</v>
      </c>
      <c r="C19" s="3415" t="s">
        <v>2943</v>
      </c>
      <c r="D19" s="3418" t="s">
        <v>2943</v>
      </c>
      <c r="E19" s="3416" t="s">
        <v>1185</v>
      </c>
      <c r="F19" s="3416" t="s">
        <v>1185</v>
      </c>
      <c r="G19" s="3415" t="s">
        <v>2943</v>
      </c>
      <c r="H19" s="3415" t="s">
        <v>2943</v>
      </c>
      <c r="I19" s="3416" t="s">
        <v>1185</v>
      </c>
      <c r="J19" s="3416" t="s">
        <v>1185</v>
      </c>
      <c r="K19" s="3416" t="s">
        <v>1185</v>
      </c>
      <c r="L19" s="3416" t="s">
        <v>1185</v>
      </c>
      <c r="M19" s="26"/>
      <c r="N19" s="26"/>
      <c r="O19" s="26"/>
    </row>
    <row r="20" spans="1:15" ht="13" x14ac:dyDescent="0.15">
      <c r="A20" s="796" t="s">
        <v>335</v>
      </c>
      <c r="B20" s="3415" t="s">
        <v>3002</v>
      </c>
      <c r="C20" s="3415" t="s">
        <v>3003</v>
      </c>
      <c r="D20" s="3418" t="s">
        <v>3003</v>
      </c>
      <c r="E20" s="3416" t="s">
        <v>1185</v>
      </c>
      <c r="F20" s="3416" t="s">
        <v>1185</v>
      </c>
      <c r="G20" s="3415" t="n">
        <v>3.2291586</v>
      </c>
      <c r="H20" s="3415" t="s">
        <v>2943</v>
      </c>
      <c r="I20" s="3416" t="s">
        <v>1185</v>
      </c>
      <c r="J20" s="3416" t="s">
        <v>1185</v>
      </c>
      <c r="K20" s="3416" t="s">
        <v>1185</v>
      </c>
      <c r="L20" s="3416" t="s">
        <v>1185</v>
      </c>
      <c r="M20" s="26"/>
      <c r="N20" s="26"/>
      <c r="O20" s="26" t="s">
        <v>173</v>
      </c>
    </row>
    <row r="21" spans="1:15" ht="13" x14ac:dyDescent="0.15">
      <c r="A21" s="796" t="s">
        <v>336</v>
      </c>
      <c r="B21" s="3415" t="s">
        <v>3004</v>
      </c>
      <c r="C21" s="3415" t="s">
        <v>3003</v>
      </c>
      <c r="D21" s="3418" t="s">
        <v>3003</v>
      </c>
      <c r="E21" s="3416" t="s">
        <v>1185</v>
      </c>
      <c r="F21" s="3416" t="s">
        <v>1185</v>
      </c>
      <c r="G21" s="3415" t="n">
        <v>0.6581322</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2943</v>
      </c>
      <c r="H22" s="3418" t="s">
        <v>2943</v>
      </c>
      <c r="I22" s="3418" t="s">
        <v>2943</v>
      </c>
      <c r="J22" s="3418" t="s">
        <v>2943</v>
      </c>
      <c r="K22" s="3418" t="s">
        <v>2943</v>
      </c>
      <c r="L22" s="3418" t="s">
        <v>2943</v>
      </c>
      <c r="M22" s="26"/>
      <c r="N22" s="26"/>
      <c r="O22" s="26"/>
    </row>
    <row r="23" spans="1:15" ht="24" customHeight="1" x14ac:dyDescent="0.15">
      <c r="A23" s="801" t="s">
        <v>383</v>
      </c>
      <c r="B23" s="3416" t="s">
        <v>1185</v>
      </c>
      <c r="C23" s="3416" t="s">
        <v>1185</v>
      </c>
      <c r="D23" s="3416" t="s">
        <v>1185</v>
      </c>
      <c r="E23" s="3416" t="s">
        <v>1185</v>
      </c>
      <c r="F23" s="3416" t="s">
        <v>1185</v>
      </c>
      <c r="G23" s="3418" t="n">
        <v>23.75327558054685</v>
      </c>
      <c r="H23" s="3418" t="s">
        <v>2943</v>
      </c>
      <c r="I23" s="3418" t="s">
        <v>2945</v>
      </c>
      <c r="J23" s="3418" t="s">
        <v>2943</v>
      </c>
      <c r="K23" s="3418" t="s">
        <v>2945</v>
      </c>
      <c r="L23" s="3418" t="s">
        <v>2943</v>
      </c>
      <c r="M23" s="26"/>
      <c r="N23" s="26"/>
      <c r="O23" s="26"/>
    </row>
    <row r="24" spans="1:15" ht="12" customHeight="1" x14ac:dyDescent="0.15">
      <c r="A24" s="776" t="s">
        <v>338</v>
      </c>
      <c r="B24" s="3415" t="s">
        <v>3005</v>
      </c>
      <c r="C24" s="3415" t="n">
        <v>25.98010240933998</v>
      </c>
      <c r="D24" s="3418" t="n">
        <v>0.5896</v>
      </c>
      <c r="E24" s="3418" t="s">
        <v>2944</v>
      </c>
      <c r="F24" s="3418" t="s">
        <v>2944</v>
      </c>
      <c r="G24" s="3415" t="n">
        <v>15.31786838054685</v>
      </c>
      <c r="H24" s="3415" t="s">
        <v>2943</v>
      </c>
      <c r="I24" s="3415" t="s">
        <v>2945</v>
      </c>
      <c r="J24" s="3415" t="s">
        <v>2943</v>
      </c>
      <c r="K24" s="3415" t="s">
        <v>2945</v>
      </c>
      <c r="L24" s="3415" t="s">
        <v>2943</v>
      </c>
      <c r="M24" s="26"/>
      <c r="N24" s="26"/>
      <c r="O24" s="26"/>
    </row>
    <row r="25" spans="1:15" ht="12" customHeight="1" x14ac:dyDescent="0.15">
      <c r="A25" s="776" t="s">
        <v>339</v>
      </c>
      <c r="B25" s="3415" t="s">
        <v>3006</v>
      </c>
      <c r="C25" s="3415" t="n">
        <v>14.307</v>
      </c>
      <c r="D25" s="3418" t="n">
        <v>0.5896</v>
      </c>
      <c r="E25" s="3418" t="s">
        <v>2944</v>
      </c>
      <c r="F25" s="3418" t="s">
        <v>2944</v>
      </c>
      <c r="G25" s="3415" t="n">
        <v>8.4354072</v>
      </c>
      <c r="H25" s="3415" t="s">
        <v>2943</v>
      </c>
      <c r="I25" s="3415" t="s">
        <v>2945</v>
      </c>
      <c r="J25" s="3415" t="s">
        <v>2943</v>
      </c>
      <c r="K25" s="3415" t="s">
        <v>2945</v>
      </c>
      <c r="L25" s="3415" t="s">
        <v>2943</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2943</v>
      </c>
      <c r="I26" s="3418" t="s">
        <v>2945</v>
      </c>
      <c r="J26" s="3418" t="s">
        <v>2943</v>
      </c>
      <c r="K26" s="3418" t="s">
        <v>2945</v>
      </c>
      <c r="L26" s="3418" t="s">
        <v>2943</v>
      </c>
      <c r="M26" s="26"/>
      <c r="N26" s="26"/>
      <c r="O26" s="26"/>
    </row>
    <row r="27" spans="1:15" ht="12" customHeight="1" x14ac:dyDescent="0.15">
      <c r="A27" s="3433" t="s">
        <v>2811</v>
      </c>
      <c r="B27" s="3416" t="s">
        <v>1185</v>
      </c>
      <c r="C27" s="3416" t="s">
        <v>1185</v>
      </c>
      <c r="D27" s="3416" t="s">
        <v>1185</v>
      </c>
      <c r="E27" s="3416" t="s">
        <v>1185</v>
      </c>
      <c r="F27" s="3416" t="s">
        <v>1185</v>
      </c>
      <c r="G27" s="3418" t="s">
        <v>2944</v>
      </c>
      <c r="H27" s="3418" t="s">
        <v>2943</v>
      </c>
      <c r="I27" s="3418" t="s">
        <v>2945</v>
      </c>
      <c r="J27" s="3418" t="s">
        <v>2943</v>
      </c>
      <c r="K27" s="3418" t="s">
        <v>2945</v>
      </c>
      <c r="L27" s="3418" t="s">
        <v>2943</v>
      </c>
      <c r="M27" s="26"/>
      <c r="N27" s="26"/>
      <c r="O27" s="26"/>
    </row>
    <row r="28">
      <c r="A28" s="3438" t="s">
        <v>3007</v>
      </c>
      <c r="B28" s="3415" t="s">
        <v>3008</v>
      </c>
      <c r="C28" s="3415" t="n">
        <v>42.78107</v>
      </c>
      <c r="D28" s="3418" t="s">
        <v>2944</v>
      </c>
      <c r="E28" s="3418" t="s">
        <v>2944</v>
      </c>
      <c r="F28" s="3418" t="s">
        <v>2944</v>
      </c>
      <c r="G28" s="3415" t="s">
        <v>2945</v>
      </c>
      <c r="H28" s="3415" t="s">
        <v>2943</v>
      </c>
      <c r="I28" s="3415" t="s">
        <v>2945</v>
      </c>
      <c r="J28" s="3415" t="s">
        <v>2943</v>
      </c>
      <c r="K28" s="3415" t="s">
        <v>2945</v>
      </c>
      <c r="L28" s="3415" t="s">
        <v>2943</v>
      </c>
    </row>
    <row r="29">
      <c r="A29" s="3438" t="s">
        <v>3009</v>
      </c>
      <c r="B29" s="3415" t="s">
        <v>3010</v>
      </c>
      <c r="C29" s="3415" t="s">
        <v>2945</v>
      </c>
      <c r="D29" s="3418" t="s">
        <v>2944</v>
      </c>
      <c r="E29" s="3418" t="s">
        <v>2944</v>
      </c>
      <c r="F29" s="3418" t="s">
        <v>2944</v>
      </c>
      <c r="G29" s="3415" t="s">
        <v>2945</v>
      </c>
      <c r="H29" s="3415" t="s">
        <v>2943</v>
      </c>
      <c r="I29" s="3415" t="s">
        <v>2945</v>
      </c>
      <c r="J29" s="3415" t="s">
        <v>2943</v>
      </c>
      <c r="K29" s="3415" t="s">
        <v>2945</v>
      </c>
      <c r="L29" s="3415" t="s">
        <v>2943</v>
      </c>
    </row>
    <row r="30">
      <c r="A30" s="3438" t="s">
        <v>3011</v>
      </c>
      <c r="B30" s="3415" t="s">
        <v>2945</v>
      </c>
      <c r="C30" s="3415" t="s">
        <v>2945</v>
      </c>
      <c r="D30" s="3418" t="s">
        <v>2972</v>
      </c>
      <c r="E30" s="3418" t="s">
        <v>2972</v>
      </c>
      <c r="F30" s="3418" t="s">
        <v>2972</v>
      </c>
      <c r="G30" s="3415" t="s">
        <v>2945</v>
      </c>
      <c r="H30" s="3415" t="s">
        <v>2943</v>
      </c>
      <c r="I30" s="3415" t="s">
        <v>2945</v>
      </c>
      <c r="J30" s="3415" t="s">
        <v>2943</v>
      </c>
      <c r="K30" s="3415" t="s">
        <v>2945</v>
      </c>
      <c r="L30" s="3415" t="s">
        <v>2943</v>
      </c>
    </row>
    <row r="31">
      <c r="A31" s="3438" t="s">
        <v>3012</v>
      </c>
      <c r="B31" s="3415" t="s">
        <v>3013</v>
      </c>
      <c r="C31" s="3415" t="s">
        <v>2943</v>
      </c>
      <c r="D31" s="3418" t="s">
        <v>2943</v>
      </c>
      <c r="E31" s="3418" t="s">
        <v>2944</v>
      </c>
      <c r="F31" s="3418" t="s">
        <v>2944</v>
      </c>
      <c r="G31" s="3415" t="s">
        <v>2943</v>
      </c>
      <c r="H31" s="3415" t="s">
        <v>2943</v>
      </c>
      <c r="I31" s="3415" t="s">
        <v>2945</v>
      </c>
      <c r="J31" s="3415" t="s">
        <v>2943</v>
      </c>
      <c r="K31" s="3415" t="s">
        <v>2945</v>
      </c>
      <c r="L31" s="3415" t="s">
        <v>2943</v>
      </c>
    </row>
    <row r="32" spans="1:15" ht="12" customHeight="1" x14ac:dyDescent="0.15">
      <c r="A32" s="808" t="s">
        <v>352</v>
      </c>
      <c r="B32" s="3416" t="s">
        <v>1185</v>
      </c>
      <c r="C32" s="3416" t="s">
        <v>1185</v>
      </c>
      <c r="D32" s="3416" t="s">
        <v>1185</v>
      </c>
      <c r="E32" s="3416" t="s">
        <v>1185</v>
      </c>
      <c r="F32" s="3416" t="s">
        <v>1185</v>
      </c>
      <c r="G32" s="3418" t="s">
        <v>2943</v>
      </c>
      <c r="H32" s="3418" t="s">
        <v>2943</v>
      </c>
      <c r="I32" s="3418" t="s">
        <v>2943</v>
      </c>
      <c r="J32" s="3418" t="s">
        <v>2943</v>
      </c>
      <c r="K32" s="3418" t="n">
        <v>0.117845</v>
      </c>
      <c r="L32" s="3418" t="s">
        <v>2943</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0.117845</v>
      </c>
      <c r="L33" s="3418" t="s">
        <v>2943</v>
      </c>
      <c r="M33" s="26"/>
      <c r="N33" s="26"/>
      <c r="O33" s="26"/>
    </row>
    <row r="34" spans="1:15" ht="12" customHeight="1" x14ac:dyDescent="0.15">
      <c r="A34" s="805" t="s">
        <v>384</v>
      </c>
      <c r="B34" s="3415" t="s">
        <v>3014</v>
      </c>
      <c r="C34" s="3415" t="n">
        <v>0.117845</v>
      </c>
      <c r="D34" s="3416" t="s">
        <v>1185</v>
      </c>
      <c r="E34" s="3416" t="s">
        <v>1185</v>
      </c>
      <c r="F34" s="3418" t="n">
        <v>1.0</v>
      </c>
      <c r="G34" s="3416" t="s">
        <v>1185</v>
      </c>
      <c r="H34" s="3416" t="s">
        <v>1185</v>
      </c>
      <c r="I34" s="3416" t="s">
        <v>1185</v>
      </c>
      <c r="J34" s="3416" t="s">
        <v>1185</v>
      </c>
      <c r="K34" s="3415" t="n">
        <v>0.117845</v>
      </c>
      <c r="L34" s="3415" t="s">
        <v>2943</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2955</v>
      </c>
      <c r="L35" s="3418" t="s">
        <v>2943</v>
      </c>
      <c r="M35" s="26"/>
      <c r="N35" s="26"/>
      <c r="O35" s="26"/>
    </row>
    <row r="36" spans="1:15" ht="12" customHeight="1" x14ac:dyDescent="0.15">
      <c r="A36" s="776" t="s">
        <v>354</v>
      </c>
      <c r="B36" s="3416" t="s">
        <v>1185</v>
      </c>
      <c r="C36" s="3416" t="s">
        <v>1185</v>
      </c>
      <c r="D36" s="3416" t="s">
        <v>1185</v>
      </c>
      <c r="E36" s="3416" t="s">
        <v>1185</v>
      </c>
      <c r="F36" s="3416" t="s">
        <v>1185</v>
      </c>
      <c r="G36" s="3418" t="s">
        <v>2943</v>
      </c>
      <c r="H36" s="3418" t="s">
        <v>2943</v>
      </c>
      <c r="I36" s="3418" t="s">
        <v>2943</v>
      </c>
      <c r="J36" s="3418" t="s">
        <v>2943</v>
      </c>
      <c r="K36" s="3418" t="s">
        <v>2943</v>
      </c>
      <c r="L36" s="3418" t="s">
        <v>2943</v>
      </c>
      <c r="M36" s="26"/>
      <c r="N36" s="26"/>
      <c r="O36" s="26"/>
    </row>
    <row r="37" spans="1:15" ht="12" customHeight="1" x14ac:dyDescent="0.15">
      <c r="A37" s="775" t="s">
        <v>2767</v>
      </c>
      <c r="B37" s="3416" t="s">
        <v>1185</v>
      </c>
      <c r="C37" s="3416" t="s">
        <v>1185</v>
      </c>
      <c r="D37" s="3416" t="s">
        <v>1185</v>
      </c>
      <c r="E37" s="3416" t="s">
        <v>1185</v>
      </c>
      <c r="F37" s="3416" t="s">
        <v>1185</v>
      </c>
      <c r="G37" s="3418" t="s">
        <v>2945</v>
      </c>
      <c r="H37" s="3418" t="s">
        <v>2943</v>
      </c>
      <c r="I37" s="3418" t="s">
        <v>2945</v>
      </c>
      <c r="J37" s="3418" t="s">
        <v>2943</v>
      </c>
      <c r="K37" s="3418" t="s">
        <v>2945</v>
      </c>
      <c r="L37" s="3418" t="s">
        <v>2943</v>
      </c>
      <c r="M37" s="26"/>
      <c r="N37" s="26"/>
      <c r="O37" s="26"/>
    </row>
    <row r="38" spans="1:15" ht="12.75" customHeight="1" x14ac:dyDescent="0.15">
      <c r="A38" s="3428" t="s">
        <v>2982</v>
      </c>
      <c r="B38" s="3416" t="s">
        <v>1185</v>
      </c>
      <c r="C38" s="3416" t="s">
        <v>1185</v>
      </c>
      <c r="D38" s="3416" t="s">
        <v>1185</v>
      </c>
      <c r="E38" s="3416" t="s">
        <v>1185</v>
      </c>
      <c r="F38" s="3416" t="s">
        <v>1185</v>
      </c>
      <c r="G38" s="3418" t="s">
        <v>2945</v>
      </c>
      <c r="H38" s="3418" t="s">
        <v>2943</v>
      </c>
      <c r="I38" s="3418" t="s">
        <v>2945</v>
      </c>
      <c r="J38" s="3418" t="s">
        <v>2943</v>
      </c>
      <c r="K38" s="3418" t="s">
        <v>2945</v>
      </c>
      <c r="L38" s="3418" t="s">
        <v>2943</v>
      </c>
      <c r="M38" s="336"/>
      <c r="N38" s="26"/>
      <c r="O38" s="26"/>
    </row>
    <row r="39">
      <c r="A39" s="3433" t="s">
        <v>3015</v>
      </c>
      <c r="B39" s="3415" t="s">
        <v>3016</v>
      </c>
      <c r="C39" s="3415" t="n">
        <v>115.771351</v>
      </c>
      <c r="D39" s="3418" t="s">
        <v>2944</v>
      </c>
      <c r="E39" s="3418" t="s">
        <v>2944</v>
      </c>
      <c r="F39" s="3418" t="s">
        <v>2944</v>
      </c>
      <c r="G39" s="3415" t="s">
        <v>2945</v>
      </c>
      <c r="H39" s="3415" t="s">
        <v>2943</v>
      </c>
      <c r="I39" s="3415" t="s">
        <v>2945</v>
      </c>
      <c r="J39" s="3415" t="s">
        <v>2943</v>
      </c>
      <c r="K39" s="3415" t="s">
        <v>2945</v>
      </c>
      <c r="L39" s="3415" t="s">
        <v>2943</v>
      </c>
    </row>
    <row r="40">
      <c r="A40" s="3433" t="s">
        <v>3017</v>
      </c>
      <c r="B40" s="3415" t="s">
        <v>3018</v>
      </c>
      <c r="C40" s="3415" t="s">
        <v>2945</v>
      </c>
      <c r="D40" s="3418" t="s">
        <v>2944</v>
      </c>
      <c r="E40" s="3418" t="s">
        <v>2944</v>
      </c>
      <c r="F40" s="3418" t="s">
        <v>2944</v>
      </c>
      <c r="G40" s="3415" t="s">
        <v>2945</v>
      </c>
      <c r="H40" s="3415" t="s">
        <v>2943</v>
      </c>
      <c r="I40" s="3415" t="s">
        <v>2945</v>
      </c>
      <c r="J40" s="3415" t="s">
        <v>2943</v>
      </c>
      <c r="K40" s="3415" t="s">
        <v>2945</v>
      </c>
      <c r="L40" s="3415" t="s">
        <v>2943</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2944</v>
      </c>
      <c r="C7" s="3417" t="n">
        <v>0.62119855438909</v>
      </c>
      <c r="D7" s="3417" t="s">
        <v>2944</v>
      </c>
      <c r="E7" s="3417" t="s">
        <v>2944</v>
      </c>
      <c r="F7" s="3417" t="n">
        <v>2.72018043262668</v>
      </c>
      <c r="G7" s="3417" t="s">
        <v>2944</v>
      </c>
      <c r="H7" s="3417" t="n">
        <v>41.38879496274407</v>
      </c>
      <c r="I7" s="3417" t="s">
        <v>2944</v>
      </c>
      <c r="J7" s="3417" t="n">
        <v>1.48254991125457</v>
      </c>
      <c r="K7" s="3417" t="s">
        <v>2944</v>
      </c>
      <c r="L7" s="3417" t="s">
        <v>2944</v>
      </c>
      <c r="M7" s="3417" t="s">
        <v>2944</v>
      </c>
      <c r="N7" s="3417" t="n">
        <v>0.06912</v>
      </c>
      <c r="O7" s="3417" t="s">
        <v>2944</v>
      </c>
      <c r="P7" s="3417" t="s">
        <v>2944</v>
      </c>
      <c r="Q7" s="3417" t="s">
        <v>2944</v>
      </c>
      <c r="R7" s="3417" t="s">
        <v>2944</v>
      </c>
      <c r="S7" s="3417" t="s">
        <v>2944</v>
      </c>
      <c r="T7" s="3417" t="s">
        <v>2944</v>
      </c>
      <c r="U7" s="3417" t="s">
        <v>2944</v>
      </c>
      <c r="V7" s="3416" t="s">
        <v>1185</v>
      </c>
      <c r="W7" s="3417" t="n">
        <v>15.64095326859493</v>
      </c>
      <c r="X7" s="3417" t="n">
        <v>1.59698454549999</v>
      </c>
      <c r="Y7" s="3417" t="s">
        <v>2944</v>
      </c>
      <c r="Z7" s="3417" t="s">
        <v>2944</v>
      </c>
      <c r="AA7" s="3417" t="s">
        <v>2944</v>
      </c>
      <c r="AB7" s="3417" t="s">
        <v>2944</v>
      </c>
      <c r="AC7" s="3417" t="s">
        <v>2944</v>
      </c>
      <c r="AD7" s="3417" t="s">
        <v>2944</v>
      </c>
      <c r="AE7" s="3417" t="s">
        <v>2944</v>
      </c>
      <c r="AF7" s="3417" t="s">
        <v>2944</v>
      </c>
      <c r="AG7" s="3416" t="s">
        <v>1185</v>
      </c>
      <c r="AH7" s="3417" t="s">
        <v>2944</v>
      </c>
      <c r="AI7" s="3417" t="n">
        <v>0.73537</v>
      </c>
      <c r="AJ7" s="3417" t="s">
        <v>2944</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2943</v>
      </c>
      <c r="C9" s="3417" t="s">
        <v>2943</v>
      </c>
      <c r="D9" s="3417" t="s">
        <v>2943</v>
      </c>
      <c r="E9" s="3417" t="s">
        <v>2943</v>
      </c>
      <c r="F9" s="3417" t="s">
        <v>2943</v>
      </c>
      <c r="G9" s="3417" t="s">
        <v>2943</v>
      </c>
      <c r="H9" s="3417" t="s">
        <v>2943</v>
      </c>
      <c r="I9" s="3417" t="s">
        <v>2943</v>
      </c>
      <c r="J9" s="3417" t="s">
        <v>2943</v>
      </c>
      <c r="K9" s="3417" t="s">
        <v>2943</v>
      </c>
      <c r="L9" s="3417" t="s">
        <v>2943</v>
      </c>
      <c r="M9" s="3417" t="s">
        <v>2943</v>
      </c>
      <c r="N9" s="3417" t="s">
        <v>2943</v>
      </c>
      <c r="O9" s="3417" t="s">
        <v>2943</v>
      </c>
      <c r="P9" s="3417" t="s">
        <v>2943</v>
      </c>
      <c r="Q9" s="3417" t="s">
        <v>2943</v>
      </c>
      <c r="R9" s="3417" t="s">
        <v>2943</v>
      </c>
      <c r="S9" s="3417" t="s">
        <v>2943</v>
      </c>
      <c r="T9" s="3417" t="s">
        <v>2943</v>
      </c>
      <c r="U9" s="3417" t="s">
        <v>2943</v>
      </c>
      <c r="V9" s="3416" t="s">
        <v>1185</v>
      </c>
      <c r="W9" s="3417" t="s">
        <v>2943</v>
      </c>
      <c r="X9" s="3417" t="s">
        <v>2943</v>
      </c>
      <c r="Y9" s="3417" t="s">
        <v>2943</v>
      </c>
      <c r="Z9" s="3417" t="s">
        <v>2943</v>
      </c>
      <c r="AA9" s="3417" t="s">
        <v>2943</v>
      </c>
      <c r="AB9" s="3417" t="s">
        <v>2943</v>
      </c>
      <c r="AC9" s="3417" t="s">
        <v>2943</v>
      </c>
      <c r="AD9" s="3417" t="s">
        <v>2943</v>
      </c>
      <c r="AE9" s="3417" t="s">
        <v>2943</v>
      </c>
      <c r="AF9" s="3417" t="s">
        <v>2943</v>
      </c>
      <c r="AG9" s="3416" t="s">
        <v>1185</v>
      </c>
      <c r="AH9" s="3417" t="s">
        <v>2943</v>
      </c>
      <c r="AI9" s="3417" t="s">
        <v>2943</v>
      </c>
      <c r="AJ9" s="3417" t="s">
        <v>2943</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2943</v>
      </c>
      <c r="C11" s="3417" t="s">
        <v>2943</v>
      </c>
      <c r="D11" s="3417" t="s">
        <v>2943</v>
      </c>
      <c r="E11" s="3417" t="s">
        <v>2943</v>
      </c>
      <c r="F11" s="3417" t="s">
        <v>2943</v>
      </c>
      <c r="G11" s="3417" t="s">
        <v>2943</v>
      </c>
      <c r="H11" s="3417" t="s">
        <v>2943</v>
      </c>
      <c r="I11" s="3417" t="s">
        <v>2943</v>
      </c>
      <c r="J11" s="3417" t="s">
        <v>2943</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s">
        <v>2943</v>
      </c>
      <c r="AJ11" s="3417" t="s">
        <v>2943</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2943</v>
      </c>
      <c r="V13" s="3416" t="s">
        <v>1185</v>
      </c>
      <c r="W13" s="3417" t="n">
        <v>15.64095326859493</v>
      </c>
      <c r="X13" s="3417" t="n">
        <v>1.59698454549999</v>
      </c>
      <c r="Y13" s="3417" t="s">
        <v>2943</v>
      </c>
      <c r="Z13" s="3417" t="s">
        <v>2943</v>
      </c>
      <c r="AA13" s="3417" t="s">
        <v>2943</v>
      </c>
      <c r="AB13" s="3417" t="s">
        <v>2943</v>
      </c>
      <c r="AC13" s="3417" t="s">
        <v>2943</v>
      </c>
      <c r="AD13" s="3417" t="s">
        <v>2943</v>
      </c>
      <c r="AE13" s="3417" t="s">
        <v>2943</v>
      </c>
      <c r="AF13" s="3417" t="s">
        <v>2943</v>
      </c>
      <c r="AG13" s="3416" t="s">
        <v>1185</v>
      </c>
      <c r="AH13" s="3417" t="s">
        <v>2943</v>
      </c>
      <c r="AI13" s="3417" t="s">
        <v>2943</v>
      </c>
      <c r="AJ13" s="3417" t="s">
        <v>2943</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15.64095326859493</v>
      </c>
      <c r="X14" s="3417" t="n">
        <v>1.59698454549999</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2943</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2943</v>
      </c>
      <c r="C16" s="3417" t="s">
        <v>2943</v>
      </c>
      <c r="D16" s="3417" t="s">
        <v>2943</v>
      </c>
      <c r="E16" s="3417" t="s">
        <v>2943</v>
      </c>
      <c r="F16" s="3417" t="s">
        <v>2943</v>
      </c>
      <c r="G16" s="3417" t="s">
        <v>2943</v>
      </c>
      <c r="H16" s="3417" t="s">
        <v>2943</v>
      </c>
      <c r="I16" s="3417" t="s">
        <v>2943</v>
      </c>
      <c r="J16" s="3417" t="s">
        <v>2943</v>
      </c>
      <c r="K16" s="3417" t="s">
        <v>2943</v>
      </c>
      <c r="L16" s="3417" t="s">
        <v>2943</v>
      </c>
      <c r="M16" s="3417" t="s">
        <v>2943</v>
      </c>
      <c r="N16" s="3417" t="s">
        <v>2943</v>
      </c>
      <c r="O16" s="3417" t="s">
        <v>2943</v>
      </c>
      <c r="P16" s="3417" t="s">
        <v>2943</v>
      </c>
      <c r="Q16" s="3417" t="s">
        <v>2943</v>
      </c>
      <c r="R16" s="3417" t="s">
        <v>2943</v>
      </c>
      <c r="S16" s="3417" t="s">
        <v>2943</v>
      </c>
      <c r="T16" s="3417" t="s">
        <v>2943</v>
      </c>
      <c r="U16" s="3417" t="s">
        <v>2943</v>
      </c>
      <c r="V16" s="3416" t="s">
        <v>1185</v>
      </c>
      <c r="W16" s="3417" t="s">
        <v>2943</v>
      </c>
      <c r="X16" s="3417" t="s">
        <v>2943</v>
      </c>
      <c r="Y16" s="3417" t="s">
        <v>2943</v>
      </c>
      <c r="Z16" s="3417" t="s">
        <v>2943</v>
      </c>
      <c r="AA16" s="3417" t="s">
        <v>2943</v>
      </c>
      <c r="AB16" s="3417" t="s">
        <v>2943</v>
      </c>
      <c r="AC16" s="3417" t="s">
        <v>2943</v>
      </c>
      <c r="AD16" s="3417" t="s">
        <v>2943</v>
      </c>
      <c r="AE16" s="3417" t="s">
        <v>2943</v>
      </c>
      <c r="AF16" s="3417" t="s">
        <v>2943</v>
      </c>
      <c r="AG16" s="3416" t="s">
        <v>1185</v>
      </c>
      <c r="AH16" s="3417" t="s">
        <v>2943</v>
      </c>
      <c r="AI16" s="3417" t="s">
        <v>2943</v>
      </c>
      <c r="AJ16" s="3417" t="s">
        <v>2943</v>
      </c>
    </row>
    <row r="17" spans="1:36" ht="13" x14ac:dyDescent="0.15">
      <c r="A17" s="1155" t="s">
        <v>341</v>
      </c>
      <c r="B17" s="3417" t="s">
        <v>2943</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s">
        <v>2943</v>
      </c>
      <c r="X17" s="3417" t="s">
        <v>2943</v>
      </c>
      <c r="Y17" s="3417" t="s">
        <v>2943</v>
      </c>
      <c r="Z17" s="3417" t="s">
        <v>2943</v>
      </c>
      <c r="AA17" s="3417" t="s">
        <v>2943</v>
      </c>
      <c r="AB17" s="3417" t="s">
        <v>2943</v>
      </c>
      <c r="AC17" s="3417" t="s">
        <v>2943</v>
      </c>
      <c r="AD17" s="3417" t="s">
        <v>2943</v>
      </c>
      <c r="AE17" s="3417" t="s">
        <v>2943</v>
      </c>
      <c r="AF17" s="3417" t="s">
        <v>2943</v>
      </c>
      <c r="AG17" s="3416" t="s">
        <v>1185</v>
      </c>
      <c r="AH17" s="3417" t="s">
        <v>2943</v>
      </c>
      <c r="AI17" s="3417" t="s">
        <v>2943</v>
      </c>
      <c r="AJ17" s="3417" t="s">
        <v>2943</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s">
        <v>2943</v>
      </c>
      <c r="C23" s="3417" t="n">
        <v>0.62119855438909</v>
      </c>
      <c r="D23" s="3417" t="s">
        <v>2943</v>
      </c>
      <c r="E23" s="3417" t="s">
        <v>2943</v>
      </c>
      <c r="F23" s="3417" t="n">
        <v>2.72018043262668</v>
      </c>
      <c r="G23" s="3417" t="s">
        <v>2943</v>
      </c>
      <c r="H23" s="3417" t="n">
        <v>41.38879496274407</v>
      </c>
      <c r="I23" s="3417" t="s">
        <v>2943</v>
      </c>
      <c r="J23" s="3417" t="n">
        <v>1.48254991125457</v>
      </c>
      <c r="K23" s="3417" t="s">
        <v>2943</v>
      </c>
      <c r="L23" s="3417" t="s">
        <v>2943</v>
      </c>
      <c r="M23" s="3417" t="s">
        <v>2943</v>
      </c>
      <c r="N23" s="3417" t="n">
        <v>0.06912</v>
      </c>
      <c r="O23" s="3417" t="s">
        <v>2943</v>
      </c>
      <c r="P23" s="3417" t="s">
        <v>2943</v>
      </c>
      <c r="Q23" s="3417" t="s">
        <v>2943</v>
      </c>
      <c r="R23" s="3417" t="s">
        <v>2943</v>
      </c>
      <c r="S23" s="3417" t="s">
        <v>2943</v>
      </c>
      <c r="T23" s="3417" t="s">
        <v>2943</v>
      </c>
      <c r="U23" s="3417" t="s">
        <v>2943</v>
      </c>
      <c r="V23" s="3416" t="s">
        <v>1185</v>
      </c>
      <c r="W23" s="3417" t="s">
        <v>2943</v>
      </c>
      <c r="X23" s="3417" t="s">
        <v>2943</v>
      </c>
      <c r="Y23" s="3417" t="s">
        <v>2943</v>
      </c>
      <c r="Z23" s="3417" t="s">
        <v>2943</v>
      </c>
      <c r="AA23" s="3417" t="s">
        <v>2943</v>
      </c>
      <c r="AB23" s="3417" t="s">
        <v>2943</v>
      </c>
      <c r="AC23" s="3417" t="s">
        <v>2943</v>
      </c>
      <c r="AD23" s="3417" t="s">
        <v>2943</v>
      </c>
      <c r="AE23" s="3417" t="s">
        <v>2943</v>
      </c>
      <c r="AF23" s="3417" t="s">
        <v>2943</v>
      </c>
      <c r="AG23" s="3416" t="s">
        <v>1185</v>
      </c>
      <c r="AH23" s="3417" t="s">
        <v>2943</v>
      </c>
      <c r="AI23" s="3417" t="s">
        <v>2943</v>
      </c>
      <c r="AJ23" s="3417" t="s">
        <v>2943</v>
      </c>
    </row>
    <row r="24" spans="1:36" ht="12" x14ac:dyDescent="0.15">
      <c r="A24" s="1087" t="s">
        <v>346</v>
      </c>
      <c r="B24" s="3417" t="s">
        <v>1185</v>
      </c>
      <c r="C24" s="3417" t="n">
        <v>0.62119855438909</v>
      </c>
      <c r="D24" s="3417" t="s">
        <v>1185</v>
      </c>
      <c r="E24" s="3417" t="s">
        <v>1185</v>
      </c>
      <c r="F24" s="3417" t="n">
        <v>2.72018043262668</v>
      </c>
      <c r="G24" s="3417" t="s">
        <v>1185</v>
      </c>
      <c r="H24" s="3417" t="n">
        <v>37.28704716419298</v>
      </c>
      <c r="I24" s="3417" t="s">
        <v>1185</v>
      </c>
      <c r="J24" s="3417" t="n">
        <v>1.48254991125457</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2.64923239855109</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0.06912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2943</v>
      </c>
      <c r="C27" s="3417" t="s">
        <v>2943</v>
      </c>
      <c r="D27" s="3417" t="s">
        <v>2943</v>
      </c>
      <c r="E27" s="3417" t="s">
        <v>2943</v>
      </c>
      <c r="F27" s="3417" t="s">
        <v>2943</v>
      </c>
      <c r="G27" s="3417" t="s">
        <v>2943</v>
      </c>
      <c r="H27" s="3417" t="n">
        <v>1.4525154</v>
      </c>
      <c r="I27" s="3417" t="s">
        <v>2943</v>
      </c>
      <c r="J27" s="3417" t="s">
        <v>2943</v>
      </c>
      <c r="K27" s="3417" t="s">
        <v>2943</v>
      </c>
      <c r="L27" s="3417" t="s">
        <v>2943</v>
      </c>
      <c r="M27" s="3417" t="s">
        <v>2943</v>
      </c>
      <c r="N27" s="3417" t="s">
        <v>2943</v>
      </c>
      <c r="O27" s="3417" t="s">
        <v>2943</v>
      </c>
      <c r="P27" s="3417" t="s">
        <v>2943</v>
      </c>
      <c r="Q27" s="3417" t="s">
        <v>2943</v>
      </c>
      <c r="R27" s="3417" t="s">
        <v>2943</v>
      </c>
      <c r="S27" s="3417" t="s">
        <v>2943</v>
      </c>
      <c r="T27" s="3417" t="s">
        <v>2943</v>
      </c>
      <c r="U27" s="3417" t="s">
        <v>2943</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2943</v>
      </c>
      <c r="AG27" s="3416" t="s">
        <v>1185</v>
      </c>
      <c r="AH27" s="3417" t="s">
        <v>2943</v>
      </c>
      <c r="AI27" s="3417" t="s">
        <v>2943</v>
      </c>
      <c r="AJ27" s="3417" t="s">
        <v>2943</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0.73537</v>
      </c>
      <c r="AJ30" s="3417" t="s">
        <v>2943</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0.7253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0.01007</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2944</v>
      </c>
      <c r="C37" s="3417" t="n">
        <v>0.42055142132141</v>
      </c>
      <c r="D37" s="3417" t="s">
        <v>2944</v>
      </c>
      <c r="E37" s="3417" t="s">
        <v>2944</v>
      </c>
      <c r="F37" s="3417" t="n">
        <v>8.62297197142658</v>
      </c>
      <c r="G37" s="3417" t="s">
        <v>2944</v>
      </c>
      <c r="H37" s="3417" t="n">
        <v>53.80543345156729</v>
      </c>
      <c r="I37" s="3417" t="s">
        <v>2944</v>
      </c>
      <c r="J37" s="3417" t="n">
        <v>7.11623957402194</v>
      </c>
      <c r="K37" s="3417" t="s">
        <v>2944</v>
      </c>
      <c r="L37" s="3417" t="s">
        <v>2944</v>
      </c>
      <c r="M37" s="3417" t="s">
        <v>2944</v>
      </c>
      <c r="N37" s="3417" t="n">
        <v>0.231552</v>
      </c>
      <c r="O37" s="3417" t="s">
        <v>2944</v>
      </c>
      <c r="P37" s="3417" t="s">
        <v>2944</v>
      </c>
      <c r="Q37" s="3417" t="s">
        <v>2944</v>
      </c>
      <c r="R37" s="3417" t="s">
        <v>2944</v>
      </c>
      <c r="S37" s="3417" t="s">
        <v>2944</v>
      </c>
      <c r="T37" s="3417" t="s">
        <v>2944</v>
      </c>
      <c r="U37" s="3417" t="s">
        <v>2944</v>
      </c>
      <c r="V37" s="3416" t="s">
        <v>1185</v>
      </c>
      <c r="W37" s="3417" t="n">
        <v>103.6995201707844</v>
      </c>
      <c r="X37" s="3417" t="n">
        <v>17.72652845504989</v>
      </c>
      <c r="Y37" s="3417" t="s">
        <v>2944</v>
      </c>
      <c r="Z37" s="3417" t="s">
        <v>2944</v>
      </c>
      <c r="AA37" s="3417" t="s">
        <v>2944</v>
      </c>
      <c r="AB37" s="3417" t="s">
        <v>2944</v>
      </c>
      <c r="AC37" s="3417" t="s">
        <v>2944</v>
      </c>
      <c r="AD37" s="3417" t="s">
        <v>2944</v>
      </c>
      <c r="AE37" s="3417" t="s">
        <v>2944</v>
      </c>
      <c r="AF37" s="3417" t="s">
        <v>2944</v>
      </c>
      <c r="AG37" s="3416" t="s">
        <v>1185</v>
      </c>
      <c r="AH37" s="3417" t="s">
        <v>2944</v>
      </c>
      <c r="AI37" s="3417" t="n">
        <v>17.281195</v>
      </c>
      <c r="AJ37" s="3417" t="s">
        <v>2944</v>
      </c>
    </row>
    <row r="38" spans="1:36" ht="13" x14ac:dyDescent="0.15">
      <c r="A38" s="1141" t="s">
        <v>419</v>
      </c>
      <c r="B38" s="3417" t="s">
        <v>2944</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3" x14ac:dyDescent="0.15">
      <c r="A39" s="1145" t="s">
        <v>420</v>
      </c>
      <c r="B39" s="3417" t="s">
        <v>2943</v>
      </c>
      <c r="C39" s="3417" t="s">
        <v>2943</v>
      </c>
      <c r="D39" s="3417" t="s">
        <v>2943</v>
      </c>
      <c r="E39" s="3417" t="s">
        <v>2943</v>
      </c>
      <c r="F39" s="3417" t="s">
        <v>2943</v>
      </c>
      <c r="G39" s="3417" t="s">
        <v>2943</v>
      </c>
      <c r="H39" s="3417" t="s">
        <v>2943</v>
      </c>
      <c r="I39" s="3417" t="s">
        <v>2943</v>
      </c>
      <c r="J39" s="3417" t="s">
        <v>2943</v>
      </c>
      <c r="K39" s="3417" t="s">
        <v>2943</v>
      </c>
      <c r="L39" s="3417" t="s">
        <v>2943</v>
      </c>
      <c r="M39" s="3417" t="s">
        <v>2943</v>
      </c>
      <c r="N39" s="3417" t="s">
        <v>2943</v>
      </c>
      <c r="O39" s="3417" t="s">
        <v>2943</v>
      </c>
      <c r="P39" s="3417" t="s">
        <v>2943</v>
      </c>
      <c r="Q39" s="3417" t="s">
        <v>2943</v>
      </c>
      <c r="R39" s="3417" t="s">
        <v>2943</v>
      </c>
      <c r="S39" s="3417" t="s">
        <v>2943</v>
      </c>
      <c r="T39" s="3417" t="s">
        <v>2943</v>
      </c>
      <c r="U39" s="3417" t="s">
        <v>2943</v>
      </c>
      <c r="V39" s="3416" t="s">
        <v>1185</v>
      </c>
      <c r="W39" s="3417" t="n">
        <v>103.6995201707844</v>
      </c>
      <c r="X39" s="3417" t="n">
        <v>17.72652845504989</v>
      </c>
      <c r="Y39" s="3417" t="s">
        <v>2943</v>
      </c>
      <c r="Z39" s="3417" t="s">
        <v>2943</v>
      </c>
      <c r="AA39" s="3417" t="s">
        <v>2943</v>
      </c>
      <c r="AB39" s="3417" t="s">
        <v>2943</v>
      </c>
      <c r="AC39" s="3417" t="s">
        <v>2943</v>
      </c>
      <c r="AD39" s="3417" t="s">
        <v>2943</v>
      </c>
      <c r="AE39" s="3417" t="s">
        <v>2943</v>
      </c>
      <c r="AF39" s="3417" t="s">
        <v>2943</v>
      </c>
      <c r="AG39" s="3416" t="s">
        <v>1185</v>
      </c>
      <c r="AH39" s="3417" t="s">
        <v>2943</v>
      </c>
      <c r="AI39" s="3417" t="s">
        <v>2943</v>
      </c>
      <c r="AJ39" s="3417" t="s">
        <v>2943</v>
      </c>
    </row>
    <row r="40" spans="1:36" ht="12" x14ac:dyDescent="0.15">
      <c r="A40" s="1146" t="s">
        <v>421</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s">
        <v>2943</v>
      </c>
      <c r="X40" s="3417" t="s">
        <v>2943</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3" x14ac:dyDescent="0.15">
      <c r="A41" s="1147" t="s">
        <v>422</v>
      </c>
      <c r="B41" s="3417" t="s">
        <v>2943</v>
      </c>
      <c r="C41" s="3417" t="n">
        <v>0.42055142132141</v>
      </c>
      <c r="D41" s="3417" t="s">
        <v>2943</v>
      </c>
      <c r="E41" s="3417" t="s">
        <v>2943</v>
      </c>
      <c r="F41" s="3417" t="n">
        <v>8.62297197142658</v>
      </c>
      <c r="G41" s="3417" t="s">
        <v>2943</v>
      </c>
      <c r="H41" s="3417" t="n">
        <v>53.80543345156729</v>
      </c>
      <c r="I41" s="3417" t="s">
        <v>2943</v>
      </c>
      <c r="J41" s="3417" t="n">
        <v>7.11623957402194</v>
      </c>
      <c r="K41" s="3417" t="s">
        <v>2943</v>
      </c>
      <c r="L41" s="3417" t="s">
        <v>2943</v>
      </c>
      <c r="M41" s="3417" t="s">
        <v>2943</v>
      </c>
      <c r="N41" s="3417" t="n">
        <v>0.231552</v>
      </c>
      <c r="O41" s="3417" t="s">
        <v>2943</v>
      </c>
      <c r="P41" s="3417" t="s">
        <v>2943</v>
      </c>
      <c r="Q41" s="3417" t="s">
        <v>2943</v>
      </c>
      <c r="R41" s="3417" t="s">
        <v>2943</v>
      </c>
      <c r="S41" s="3417" t="s">
        <v>2943</v>
      </c>
      <c r="T41" s="3417" t="s">
        <v>2943</v>
      </c>
      <c r="U41" s="3417" t="s">
        <v>2943</v>
      </c>
      <c r="V41" s="3416" t="s">
        <v>1185</v>
      </c>
      <c r="W41" s="3417" t="s">
        <v>2943</v>
      </c>
      <c r="X41" s="3417" t="s">
        <v>2943</v>
      </c>
      <c r="Y41" s="3417" t="s">
        <v>2943</v>
      </c>
      <c r="Z41" s="3417" t="s">
        <v>2943</v>
      </c>
      <c r="AA41" s="3417" t="s">
        <v>2943</v>
      </c>
      <c r="AB41" s="3417" t="s">
        <v>2943</v>
      </c>
      <c r="AC41" s="3417" t="s">
        <v>2943</v>
      </c>
      <c r="AD41" s="3417" t="s">
        <v>2943</v>
      </c>
      <c r="AE41" s="3417" t="s">
        <v>2943</v>
      </c>
      <c r="AF41" s="3417" t="s">
        <v>2943</v>
      </c>
      <c r="AG41" s="3416" t="s">
        <v>1185</v>
      </c>
      <c r="AH41" s="3417" t="s">
        <v>2943</v>
      </c>
      <c r="AI41" s="3417" t="s">
        <v>2943</v>
      </c>
      <c r="AJ41" s="3417" t="s">
        <v>2943</v>
      </c>
    </row>
    <row r="42" spans="1:36" ht="12" x14ac:dyDescent="0.15">
      <c r="A42" s="1146" t="s">
        <v>423</v>
      </c>
      <c r="B42" s="3417" t="s">
        <v>2943</v>
      </c>
      <c r="C42" s="3417" t="s">
        <v>2943</v>
      </c>
      <c r="D42" s="3417" t="s">
        <v>2943</v>
      </c>
      <c r="E42" s="3417" t="s">
        <v>2943</v>
      </c>
      <c r="F42" s="3417" t="s">
        <v>2943</v>
      </c>
      <c r="G42" s="3417" t="s">
        <v>2943</v>
      </c>
      <c r="H42" s="3417" t="s">
        <v>2943</v>
      </c>
      <c r="I42" s="3417" t="s">
        <v>2943</v>
      </c>
      <c r="J42" s="3417" t="s">
        <v>2943</v>
      </c>
      <c r="K42" s="3417" t="s">
        <v>2943</v>
      </c>
      <c r="L42" s="3417" t="s">
        <v>2943</v>
      </c>
      <c r="M42" s="3417" t="s">
        <v>2943</v>
      </c>
      <c r="N42" s="3417" t="s">
        <v>2943</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n">
        <v>17.281195</v>
      </c>
      <c r="AJ42" s="3417" t="s">
        <v>2943</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2983</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2983</v>
      </c>
      <c r="B64" s="3415" t="s">
        <v>2984</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2983</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3019</v>
      </c>
      <c r="B20" s="3418" t="s">
        <v>3019</v>
      </c>
      <c r="C20" s="3415" t="s">
        <v>2761</v>
      </c>
      <c r="D20" s="3415" t="n">
        <v>106627.0</v>
      </c>
      <c r="E20" s="3418" t="n">
        <v>0.14668848667406</v>
      </c>
      <c r="F20" s="3415" t="n">
        <v>15.64095326859493</v>
      </c>
      <c r="G20" s="3415" t="s">
        <v>2943</v>
      </c>
    </row>
    <row r="21">
      <c r="A21" s="3438" t="s">
        <v>3020</v>
      </c>
      <c r="B21" s="3418" t="s">
        <v>3020</v>
      </c>
      <c r="C21" s="3415" t="s">
        <v>2761</v>
      </c>
      <c r="D21" s="3415" t="n">
        <v>106627.0</v>
      </c>
      <c r="E21" s="3418" t="n">
        <v>0.01497729979742</v>
      </c>
      <c r="F21" s="3415" t="n">
        <v>1.59698454549999</v>
      </c>
      <c r="G21" s="3415" t="s">
        <v>2943</v>
      </c>
    </row>
    <row r="22">
      <c r="A22" s="3438" t="s">
        <v>3021</v>
      </c>
      <c r="B22" s="3418" t="s">
        <v>3021</v>
      </c>
      <c r="C22" s="3415" t="s">
        <v>2761</v>
      </c>
      <c r="D22" s="3415" t="s">
        <v>2945</v>
      </c>
      <c r="E22" s="3418" t="s">
        <v>2943</v>
      </c>
      <c r="F22" s="3415" t="s">
        <v>2943</v>
      </c>
      <c r="G22" s="3415" t="s">
        <v>2943</v>
      </c>
    </row>
    <row r="23" spans="1:7" ht="13" x14ac:dyDescent="0.15">
      <c r="A23" s="1185" t="s">
        <v>441</v>
      </c>
      <c r="B23" s="3416" t="s">
        <v>1185</v>
      </c>
      <c r="C23" s="3416" t="s">
        <v>2762</v>
      </c>
      <c r="D23" s="3416" t="s">
        <v>1185</v>
      </c>
      <c r="E23" s="3416" t="s">
        <v>1185</v>
      </c>
      <c r="F23" s="3416" t="s">
        <v>1185</v>
      </c>
      <c r="G23" s="3416" t="s">
        <v>1185</v>
      </c>
    </row>
    <row r="24" spans="1:7" x14ac:dyDescent="0.15">
      <c r="A24" s="3438" t="s">
        <v>3021</v>
      </c>
      <c r="B24" s="3418" t="s">
        <v>3021</v>
      </c>
      <c r="C24" s="3415" t="s">
        <v>2762</v>
      </c>
      <c r="D24" s="3415" t="s">
        <v>2943</v>
      </c>
      <c r="E24" s="3418" t="s">
        <v>2943</v>
      </c>
      <c r="F24" s="3415" t="s">
        <v>2943</v>
      </c>
      <c r="G24" s="3415" t="s">
        <v>2943</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0.094921</v>
      </c>
      <c r="D12" s="3415" t="n">
        <v>0.241753</v>
      </c>
      <c r="E12" s="3415" t="s">
        <v>2943</v>
      </c>
      <c r="F12" s="3418" t="n">
        <v>3.0</v>
      </c>
      <c r="G12" s="3418" t="n">
        <v>25.0</v>
      </c>
      <c r="H12" s="3418" t="s">
        <v>2943</v>
      </c>
      <c r="I12" s="3415" t="n">
        <v>0.00284763</v>
      </c>
      <c r="J12" s="3415" t="n">
        <v>0.06043825</v>
      </c>
      <c r="K12" s="3415" t="s">
        <v>2943</v>
      </c>
      <c r="L12" s="3415" t="s">
        <v>2943</v>
      </c>
    </row>
    <row r="13">
      <c r="A13" s="3438" t="s">
        <v>393</v>
      </c>
      <c r="B13" s="3418" t="s">
        <v>393</v>
      </c>
      <c r="C13" s="3415" t="n">
        <v>1.553767</v>
      </c>
      <c r="D13" s="3415" t="n">
        <v>4.851205</v>
      </c>
      <c r="E13" s="3415" t="s">
        <v>2943</v>
      </c>
      <c r="F13" s="3418" t="n">
        <v>3.0</v>
      </c>
      <c r="G13" s="3418" t="n">
        <v>25.0</v>
      </c>
      <c r="H13" s="3418" t="s">
        <v>2943</v>
      </c>
      <c r="I13" s="3415" t="n">
        <v>0.04661301</v>
      </c>
      <c r="J13" s="3415" t="n">
        <v>1.21280125</v>
      </c>
      <c r="K13" s="3415" t="s">
        <v>2943</v>
      </c>
      <c r="L13" s="3415" t="s">
        <v>2943</v>
      </c>
    </row>
    <row r="14">
      <c r="A14" s="3438" t="s">
        <v>395</v>
      </c>
      <c r="B14" s="3418" t="s">
        <v>395</v>
      </c>
      <c r="C14" s="3415" t="n">
        <v>5.708875</v>
      </c>
      <c r="D14" s="3415" t="n">
        <v>11.706625</v>
      </c>
      <c r="E14" s="3415" t="s">
        <v>2943</v>
      </c>
      <c r="F14" s="3418" t="n">
        <v>3.0</v>
      </c>
      <c r="G14" s="3418" t="n">
        <v>9.837901615538</v>
      </c>
      <c r="H14" s="3418" t="s">
        <v>2943</v>
      </c>
      <c r="I14" s="3415" t="n">
        <v>0.17126625</v>
      </c>
      <c r="J14" s="3415" t="n">
        <v>1.15168625</v>
      </c>
      <c r="K14" s="3415" t="s">
        <v>2943</v>
      </c>
      <c r="L14" s="3415" t="s">
        <v>2943</v>
      </c>
    </row>
    <row r="15">
      <c r="A15" s="3438" t="s">
        <v>397</v>
      </c>
      <c r="B15" s="3418" t="s">
        <v>397</v>
      </c>
      <c r="C15" s="3415" t="n">
        <v>0.421875</v>
      </c>
      <c r="D15" s="3415" t="n">
        <v>1.265625</v>
      </c>
      <c r="E15" s="3415" t="s">
        <v>2943</v>
      </c>
      <c r="F15" s="3418" t="n">
        <v>3.0</v>
      </c>
      <c r="G15" s="3418" t="n">
        <v>25.0</v>
      </c>
      <c r="H15" s="3418" t="s">
        <v>2943</v>
      </c>
      <c r="I15" s="3415" t="n">
        <v>0.01265625</v>
      </c>
      <c r="J15" s="3415" t="n">
        <v>0.31640625</v>
      </c>
      <c r="K15" s="3415" t="s">
        <v>2943</v>
      </c>
      <c r="L15" s="3415" t="s">
        <v>2943</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72.3</v>
      </c>
      <c r="D17" s="3415" t="n">
        <v>84.692</v>
      </c>
      <c r="E17" s="3415" t="s">
        <v>2943</v>
      </c>
      <c r="F17" s="3418" t="n">
        <v>1.0</v>
      </c>
      <c r="G17" s="3418" t="n">
        <v>0.5</v>
      </c>
      <c r="H17" s="3418" t="s">
        <v>2943</v>
      </c>
      <c r="I17" s="3415" t="n">
        <v>0.723</v>
      </c>
      <c r="J17" s="3415" t="n">
        <v>0.42346</v>
      </c>
      <c r="K17" s="3415" t="s">
        <v>2943</v>
      </c>
      <c r="L17" s="3415" t="s">
        <v>2943</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n">
        <v>0.6</v>
      </c>
      <c r="D19" s="3415" t="n">
        <v>2.0</v>
      </c>
      <c r="E19" s="3415" t="s">
        <v>2943</v>
      </c>
      <c r="F19" s="3418" t="n">
        <v>3.0</v>
      </c>
      <c r="G19" s="3418" t="n">
        <v>12.0</v>
      </c>
      <c r="H19" s="3418" t="s">
        <v>2943</v>
      </c>
      <c r="I19" s="3415" t="n">
        <v>0.018</v>
      </c>
      <c r="J19" s="3415" t="n">
        <v>0.24</v>
      </c>
      <c r="K19" s="3415" t="s">
        <v>2943</v>
      </c>
      <c r="L19" s="3415" t="s">
        <v>2943</v>
      </c>
    </row>
    <row r="20">
      <c r="A20" s="3438" t="s">
        <v>393</v>
      </c>
      <c r="B20" s="3418" t="s">
        <v>393</v>
      </c>
      <c r="C20" s="3415" t="n">
        <v>0.7543384</v>
      </c>
      <c r="D20" s="3415" t="n">
        <v>6.4209874</v>
      </c>
      <c r="E20" s="3415" t="s">
        <v>2943</v>
      </c>
      <c r="F20" s="3418" t="n">
        <v>3.0</v>
      </c>
      <c r="G20" s="3418" t="n">
        <v>12.0</v>
      </c>
      <c r="H20" s="3418" t="s">
        <v>2943</v>
      </c>
      <c r="I20" s="3415" t="n">
        <v>0.022630152</v>
      </c>
      <c r="J20" s="3415" t="n">
        <v>0.770518488</v>
      </c>
      <c r="K20" s="3415" t="s">
        <v>2943</v>
      </c>
      <c r="L20" s="3415" t="s">
        <v>2943</v>
      </c>
    </row>
    <row r="21">
      <c r="A21" s="3438" t="s">
        <v>395</v>
      </c>
      <c r="B21" s="3418" t="s">
        <v>395</v>
      </c>
      <c r="C21" s="3415" t="n">
        <v>1.19</v>
      </c>
      <c r="D21" s="3415" t="n">
        <v>8.793198</v>
      </c>
      <c r="E21" s="3415" t="s">
        <v>2943</v>
      </c>
      <c r="F21" s="3418" t="n">
        <v>3.0</v>
      </c>
      <c r="G21" s="3418" t="n">
        <v>12.0</v>
      </c>
      <c r="H21" s="3418" t="s">
        <v>2943</v>
      </c>
      <c r="I21" s="3415" t="n">
        <v>0.0357</v>
      </c>
      <c r="J21" s="3415" t="n">
        <v>1.05518376</v>
      </c>
      <c r="K21" s="3415" t="s">
        <v>2943</v>
      </c>
      <c r="L21" s="3415" t="s">
        <v>2943</v>
      </c>
    </row>
    <row r="22">
      <c r="A22" s="3438" t="s">
        <v>397</v>
      </c>
      <c r="B22" s="3418" t="s">
        <v>397</v>
      </c>
      <c r="C22" s="3415" t="n">
        <v>0.693232</v>
      </c>
      <c r="D22" s="3415" t="n">
        <v>6.649924</v>
      </c>
      <c r="E22" s="3415" t="s">
        <v>2943</v>
      </c>
      <c r="F22" s="3418" t="n">
        <v>3.0</v>
      </c>
      <c r="G22" s="3418" t="n">
        <v>12.0</v>
      </c>
      <c r="H22" s="3418" t="s">
        <v>2943</v>
      </c>
      <c r="I22" s="3415" t="n">
        <v>0.02079696</v>
      </c>
      <c r="J22" s="3415" t="n">
        <v>0.79799088</v>
      </c>
      <c r="K22" s="3415" t="s">
        <v>2943</v>
      </c>
      <c r="L22" s="3415" t="s">
        <v>2943</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2943</v>
      </c>
      <c r="D24" s="3415" t="n">
        <v>0.74272</v>
      </c>
      <c r="E24" s="3415" t="s">
        <v>2943</v>
      </c>
      <c r="F24" s="3418" t="s">
        <v>2943</v>
      </c>
      <c r="G24" s="3418" t="n">
        <v>30.0</v>
      </c>
      <c r="H24" s="3418" t="s">
        <v>2943</v>
      </c>
      <c r="I24" s="3415" t="s">
        <v>2943</v>
      </c>
      <c r="J24" s="3415" t="n">
        <v>0.222816</v>
      </c>
      <c r="K24" s="3415" t="s">
        <v>2943</v>
      </c>
      <c r="L24" s="3415" t="s">
        <v>2943</v>
      </c>
    </row>
    <row r="25">
      <c r="A25" s="3438" t="s">
        <v>395</v>
      </c>
      <c r="B25" s="3418" t="s">
        <v>395</v>
      </c>
      <c r="C25" s="3415" t="s">
        <v>2943</v>
      </c>
      <c r="D25" s="3415" t="n">
        <v>1.75552</v>
      </c>
      <c r="E25" s="3415" t="s">
        <v>2943</v>
      </c>
      <c r="F25" s="3418" t="s">
        <v>2943</v>
      </c>
      <c r="G25" s="3418" t="n">
        <v>30.0</v>
      </c>
      <c r="H25" s="3418" t="s">
        <v>2943</v>
      </c>
      <c r="I25" s="3415" t="s">
        <v>2943</v>
      </c>
      <c r="J25" s="3415" t="n">
        <v>0.526656</v>
      </c>
      <c r="K25" s="3415" t="s">
        <v>2943</v>
      </c>
      <c r="L25" s="3415" t="s">
        <v>2943</v>
      </c>
    </row>
    <row r="26">
      <c r="A26" s="3438" t="s">
        <v>397</v>
      </c>
      <c r="B26" s="3418" t="s">
        <v>397</v>
      </c>
      <c r="C26" s="3415" t="s">
        <v>2943</v>
      </c>
      <c r="D26" s="3415" t="n">
        <v>0.87776</v>
      </c>
      <c r="E26" s="3415" t="s">
        <v>2943</v>
      </c>
      <c r="F26" s="3418" t="s">
        <v>2943</v>
      </c>
      <c r="G26" s="3418" t="n">
        <v>30.0</v>
      </c>
      <c r="H26" s="3418" t="s">
        <v>2943</v>
      </c>
      <c r="I26" s="3415" t="s">
        <v>2943</v>
      </c>
      <c r="J26" s="3415" t="n">
        <v>0.263328</v>
      </c>
      <c r="K26" s="3415" t="s">
        <v>2943</v>
      </c>
      <c r="L26" s="3415" t="s">
        <v>2943</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44.964655</v>
      </c>
      <c r="D28" s="3415" t="n">
        <v>161.02662750000002</v>
      </c>
      <c r="E28" s="3415" t="s">
        <v>2943</v>
      </c>
      <c r="F28" s="3418" t="n">
        <v>0.5</v>
      </c>
      <c r="G28" s="3418" t="n">
        <v>20.0</v>
      </c>
      <c r="H28" s="3418" t="s">
        <v>2943</v>
      </c>
      <c r="I28" s="3415" t="n">
        <v>0.224823275</v>
      </c>
      <c r="J28" s="3415" t="n">
        <v>32.20532550000001</v>
      </c>
      <c r="K28" s="3415" t="s">
        <v>2943</v>
      </c>
      <c r="L28" s="3415" t="s">
        <v>2943</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2.32582088977579</v>
      </c>
      <c r="D30" s="3415" t="n">
        <v>5.84831990504433</v>
      </c>
      <c r="E30" s="3415" t="s">
        <v>2943</v>
      </c>
      <c r="F30" s="3418" t="n">
        <v>0.6</v>
      </c>
      <c r="G30" s="3418" t="n">
        <v>4.889570914269</v>
      </c>
      <c r="H30" s="3418" t="s">
        <v>2943</v>
      </c>
      <c r="I30" s="3415" t="n">
        <v>0.01395492533865</v>
      </c>
      <c r="J30" s="3415" t="n">
        <v>0.28595774905044</v>
      </c>
      <c r="K30" s="3415" t="s">
        <v>2943</v>
      </c>
      <c r="L30" s="3415" t="s">
        <v>2943</v>
      </c>
    </row>
    <row r="31">
      <c r="A31" s="3438" t="s">
        <v>393</v>
      </c>
      <c r="B31" s="3418" t="s">
        <v>393</v>
      </c>
      <c r="C31" s="3415" t="n">
        <v>2.91033328648361</v>
      </c>
      <c r="D31" s="3415" t="n">
        <v>8.7617360907782</v>
      </c>
      <c r="E31" s="3415" t="s">
        <v>2943</v>
      </c>
      <c r="F31" s="3418" t="n">
        <v>0.6</v>
      </c>
      <c r="G31" s="3418" t="n">
        <v>4.877338560306</v>
      </c>
      <c r="H31" s="3418" t="s">
        <v>2943</v>
      </c>
      <c r="I31" s="3415" t="n">
        <v>0.0174619997189</v>
      </c>
      <c r="J31" s="3415" t="n">
        <v>0.42733953290778</v>
      </c>
      <c r="K31" s="3415" t="s">
        <v>2943</v>
      </c>
      <c r="L31" s="3415" t="s">
        <v>2943</v>
      </c>
    </row>
    <row r="32">
      <c r="A32" s="3438" t="s">
        <v>395</v>
      </c>
      <c r="B32" s="3418" t="s">
        <v>395</v>
      </c>
      <c r="C32" s="3415" t="n">
        <v>3.08614451066829</v>
      </c>
      <c r="D32" s="3415" t="n">
        <v>9.99525621289594</v>
      </c>
      <c r="E32" s="3415" t="s">
        <v>2943</v>
      </c>
      <c r="F32" s="3418" t="n">
        <v>0.6</v>
      </c>
      <c r="G32" s="3418" t="n">
        <v>7.517858933515</v>
      </c>
      <c r="H32" s="3418" t="s">
        <v>2943</v>
      </c>
      <c r="I32" s="3415" t="n">
        <v>0.01851686706401</v>
      </c>
      <c r="J32" s="3415" t="n">
        <v>0.75142926212896</v>
      </c>
      <c r="K32" s="3415" t="s">
        <v>2943</v>
      </c>
      <c r="L32" s="3415" t="s">
        <v>2943</v>
      </c>
    </row>
    <row r="33">
      <c r="A33" s="3438" t="s">
        <v>397</v>
      </c>
      <c r="B33" s="3418" t="s">
        <v>397</v>
      </c>
      <c r="C33" s="3415" t="n">
        <v>0.63218860651161</v>
      </c>
      <c r="D33" s="3415" t="n">
        <v>1.99144396155029</v>
      </c>
      <c r="E33" s="3415" t="s">
        <v>2943</v>
      </c>
      <c r="F33" s="3418" t="n">
        <v>0.6</v>
      </c>
      <c r="G33" s="3418" t="n">
        <v>3.39343917882</v>
      </c>
      <c r="H33" s="3418" t="s">
        <v>2943</v>
      </c>
      <c r="I33" s="3415" t="n">
        <v>0.00379313163907</v>
      </c>
      <c r="J33" s="3415" t="n">
        <v>0.0675784396155</v>
      </c>
      <c r="K33" s="3415" t="s">
        <v>2943</v>
      </c>
      <c r="L33" s="3415" t="s">
        <v>2943</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n">
        <v>38.8</v>
      </c>
      <c r="D36" s="3415" t="n">
        <v>50.24960885669083</v>
      </c>
      <c r="E36" s="3415" t="s">
        <v>2943</v>
      </c>
      <c r="F36" s="3418" t="n">
        <v>1.0</v>
      </c>
      <c r="G36" s="3418" t="n">
        <v>4.5</v>
      </c>
      <c r="H36" s="3418" t="s">
        <v>2943</v>
      </c>
      <c r="I36" s="3415" t="n">
        <v>0.388</v>
      </c>
      <c r="J36" s="3415" t="n">
        <v>2.26123239855109</v>
      </c>
      <c r="K36" s="3415" t="s">
        <v>2943</v>
      </c>
      <c r="L36" s="3415" t="s">
        <v>2943</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s">
        <v>2943</v>
      </c>
      <c r="D38" s="3415" t="s">
        <v>2943</v>
      </c>
      <c r="E38" s="3416" t="s">
        <v>1185</v>
      </c>
      <c r="F38" s="3418" t="s">
        <v>2943</v>
      </c>
      <c r="G38" s="3418" t="s">
        <v>2943</v>
      </c>
      <c r="H38" s="3416" t="s">
        <v>1185</v>
      </c>
      <c r="I38" s="3415" t="s">
        <v>2943</v>
      </c>
      <c r="J38" s="3415" t="s">
        <v>2943</v>
      </c>
      <c r="K38" s="3416" t="s">
        <v>1185</v>
      </c>
      <c r="L38" s="3415" t="s">
        <v>2943</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n">
        <v>0.5975</v>
      </c>
      <c r="D40" s="3415" t="n">
        <v>4.522</v>
      </c>
      <c r="E40" s="3415" t="s">
        <v>2943</v>
      </c>
      <c r="F40" s="3418" t="n">
        <v>4.0</v>
      </c>
      <c r="G40" s="3418" t="n">
        <v>1.0</v>
      </c>
      <c r="H40" s="3418" t="s">
        <v>2943</v>
      </c>
      <c r="I40" s="3415" t="n">
        <v>0.0239</v>
      </c>
      <c r="J40" s="3415" t="n">
        <v>0.04522</v>
      </c>
      <c r="K40" s="3415" t="s">
        <v>2943</v>
      </c>
      <c r="L40" s="3415" t="s">
        <v>2943</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2943</v>
      </c>
      <c r="D43" s="3415" t="n">
        <v>1.4525154</v>
      </c>
      <c r="E43" s="3416" t="s">
        <v>1185</v>
      </c>
      <c r="F43" s="3418" t="s">
        <v>2943</v>
      </c>
      <c r="G43" s="3418" t="n">
        <v>100.0</v>
      </c>
      <c r="H43" s="3416" t="s">
        <v>1185</v>
      </c>
      <c r="I43" s="3415" t="s">
        <v>2943</v>
      </c>
      <c r="J43" s="3415" t="n">
        <v>1.4525154</v>
      </c>
      <c r="K43" s="3416" t="s">
        <v>1185</v>
      </c>
      <c r="L43" s="3415" t="s">
        <v>2943</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3021</v>
      </c>
      <c r="B51" s="3418" t="s">
        <v>3021</v>
      </c>
      <c r="C51" s="3415" t="n">
        <v>1.4034</v>
      </c>
      <c r="D51" s="3415" t="n">
        <v>12.8629</v>
      </c>
      <c r="E51" s="3415" t="s">
        <v>2943</v>
      </c>
      <c r="F51" s="3418" t="n">
        <v>0.370528715975</v>
      </c>
      <c r="G51" s="3418" t="n">
        <v>5.598270996432</v>
      </c>
      <c r="H51" s="3418" t="s">
        <v>2943</v>
      </c>
      <c r="I51" s="3415" t="n">
        <v>0.0052</v>
      </c>
      <c r="J51" s="3415" t="n">
        <v>0.7201</v>
      </c>
      <c r="K51" s="3415" t="s">
        <v>2943</v>
      </c>
      <c r="L51" s="3415" t="s">
        <v>2943</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3021</v>
      </c>
      <c r="B56" s="3418" t="s">
        <v>3021</v>
      </c>
      <c r="C56" s="3415" t="n">
        <v>0.02</v>
      </c>
      <c r="D56" s="3415" t="n">
        <v>0.3725</v>
      </c>
      <c r="E56" s="3415" t="s">
        <v>2943</v>
      </c>
      <c r="F56" s="3418" t="s">
        <v>2955</v>
      </c>
      <c r="G56" s="3418" t="n">
        <v>2.703355704698</v>
      </c>
      <c r="H56" s="3418" t="s">
        <v>2943</v>
      </c>
      <c r="I56" s="3415" t="s">
        <v>2955</v>
      </c>
      <c r="J56" s="3415" t="n">
        <v>0.01007</v>
      </c>
      <c r="K56" s="3415" t="s">
        <v>2943</v>
      </c>
      <c r="L56" s="3415" t="s">
        <v>2943</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2982</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3015</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3017</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2984</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32.0011435668116</v>
      </c>
      <c r="C7" s="3417" t="n">
        <v>48.69601958787052</v>
      </c>
      <c r="D7" s="3417" t="n">
        <v>1.90703007061398</v>
      </c>
      <c r="E7" s="3417" t="n">
        <v>2.60569917807454</v>
      </c>
      <c r="F7" s="3417" t="s">
        <v>2943</v>
      </c>
      <c r="G7" s="3417" t="n">
        <v>6.28027812239165</v>
      </c>
    </row>
    <row r="8" spans="1:7" ht="13.5" customHeight="1" x14ac:dyDescent="0.15">
      <c r="A8" s="1093" t="s">
        <v>495</v>
      </c>
      <c r="B8" s="3416" t="s">
        <v>1185</v>
      </c>
      <c r="C8" s="3417" t="n">
        <v>48.69601958787052</v>
      </c>
      <c r="D8" s="3417" t="n">
        <v>0.28546236492617</v>
      </c>
      <c r="E8" s="3416" t="s">
        <v>1185</v>
      </c>
      <c r="F8" s="3416" t="s">
        <v>1185</v>
      </c>
      <c r="G8" s="3417" t="n">
        <v>4.10471425872043</v>
      </c>
    </row>
    <row r="9" spans="1:7" ht="12" customHeight="1" x14ac:dyDescent="0.15">
      <c r="A9" s="1093" t="s">
        <v>496</v>
      </c>
      <c r="B9" s="3416" t="s">
        <v>1185</v>
      </c>
      <c r="C9" s="3417" t="n">
        <v>37.75574759421244</v>
      </c>
      <c r="D9" s="3416" t="s">
        <v>1185</v>
      </c>
      <c r="E9" s="3416" t="s">
        <v>1185</v>
      </c>
      <c r="F9" s="3416" t="s">
        <v>1185</v>
      </c>
      <c r="G9" s="3416" t="s">
        <v>1185</v>
      </c>
    </row>
    <row r="10" spans="1:7" ht="13.5" customHeight="1" x14ac:dyDescent="0.15">
      <c r="A10" s="1078" t="s">
        <v>497</v>
      </c>
      <c r="B10" s="3416" t="s">
        <v>1185</v>
      </c>
      <c r="C10" s="3417" t="n">
        <v>35.72741896087911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35.72741896087911</v>
      </c>
      <c r="D19" s="3416" t="s">
        <v>1185</v>
      </c>
      <c r="E19" s="3416" t="s">
        <v>1185</v>
      </c>
      <c r="F19" s="3416" t="s">
        <v>1185</v>
      </c>
      <c r="G19" s="3416" t="s">
        <v>1185</v>
      </c>
    </row>
    <row r="20" spans="1:7" ht="12" customHeight="1" x14ac:dyDescent="0.15">
      <c r="A20" s="3442" t="s">
        <v>3022</v>
      </c>
      <c r="B20" s="3416" t="s">
        <v>1185</v>
      </c>
      <c r="C20" s="3417" t="n">
        <v>16.35272618904504</v>
      </c>
      <c r="D20" s="3416"/>
      <c r="E20" s="3416" t="s">
        <v>1185</v>
      </c>
      <c r="F20" s="3416" t="s">
        <v>1185</v>
      </c>
      <c r="G20" s="3416"/>
    </row>
    <row r="21">
      <c r="A21" s="3442" t="s">
        <v>500</v>
      </c>
      <c r="B21" s="3416" t="s">
        <v>1185</v>
      </c>
      <c r="C21" s="3417" t="n">
        <v>14.7546324006097</v>
      </c>
      <c r="D21" s="3416"/>
      <c r="E21" s="3416" t="s">
        <v>1185</v>
      </c>
      <c r="F21" s="3416" t="s">
        <v>1185</v>
      </c>
      <c r="G21" s="3416"/>
    </row>
    <row r="22">
      <c r="A22" s="3442" t="s">
        <v>3023</v>
      </c>
      <c r="B22" s="3416" t="s">
        <v>1185</v>
      </c>
      <c r="C22" s="3417" t="n">
        <v>4.62006037122437</v>
      </c>
      <c r="D22" s="3416"/>
      <c r="E22" s="3416" t="s">
        <v>1185</v>
      </c>
      <c r="F22" s="3416" t="s">
        <v>1185</v>
      </c>
      <c r="G22" s="3416"/>
    </row>
    <row r="23" spans="1:7" ht="12" customHeight="1" x14ac:dyDescent="0.15">
      <c r="A23" s="1078" t="s">
        <v>507</v>
      </c>
      <c r="B23" s="3416" t="s">
        <v>1185</v>
      </c>
      <c r="C23" s="3417" t="n">
        <v>0.649416</v>
      </c>
      <c r="D23" s="3416" t="s">
        <v>1185</v>
      </c>
      <c r="E23" s="3416" t="s">
        <v>1185</v>
      </c>
      <c r="F23" s="3416" t="s">
        <v>1185</v>
      </c>
      <c r="G23" s="3416" t="s">
        <v>1185</v>
      </c>
    </row>
    <row r="24" spans="1:7" ht="12" customHeight="1" x14ac:dyDescent="0.15">
      <c r="A24" s="1078" t="s">
        <v>508</v>
      </c>
      <c r="B24" s="3416" t="s">
        <v>1185</v>
      </c>
      <c r="C24" s="3417" t="n">
        <v>0.9834945</v>
      </c>
      <c r="D24" s="3416" t="s">
        <v>1185</v>
      </c>
      <c r="E24" s="3416" t="s">
        <v>1185</v>
      </c>
      <c r="F24" s="3416" t="s">
        <v>1185</v>
      </c>
      <c r="G24" s="3416" t="s">
        <v>1185</v>
      </c>
    </row>
    <row r="25" spans="1:7" ht="12" customHeight="1" x14ac:dyDescent="0.15">
      <c r="A25" s="1078" t="s">
        <v>509</v>
      </c>
      <c r="B25" s="3416" t="s">
        <v>1185</v>
      </c>
      <c r="C25" s="3417" t="n">
        <v>0.39541813333333</v>
      </c>
      <c r="D25" s="3416" t="s">
        <v>1185</v>
      </c>
      <c r="E25" s="3416" t="s">
        <v>1185</v>
      </c>
      <c r="F25" s="3416" t="s">
        <v>1185</v>
      </c>
      <c r="G25" s="3416" t="s">
        <v>1185</v>
      </c>
    </row>
    <row r="26" spans="1:7" ht="12.75" customHeight="1" x14ac:dyDescent="0.15">
      <c r="A26" s="3432" t="s">
        <v>3024</v>
      </c>
      <c r="B26" s="3416" t="s">
        <v>1185</v>
      </c>
      <c r="C26" s="3417" t="n">
        <v>0.09421</v>
      </c>
      <c r="D26" s="3416"/>
      <c r="E26" s="3416" t="s">
        <v>1185</v>
      </c>
      <c r="F26" s="3416" t="s">
        <v>1185</v>
      </c>
      <c r="G26" s="3416"/>
    </row>
    <row r="27">
      <c r="A27" s="3432" t="s">
        <v>3025</v>
      </c>
      <c r="B27" s="3416" t="s">
        <v>1185</v>
      </c>
      <c r="C27" s="3417" t="n">
        <v>0.28899</v>
      </c>
      <c r="D27" s="3416"/>
      <c r="E27" s="3416" t="s">
        <v>1185</v>
      </c>
      <c r="F27" s="3416" t="s">
        <v>1185</v>
      </c>
      <c r="G27" s="3416"/>
    </row>
    <row r="28" spans="1:7" ht="12" customHeight="1" x14ac:dyDescent="0.15">
      <c r="A28" s="1215" t="s">
        <v>2811</v>
      </c>
      <c r="B28" s="3416" t="s">
        <v>1185</v>
      </c>
      <c r="C28" s="3417" t="n">
        <v>0.01221813333333</v>
      </c>
      <c r="D28" s="3416" t="s">
        <v>1185</v>
      </c>
      <c r="E28" s="3416" t="s">
        <v>1185</v>
      </c>
      <c r="F28" s="3416" t="s">
        <v>1185</v>
      </c>
      <c r="G28" s="3416" t="s">
        <v>1185</v>
      </c>
    </row>
    <row r="29" spans="1:7" ht="13.5" customHeight="1" x14ac:dyDescent="0.15">
      <c r="A29" s="3437" t="s">
        <v>3026</v>
      </c>
      <c r="B29" s="3416" t="s">
        <v>1185</v>
      </c>
      <c r="C29" s="3417" t="n">
        <v>0.01221813333333</v>
      </c>
      <c r="D29" s="3416"/>
      <c r="E29" s="3416" t="s">
        <v>1185</v>
      </c>
      <c r="F29" s="3416" t="s">
        <v>1185</v>
      </c>
      <c r="G29" s="3416"/>
    </row>
    <row r="30" spans="1:7" ht="12" customHeight="1" x14ac:dyDescent="0.15">
      <c r="A30" s="1093" t="s">
        <v>510</v>
      </c>
      <c r="B30" s="3416" t="s">
        <v>1185</v>
      </c>
      <c r="C30" s="3417" t="n">
        <v>10.94027199365808</v>
      </c>
      <c r="D30" s="3417" t="n">
        <v>0.28546236492617</v>
      </c>
      <c r="E30" s="3416" t="s">
        <v>1185</v>
      </c>
      <c r="F30" s="3416" t="s">
        <v>1185</v>
      </c>
      <c r="G30" s="3417" t="n">
        <v>4.10471425872043</v>
      </c>
    </row>
    <row r="31" spans="1:7" ht="12" customHeight="1" x14ac:dyDescent="0.15">
      <c r="A31" s="1080" t="s">
        <v>511</v>
      </c>
      <c r="B31" s="3416" t="s">
        <v>1185</v>
      </c>
      <c r="C31" s="3417" t="n">
        <v>6.90111924748868</v>
      </c>
      <c r="D31" s="3417" t="n">
        <v>0.12330402459182</v>
      </c>
      <c r="E31" s="3416" t="s">
        <v>1185</v>
      </c>
      <c r="F31" s="3416" t="s">
        <v>1185</v>
      </c>
      <c r="G31" s="3417" t="n">
        <v>3.4640466839347</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6.90111924748868</v>
      </c>
      <c r="D40" s="3417" t="n">
        <v>0.12330402459182</v>
      </c>
      <c r="E40" s="3416" t="s">
        <v>1185</v>
      </c>
      <c r="F40" s="3416" t="s">
        <v>1185</v>
      </c>
      <c r="G40" s="3415" t="n">
        <v>3.4640466839347</v>
      </c>
    </row>
    <row r="41" spans="1:7" ht="12" customHeight="1" x14ac:dyDescent="0.15">
      <c r="A41" s="3442" t="s">
        <v>3022</v>
      </c>
      <c r="B41" s="3416" t="s">
        <v>1185</v>
      </c>
      <c r="C41" s="3417" t="n">
        <v>3.65679479267063</v>
      </c>
      <c r="D41" s="3417" t="n">
        <v>0.06209148669052</v>
      </c>
      <c r="E41" s="3416" t="s">
        <v>1185</v>
      </c>
      <c r="F41" s="3416" t="s">
        <v>1185</v>
      </c>
      <c r="G41" s="3415" t="n">
        <v>1.64303807641817</v>
      </c>
    </row>
    <row r="42">
      <c r="A42" s="3442" t="s">
        <v>500</v>
      </c>
      <c r="B42" s="3416" t="s">
        <v>1185</v>
      </c>
      <c r="C42" s="3417" t="n">
        <v>2.36506509502464</v>
      </c>
      <c r="D42" s="3417" t="n">
        <v>0.05308828609486</v>
      </c>
      <c r="E42" s="3416" t="s">
        <v>1185</v>
      </c>
      <c r="F42" s="3416" t="s">
        <v>1185</v>
      </c>
      <c r="G42" s="3415" t="n">
        <v>1.82100860751653</v>
      </c>
    </row>
    <row r="43">
      <c r="A43" s="3442" t="s">
        <v>3023</v>
      </c>
      <c r="B43" s="3416" t="s">
        <v>1185</v>
      </c>
      <c r="C43" s="3417" t="n">
        <v>0.87925935979341</v>
      </c>
      <c r="D43" s="3417" t="n">
        <v>0.00812425180644</v>
      </c>
      <c r="E43" s="3416" t="s">
        <v>1185</v>
      </c>
      <c r="F43" s="3416" t="s">
        <v>1185</v>
      </c>
      <c r="G43" s="3415" t="s">
        <v>2955</v>
      </c>
    </row>
    <row r="44" spans="1:7" ht="12" customHeight="1" x14ac:dyDescent="0.15">
      <c r="A44" s="1078" t="s">
        <v>507</v>
      </c>
      <c r="B44" s="3416" t="s">
        <v>1185</v>
      </c>
      <c r="C44" s="3417" t="n">
        <v>0.019840957632</v>
      </c>
      <c r="D44" s="3417" t="n">
        <v>0.00436769472744</v>
      </c>
      <c r="E44" s="3416" t="s">
        <v>1185</v>
      </c>
      <c r="F44" s="3416" t="s">
        <v>1185</v>
      </c>
      <c r="G44" s="3415" t="n">
        <v>0.01610564718567</v>
      </c>
    </row>
    <row r="45" spans="1:7" ht="12" customHeight="1" x14ac:dyDescent="0.15">
      <c r="A45" s="1078" t="s">
        <v>508</v>
      </c>
      <c r="B45" s="3416" t="s">
        <v>1185</v>
      </c>
      <c r="C45" s="3417" t="n">
        <v>3.22282509046741</v>
      </c>
      <c r="D45" s="3417" t="n">
        <v>0.02261399608242</v>
      </c>
      <c r="E45" s="3416" t="s">
        <v>1185</v>
      </c>
      <c r="F45" s="3416" t="s">
        <v>1185</v>
      </c>
      <c r="G45" s="3415" t="n">
        <v>0.23538152753015</v>
      </c>
    </row>
    <row r="46" spans="1:7" ht="12" customHeight="1" x14ac:dyDescent="0.15">
      <c r="A46" s="1078" t="s">
        <v>509</v>
      </c>
      <c r="B46" s="3416" t="s">
        <v>1185</v>
      </c>
      <c r="C46" s="3417" t="n">
        <v>0.79648669806999</v>
      </c>
      <c r="D46" s="3417" t="n">
        <v>0.01323915128128</v>
      </c>
      <c r="E46" s="3416" t="s">
        <v>1185</v>
      </c>
      <c r="F46" s="3416" t="s">
        <v>1185</v>
      </c>
      <c r="G46" s="3417" t="n">
        <v>0.38918040006991</v>
      </c>
    </row>
    <row r="47" spans="1:7" ht="12" customHeight="1" x14ac:dyDescent="0.15">
      <c r="A47" s="3432" t="s">
        <v>3024</v>
      </c>
      <c r="B47" s="3416" t="s">
        <v>1185</v>
      </c>
      <c r="C47" s="3417" t="n">
        <v>0.0038311740072</v>
      </c>
      <c r="D47" s="3417" t="n">
        <v>0.00173665945202</v>
      </c>
      <c r="E47" s="3416" t="s">
        <v>1185</v>
      </c>
      <c r="F47" s="3416" t="s">
        <v>1185</v>
      </c>
      <c r="G47" s="3415" t="n">
        <v>0.00340105656881</v>
      </c>
    </row>
    <row r="48">
      <c r="A48" s="3432" t="s">
        <v>3025</v>
      </c>
      <c r="B48" s="3416" t="s">
        <v>1185</v>
      </c>
      <c r="C48" s="3417" t="n">
        <v>0.0429601696875</v>
      </c>
      <c r="D48" s="3417" t="n">
        <v>0.00447419608924</v>
      </c>
      <c r="E48" s="3416" t="s">
        <v>1185</v>
      </c>
      <c r="F48" s="3416" t="s">
        <v>1185</v>
      </c>
      <c r="G48" s="3415" t="n">
        <v>0.02432213854257</v>
      </c>
    </row>
    <row r="49">
      <c r="A49" s="3432" t="s">
        <v>3027</v>
      </c>
      <c r="B49" s="3416" t="s">
        <v>1185</v>
      </c>
      <c r="C49" s="3417" t="n">
        <v>0.73747722104196</v>
      </c>
      <c r="D49" s="3417" t="n">
        <v>0.00443313428778</v>
      </c>
      <c r="E49" s="3416" t="s">
        <v>1185</v>
      </c>
      <c r="F49" s="3416" t="s">
        <v>1185</v>
      </c>
      <c r="G49" s="3415" t="n">
        <v>0.35990296795853</v>
      </c>
    </row>
    <row r="50" spans="1:7" ht="12" customHeight="1" x14ac:dyDescent="0.15">
      <c r="A50" s="1215" t="s">
        <v>2811</v>
      </c>
      <c r="B50" s="3416" t="s">
        <v>1185</v>
      </c>
      <c r="C50" s="3417" t="n">
        <v>0.01221813333333</v>
      </c>
      <c r="D50" s="3417" t="n">
        <v>0.00259516145224</v>
      </c>
      <c r="E50" s="3416" t="s">
        <v>1185</v>
      </c>
      <c r="F50" s="3416" t="s">
        <v>1185</v>
      </c>
      <c r="G50" s="3417" t="n">
        <v>0.001554237</v>
      </c>
    </row>
    <row r="51" spans="1:7" x14ac:dyDescent="0.15">
      <c r="A51" s="3437" t="s">
        <v>3026</v>
      </c>
      <c r="B51" s="3416" t="s">
        <v>1185</v>
      </c>
      <c r="C51" s="3417" t="n">
        <v>0.01221813333333</v>
      </c>
      <c r="D51" s="3417" t="n">
        <v>0.00259516145224</v>
      </c>
      <c r="E51" s="3416" t="s">
        <v>1185</v>
      </c>
      <c r="F51" s="3416" t="s">
        <v>1185</v>
      </c>
      <c r="G51" s="3415" t="n">
        <v>0.001554237</v>
      </c>
    </row>
    <row r="52" spans="1:7" ht="14.25" customHeight="1" x14ac:dyDescent="0.15">
      <c r="A52" s="1078" t="s">
        <v>513</v>
      </c>
      <c r="B52" s="3416" t="s">
        <v>1185</v>
      </c>
      <c r="C52" s="3416" t="s">
        <v>1185</v>
      </c>
      <c r="D52" s="3417" t="n">
        <v>0.12193749824321</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2943</v>
      </c>
      <c r="D8" s="3417" t="n">
        <v>1.62156770568781</v>
      </c>
      <c r="E8" s="3415" t="n">
        <v>2.60569917807454</v>
      </c>
      <c r="F8" s="3415" t="s">
        <v>2943</v>
      </c>
      <c r="G8" s="3415" t="n">
        <v>2.17556386367122</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14.78444</v>
      </c>
      <c r="C11" s="3416" t="s">
        <v>1185</v>
      </c>
      <c r="D11" s="3416" t="s">
        <v>1185</v>
      </c>
      <c r="E11" s="3416" t="s">
        <v>1185</v>
      </c>
      <c r="F11" s="3416" t="s">
        <v>1185</v>
      </c>
      <c r="G11" s="3416" t="s">
        <v>1185</v>
      </c>
    </row>
    <row r="12" spans="1:7" ht="12" customHeight="1" x14ac:dyDescent="0.15">
      <c r="A12" s="1093" t="s">
        <v>522</v>
      </c>
      <c r="B12" s="3417" t="n">
        <v>12.9672463768116</v>
      </c>
      <c r="C12" s="3416" t="s">
        <v>1185</v>
      </c>
      <c r="D12" s="3416" t="s">
        <v>1185</v>
      </c>
      <c r="E12" s="3416" t="s">
        <v>1185</v>
      </c>
      <c r="F12" s="3416" t="s">
        <v>1185</v>
      </c>
      <c r="G12" s="3416" t="s">
        <v>1185</v>
      </c>
    </row>
    <row r="13" spans="1:7" ht="12" customHeight="1" x14ac:dyDescent="0.15">
      <c r="A13" s="1086" t="s">
        <v>1366</v>
      </c>
      <c r="B13" s="3417" t="n">
        <v>4.24945719</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3028</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473.24199999999996</v>
      </c>
      <c r="C9" s="3416" t="s">
        <v>1185</v>
      </c>
      <c r="D9" s="3416" t="s">
        <v>1185</v>
      </c>
      <c r="E9" s="3418" t="n">
        <v>75.49502994425497</v>
      </c>
      <c r="F9" s="3418" t="n">
        <v>35.72741896087911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35.72741896087911</v>
      </c>
    </row>
    <row r="19" spans="1:6" ht="13.5" customHeight="1" x14ac:dyDescent="0.15">
      <c r="A19" s="3428" t="s">
        <v>3022</v>
      </c>
      <c r="B19" s="3415" t="n">
        <v>139.98</v>
      </c>
      <c r="C19" s="3415" t="n">
        <v>274.51</v>
      </c>
      <c r="D19" s="3415" t="n">
        <v>6.3</v>
      </c>
      <c r="E19" s="3418" t="n">
        <v>116.8218759040223</v>
      </c>
      <c r="F19" s="3415" t="n">
        <v>16.35272618904504</v>
      </c>
    </row>
    <row r="20">
      <c r="A20" s="3428" t="s">
        <v>500</v>
      </c>
      <c r="B20" s="3415" t="n">
        <v>278.251</v>
      </c>
      <c r="C20" s="3415" t="n">
        <v>123.68987579361658</v>
      </c>
      <c r="D20" s="3415" t="n">
        <v>6.3</v>
      </c>
      <c r="E20" s="3418" t="n">
        <v>53.02634096772231</v>
      </c>
      <c r="F20" s="3415" t="n">
        <v>14.7546324006097</v>
      </c>
    </row>
    <row r="21">
      <c r="A21" s="3428" t="s">
        <v>3023</v>
      </c>
      <c r="B21" s="3415" t="n">
        <v>55.011</v>
      </c>
      <c r="C21" s="3415" t="n">
        <v>203.24967773144544</v>
      </c>
      <c r="D21" s="3415" t="n">
        <v>6.3</v>
      </c>
      <c r="E21" s="3418" t="n">
        <v>83.98430079846521</v>
      </c>
      <c r="F21" s="3415" t="n">
        <v>4.62006037122437</v>
      </c>
    </row>
    <row r="22" spans="1:6" ht="12.75" customHeight="1" x14ac:dyDescent="0.15">
      <c r="A22" s="1247" t="s">
        <v>507</v>
      </c>
      <c r="B22" s="3418" t="n">
        <v>81.177</v>
      </c>
      <c r="C22" s="3416" t="s">
        <v>1185</v>
      </c>
      <c r="D22" s="3416" t="s">
        <v>1185</v>
      </c>
      <c r="E22" s="3418" t="n">
        <v>8.0</v>
      </c>
      <c r="F22" s="3418" t="n">
        <v>0.649416</v>
      </c>
    </row>
    <row r="23" spans="1:6" ht="12.75" customHeight="1" x14ac:dyDescent="0.15">
      <c r="A23" s="1013" t="s">
        <v>551</v>
      </c>
      <c r="B23" s="3418" t="n">
        <v>81.177</v>
      </c>
      <c r="C23" s="3416" t="s">
        <v>1185</v>
      </c>
      <c r="D23" s="3416" t="s">
        <v>1185</v>
      </c>
      <c r="E23" s="3418" t="n">
        <v>8.0</v>
      </c>
      <c r="F23" s="3418" t="n">
        <v>0.649416</v>
      </c>
    </row>
    <row r="24" spans="1:6" ht="12.75" customHeight="1" x14ac:dyDescent="0.15">
      <c r="A24" s="3428" t="s">
        <v>3029</v>
      </c>
      <c r="B24" s="3415" t="n">
        <v>81.177</v>
      </c>
      <c r="C24" s="3415" t="s">
        <v>2945</v>
      </c>
      <c r="D24" s="3415" t="s">
        <v>2945</v>
      </c>
      <c r="E24" s="3418" t="n">
        <v>8.0</v>
      </c>
      <c r="F24" s="3415" t="n">
        <v>0.649416</v>
      </c>
    </row>
    <row r="25" spans="1:6" ht="13.5" customHeight="1" x14ac:dyDescent="0.15">
      <c r="A25" s="1247" t="s">
        <v>508</v>
      </c>
      <c r="B25" s="3418" t="n">
        <v>655.663</v>
      </c>
      <c r="C25" s="3416" t="s">
        <v>1185</v>
      </c>
      <c r="D25" s="3416" t="s">
        <v>1185</v>
      </c>
      <c r="E25" s="3418" t="n">
        <v>1.5</v>
      </c>
      <c r="F25" s="3418" t="n">
        <v>0.9834945</v>
      </c>
    </row>
    <row r="26" spans="1:6" ht="13.5" customHeight="1" x14ac:dyDescent="0.15">
      <c r="A26" s="1013" t="s">
        <v>551</v>
      </c>
      <c r="B26" s="3418" t="n">
        <v>655.663</v>
      </c>
      <c r="C26" s="3416" t="s">
        <v>1185</v>
      </c>
      <c r="D26" s="3416" t="s">
        <v>1185</v>
      </c>
      <c r="E26" s="3418" t="n">
        <v>1.5</v>
      </c>
      <c r="F26" s="3418" t="n">
        <v>0.9834945</v>
      </c>
    </row>
    <row r="27" spans="1:6" ht="12.75" customHeight="1" x14ac:dyDescent="0.15">
      <c r="A27" s="3428" t="s">
        <v>3030</v>
      </c>
      <c r="B27" s="3415" t="n">
        <v>655.663</v>
      </c>
      <c r="C27" s="3415" t="s">
        <v>2945</v>
      </c>
      <c r="D27" s="3415" t="s">
        <v>2945</v>
      </c>
      <c r="E27" s="3418" t="n">
        <v>1.5</v>
      </c>
      <c r="F27" s="3415" t="n">
        <v>0.9834945</v>
      </c>
    </row>
    <row r="28" spans="1:6" ht="13.5" customHeight="1" x14ac:dyDescent="0.15">
      <c r="A28" s="1247" t="s">
        <v>552</v>
      </c>
      <c r="B28" s="3418" t="n">
        <v>187.62366666666668</v>
      </c>
      <c r="C28" s="3416" t="s">
        <v>1185</v>
      </c>
      <c r="D28" s="3416" t="s">
        <v>1185</v>
      </c>
      <c r="E28" s="3418" t="n">
        <v>2.10750669336311</v>
      </c>
      <c r="F28" s="3418" t="n">
        <v>0.39541813333333</v>
      </c>
    </row>
    <row r="29" spans="1:6" ht="12" customHeight="1" x14ac:dyDescent="0.15">
      <c r="A29" s="3428" t="s">
        <v>3024</v>
      </c>
      <c r="B29" s="3415" t="n">
        <v>18.842</v>
      </c>
      <c r="C29" s="3415" t="s">
        <v>2945</v>
      </c>
      <c r="D29" s="3415" t="s">
        <v>2945</v>
      </c>
      <c r="E29" s="3418" t="n">
        <v>5.0</v>
      </c>
      <c r="F29" s="3415" t="n">
        <v>0.09421</v>
      </c>
    </row>
    <row r="30">
      <c r="A30" s="3428" t="s">
        <v>3025</v>
      </c>
      <c r="B30" s="3415" t="n">
        <v>16.055</v>
      </c>
      <c r="C30" s="3415" t="s">
        <v>2945</v>
      </c>
      <c r="D30" s="3415" t="s">
        <v>2945</v>
      </c>
      <c r="E30" s="3418" t="n">
        <v>18.0</v>
      </c>
      <c r="F30" s="3415" t="n">
        <v>0.28899</v>
      </c>
    </row>
    <row r="31">
      <c r="A31" s="3425" t="s">
        <v>2811</v>
      </c>
      <c r="B31" s="3418" t="n">
        <v>152.7266666666667</v>
      </c>
      <c r="C31" s="3416" t="s">
        <v>1185</v>
      </c>
      <c r="D31" s="3416" t="s">
        <v>1185</v>
      </c>
      <c r="E31" s="3418" t="n">
        <v>0.07999999999998</v>
      </c>
      <c r="F31" s="3418" t="n">
        <v>0.01221813333333</v>
      </c>
    </row>
    <row r="32">
      <c r="A32" s="3433" t="s">
        <v>3026</v>
      </c>
      <c r="B32" s="3415" t="n">
        <v>152.7266666666667</v>
      </c>
      <c r="C32" s="3415" t="s">
        <v>2945</v>
      </c>
      <c r="D32" s="3415" t="s">
        <v>2945</v>
      </c>
      <c r="E32" s="3418" t="n">
        <v>0.07999999999998</v>
      </c>
      <c r="F32" s="3415" t="n">
        <v>0.01221813333333</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473.24199999999996</v>
      </c>
      <c r="C9" s="3416" t="s">
        <v>1185</v>
      </c>
      <c r="D9" s="3416" t="s">
        <v>1185</v>
      </c>
      <c r="E9" s="3416" t="s">
        <v>1185</v>
      </c>
      <c r="F9" s="3416" t="s">
        <v>1185</v>
      </c>
      <c r="G9" s="3416" t="s">
        <v>1185</v>
      </c>
      <c r="H9" s="3416" t="s">
        <v>1185</v>
      </c>
      <c r="I9" s="3418" t="n">
        <v>14.58264323007823</v>
      </c>
      <c r="J9" s="3418" t="n">
        <v>6.90111924748868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473.24199999999996</v>
      </c>
      <c r="C18" s="3416" t="s">
        <v>1185</v>
      </c>
      <c r="D18" s="3416" t="s">
        <v>1185</v>
      </c>
      <c r="E18" s="3416" t="s">
        <v>1185</v>
      </c>
      <c r="F18" s="3416" t="s">
        <v>1185</v>
      </c>
      <c r="G18" s="3416" t="s">
        <v>1185</v>
      </c>
      <c r="H18" s="3416" t="s">
        <v>1185</v>
      </c>
      <c r="I18" s="3418" t="n">
        <v>14.58264323007823</v>
      </c>
      <c r="J18" s="3418" t="n">
        <v>6.90111924748868</v>
      </c>
    </row>
    <row r="19" spans="1:10" ht="17.25" customHeight="1" x14ac:dyDescent="0.15">
      <c r="A19" s="3438" t="s">
        <v>3022</v>
      </c>
      <c r="B19" s="3415" t="n">
        <v>139.98</v>
      </c>
      <c r="C19" s="3415" t="n">
        <v>100.0</v>
      </c>
      <c r="D19" s="3415" t="s">
        <v>2943</v>
      </c>
      <c r="E19" s="3415" t="s">
        <v>2943</v>
      </c>
      <c r="F19" s="3415" t="n">
        <v>585.8</v>
      </c>
      <c r="G19" s="3415" t="n">
        <v>5.16436743418109</v>
      </c>
      <c r="H19" s="3415" t="n">
        <v>0.24</v>
      </c>
      <c r="I19" s="3418" t="n">
        <v>26.12369476118467</v>
      </c>
      <c r="J19" s="3415" t="n">
        <v>3.65679479267063</v>
      </c>
    </row>
    <row r="20">
      <c r="A20" s="3438" t="s">
        <v>500</v>
      </c>
      <c r="B20" s="3415" t="n">
        <v>278.251</v>
      </c>
      <c r="C20" s="3415" t="n">
        <v>100.0</v>
      </c>
      <c r="D20" s="3415" t="s">
        <v>2943</v>
      </c>
      <c r="E20" s="3415" t="s">
        <v>2943</v>
      </c>
      <c r="F20" s="3415" t="n">
        <v>316.32401064829315</v>
      </c>
      <c r="G20" s="3415" t="n">
        <v>2.31747409053775</v>
      </c>
      <c r="H20" s="3415" t="n">
        <v>0.18</v>
      </c>
      <c r="I20" s="3418" t="n">
        <v>8.4997541609002</v>
      </c>
      <c r="J20" s="3415" t="n">
        <v>2.36506509502464</v>
      </c>
    </row>
    <row r="21">
      <c r="A21" s="3438" t="s">
        <v>3023</v>
      </c>
      <c r="B21" s="3415" t="n">
        <v>55.011</v>
      </c>
      <c r="C21" s="3415" t="n">
        <v>100.0</v>
      </c>
      <c r="D21" s="3415" t="s">
        <v>2943</v>
      </c>
      <c r="E21" s="3415" t="s">
        <v>2943</v>
      </c>
      <c r="F21" s="3415" t="n">
        <v>517.76</v>
      </c>
      <c r="G21" s="3415" t="n">
        <v>4.2129735274726</v>
      </c>
      <c r="H21" s="3415" t="n">
        <v>0.18</v>
      </c>
      <c r="I21" s="3418" t="n">
        <v>15.98333714699624</v>
      </c>
      <c r="J21" s="3415" t="n">
        <v>0.87925935979341</v>
      </c>
    </row>
    <row r="22" spans="1:10" ht="17.25" customHeight="1" x14ac:dyDescent="0.15">
      <c r="A22" s="1247" t="s">
        <v>507</v>
      </c>
      <c r="B22" s="3418" t="n">
        <v>81.177</v>
      </c>
      <c r="C22" s="3416" t="s">
        <v>1185</v>
      </c>
      <c r="D22" s="3416" t="s">
        <v>1185</v>
      </c>
      <c r="E22" s="3416" t="s">
        <v>1185</v>
      </c>
      <c r="F22" s="3416" t="s">
        <v>1185</v>
      </c>
      <c r="G22" s="3416" t="s">
        <v>1185</v>
      </c>
      <c r="H22" s="3416" t="s">
        <v>1185</v>
      </c>
      <c r="I22" s="3418" t="n">
        <v>0.244416</v>
      </c>
      <c r="J22" s="3418" t="n">
        <v>0.019840957632</v>
      </c>
    </row>
    <row r="23" spans="1:10" ht="17.25" customHeight="1" x14ac:dyDescent="0.15">
      <c r="A23" s="1283" t="s">
        <v>551</v>
      </c>
      <c r="B23" s="3418" t="n">
        <v>81.177</v>
      </c>
      <c r="C23" s="3416" t="s">
        <v>1185</v>
      </c>
      <c r="D23" s="3416" t="s">
        <v>1185</v>
      </c>
      <c r="E23" s="3416" t="s">
        <v>1185</v>
      </c>
      <c r="F23" s="3416" t="s">
        <v>1185</v>
      </c>
      <c r="G23" s="3416" t="s">
        <v>1185</v>
      </c>
      <c r="H23" s="3416" t="s">
        <v>1185</v>
      </c>
      <c r="I23" s="3418" t="n">
        <v>0.244416</v>
      </c>
      <c r="J23" s="3418" t="n">
        <v>0.019840957632</v>
      </c>
    </row>
    <row r="24" spans="1:10" ht="17.25" customHeight="1" x14ac:dyDescent="0.15">
      <c r="A24" s="3433" t="s">
        <v>3029</v>
      </c>
      <c r="B24" s="3415" t="n">
        <v>81.177</v>
      </c>
      <c r="C24" s="3415" t="n">
        <v>100.0</v>
      </c>
      <c r="D24" s="3415" t="s">
        <v>2943</v>
      </c>
      <c r="E24" s="3415" t="s">
        <v>2943</v>
      </c>
      <c r="F24" s="3415" t="s">
        <v>2945</v>
      </c>
      <c r="G24" s="3415" t="n">
        <v>0.4</v>
      </c>
      <c r="H24" s="3415" t="n">
        <v>0.19</v>
      </c>
      <c r="I24" s="3418" t="n">
        <v>0.244416</v>
      </c>
      <c r="J24" s="3415" t="n">
        <v>0.019840957632</v>
      </c>
    </row>
    <row r="25" spans="1:10" ht="17.25" customHeight="1" x14ac:dyDescent="0.15">
      <c r="A25" s="1247" t="s">
        <v>508</v>
      </c>
      <c r="B25" s="3418" t="n">
        <v>655.663</v>
      </c>
      <c r="C25" s="3416" t="s">
        <v>1185</v>
      </c>
      <c r="D25" s="3416" t="s">
        <v>1185</v>
      </c>
      <c r="E25" s="3416" t="s">
        <v>1185</v>
      </c>
      <c r="F25" s="3416" t="s">
        <v>1185</v>
      </c>
      <c r="G25" s="3416" t="s">
        <v>1185</v>
      </c>
      <c r="H25" s="3416" t="s">
        <v>1185</v>
      </c>
      <c r="I25" s="3418" t="n">
        <v>4.91536824629026</v>
      </c>
      <c r="J25" s="3418" t="n">
        <v>3.22282509046741</v>
      </c>
    </row>
    <row r="26" spans="1:10" ht="17.25" customHeight="1" x14ac:dyDescent="0.15">
      <c r="A26" s="1283" t="s">
        <v>551</v>
      </c>
      <c r="B26" s="3418" t="n">
        <v>655.663</v>
      </c>
      <c r="C26" s="3416" t="s">
        <v>1185</v>
      </c>
      <c r="D26" s="3416" t="s">
        <v>1185</v>
      </c>
      <c r="E26" s="3416" t="s">
        <v>1185</v>
      </c>
      <c r="F26" s="3416" t="s">
        <v>1185</v>
      </c>
      <c r="G26" s="3416" t="s">
        <v>1185</v>
      </c>
      <c r="H26" s="3416" t="s">
        <v>1185</v>
      </c>
      <c r="I26" s="3418" t="n">
        <v>4.91536824629026</v>
      </c>
      <c r="J26" s="3418" t="n">
        <v>3.22282509046741</v>
      </c>
    </row>
    <row r="27" spans="1:10" ht="17.25" customHeight="1" x14ac:dyDescent="0.15">
      <c r="A27" s="3433" t="s">
        <v>3030</v>
      </c>
      <c r="B27" s="3415" t="n">
        <v>655.663</v>
      </c>
      <c r="C27" s="3415" t="n">
        <v>100.0</v>
      </c>
      <c r="D27" s="3415" t="s">
        <v>2943</v>
      </c>
      <c r="E27" s="3415" t="s">
        <v>2943</v>
      </c>
      <c r="F27" s="3415" t="s">
        <v>2945</v>
      </c>
      <c r="G27" s="3415" t="n">
        <v>0.3160389712398</v>
      </c>
      <c r="H27" s="3415" t="n">
        <v>0.45</v>
      </c>
      <c r="I27" s="3418" t="n">
        <v>4.91536824629026</v>
      </c>
      <c r="J27" s="3415" t="n">
        <v>3.22282509046741</v>
      </c>
    </row>
    <row r="28" spans="1:10" ht="17.25" customHeight="1" x14ac:dyDescent="0.15">
      <c r="A28" s="1247" t="s">
        <v>552</v>
      </c>
      <c r="B28" s="3418" t="n">
        <v>5453.309666666667</v>
      </c>
      <c r="C28" s="3416" t="s">
        <v>1185</v>
      </c>
      <c r="D28" s="3416" t="s">
        <v>1185</v>
      </c>
      <c r="E28" s="3416" t="s">
        <v>1185</v>
      </c>
      <c r="F28" s="3416" t="s">
        <v>1185</v>
      </c>
      <c r="G28" s="3416" t="s">
        <v>1185</v>
      </c>
      <c r="H28" s="3416" t="s">
        <v>1185</v>
      </c>
      <c r="I28" s="3418" t="n">
        <v>0.1460556518436</v>
      </c>
      <c r="J28" s="3418" t="n">
        <v>0.79648669806999</v>
      </c>
    </row>
    <row r="29" spans="1:10" ht="17.25" customHeight="1" x14ac:dyDescent="0.15">
      <c r="A29" s="3428" t="s">
        <v>3024</v>
      </c>
      <c r="B29" s="3415" t="n">
        <v>18.842</v>
      </c>
      <c r="C29" s="3415" t="n">
        <v>100.0</v>
      </c>
      <c r="D29" s="3415" t="s">
        <v>2943</v>
      </c>
      <c r="E29" s="3415" t="s">
        <v>2943</v>
      </c>
      <c r="F29" s="3415" t="s">
        <v>2945</v>
      </c>
      <c r="G29" s="3415" t="n">
        <v>0.3</v>
      </c>
      <c r="H29" s="3415" t="n">
        <v>0.18</v>
      </c>
      <c r="I29" s="3418" t="n">
        <v>0.2033316</v>
      </c>
      <c r="J29" s="3415" t="n">
        <v>0.0038311740072</v>
      </c>
    </row>
    <row r="30">
      <c r="A30" s="3428" t="s">
        <v>3025</v>
      </c>
      <c r="B30" s="3415" t="n">
        <v>16.055</v>
      </c>
      <c r="C30" s="3415" t="n">
        <v>100.0</v>
      </c>
      <c r="D30" s="3415" t="s">
        <v>2943</v>
      </c>
      <c r="E30" s="3415" t="s">
        <v>2943</v>
      </c>
      <c r="F30" s="3415" t="s">
        <v>2945</v>
      </c>
      <c r="G30" s="3415" t="n">
        <v>2.13</v>
      </c>
      <c r="H30" s="3415" t="n">
        <v>0.3</v>
      </c>
      <c r="I30" s="3418" t="n">
        <v>2.6758125</v>
      </c>
      <c r="J30" s="3415" t="n">
        <v>0.0429601696875</v>
      </c>
    </row>
    <row r="31">
      <c r="A31" s="3428" t="s">
        <v>3027</v>
      </c>
      <c r="B31" s="3415" t="n">
        <v>5265.686000000001</v>
      </c>
      <c r="C31" s="3415" t="n">
        <v>100.0</v>
      </c>
      <c r="D31" s="3415" t="s">
        <v>2943</v>
      </c>
      <c r="E31" s="3415" t="s">
        <v>2943</v>
      </c>
      <c r="F31" s="3415" t="s">
        <v>2945</v>
      </c>
      <c r="G31" s="3415" t="n">
        <v>0.01748563245131</v>
      </c>
      <c r="H31" s="3415" t="n">
        <v>0.36798245280862</v>
      </c>
      <c r="I31" s="3418" t="n">
        <v>0.14005339874842</v>
      </c>
      <c r="J31" s="3415" t="n">
        <v>0.73747722104196</v>
      </c>
    </row>
    <row r="32">
      <c r="A32" s="3425" t="s">
        <v>2811</v>
      </c>
      <c r="B32" s="3418" t="n">
        <v>152.7266666666667</v>
      </c>
      <c r="C32" s="3416" t="s">
        <v>1185</v>
      </c>
      <c r="D32" s="3416" t="s">
        <v>1185</v>
      </c>
      <c r="E32" s="3416" t="s">
        <v>1185</v>
      </c>
      <c r="F32" s="3416" t="s">
        <v>1185</v>
      </c>
      <c r="G32" s="3416" t="s">
        <v>1185</v>
      </c>
      <c r="H32" s="3416" t="s">
        <v>1185</v>
      </c>
      <c r="I32" s="3418" t="n">
        <v>0.07999999999998</v>
      </c>
      <c r="J32" s="3418" t="n">
        <v>0.01221813333333</v>
      </c>
    </row>
    <row r="33">
      <c r="A33" s="3433" t="s">
        <v>3026</v>
      </c>
      <c r="B33" s="3415" t="n">
        <v>152.7266666666667</v>
      </c>
      <c r="C33" s="3415" t="n">
        <v>100.0</v>
      </c>
      <c r="D33" s="3415" t="s">
        <v>2943</v>
      </c>
      <c r="E33" s="3415" t="s">
        <v>2943</v>
      </c>
      <c r="F33" s="3415" t="s">
        <v>2945</v>
      </c>
      <c r="G33" s="3415" t="s">
        <v>2945</v>
      </c>
      <c r="H33" s="3415" t="s">
        <v>2945</v>
      </c>
      <c r="I33" s="3418" t="n">
        <v>0.07999999999998</v>
      </c>
      <c r="J33" s="3415" t="n">
        <v>0.01221813333333</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3032</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3033</v>
      </c>
      <c r="E40" s="3415" t="s">
        <v>2943</v>
      </c>
      <c r="F40" s="3415" t="n">
        <v>46.31722783366976</v>
      </c>
      <c r="G40" s="3415" t="s">
        <v>2943</v>
      </c>
      <c r="H40" s="3415" t="n">
        <v>38.43765256597339</v>
      </c>
      <c r="I40" s="3415" t="n">
        <v>11.9027150294026</v>
      </c>
      <c r="J40" s="3415" t="s">
        <v>2943</v>
      </c>
      <c r="K40" s="3415" t="s">
        <v>2943</v>
      </c>
      <c r="L40" s="3415" t="s">
        <v>2943</v>
      </c>
      <c r="M40" s="3415" t="n">
        <v>3.34240457095421</v>
      </c>
    </row>
    <row r="41">
      <c r="A41" s="2777"/>
      <c r="B41" s="2777"/>
      <c r="C41" s="2777"/>
      <c r="D41" s="3425" t="s">
        <v>3034</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3035</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3036</v>
      </c>
      <c r="E43" s="3415" t="s">
        <v>2945</v>
      </c>
      <c r="F43" s="3415" t="n">
        <v>15.32</v>
      </c>
      <c r="G43" s="3415" t="s">
        <v>2945</v>
      </c>
      <c r="H43" s="3415" t="n">
        <v>2.0</v>
      </c>
      <c r="I43" s="3415" t="n">
        <v>1.0</v>
      </c>
      <c r="J43" s="3415" t="s">
        <v>2945</v>
      </c>
      <c r="K43" s="3415" t="s">
        <v>2945</v>
      </c>
      <c r="L43" s="3415" t="s">
        <v>2945</v>
      </c>
      <c r="M43" s="3415" t="n">
        <v>19.0</v>
      </c>
    </row>
    <row r="44">
      <c r="A44" s="2777"/>
      <c r="B44" s="2777"/>
      <c r="C44" s="2777"/>
      <c r="D44" s="3425" t="s">
        <v>3037</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3038</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3039</v>
      </c>
      <c r="E46" s="3415" t="s">
        <v>2943</v>
      </c>
      <c r="F46" s="3415" t="n">
        <v>46.31722783366976</v>
      </c>
      <c r="G46" s="3415" t="s">
        <v>2943</v>
      </c>
      <c r="H46" s="3415" t="n">
        <v>38.43765256597339</v>
      </c>
      <c r="I46" s="3415" t="n">
        <v>11.9027150294026</v>
      </c>
      <c r="J46" s="3415" t="s">
        <v>2943</v>
      </c>
      <c r="K46" s="3415" t="s">
        <v>2943</v>
      </c>
      <c r="L46" s="3415" t="s">
        <v>2943</v>
      </c>
      <c r="M46" s="3415" t="n">
        <v>3.34240457095421</v>
      </c>
    </row>
    <row r="47">
      <c r="A47" s="2777"/>
      <c r="B47" s="2777"/>
      <c r="C47" s="2777"/>
      <c r="D47" s="3425" t="s">
        <v>3040</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3041</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3042</v>
      </c>
      <c r="E49" s="3415" t="s">
        <v>2945</v>
      </c>
      <c r="F49" s="3415" t="n">
        <v>15.32</v>
      </c>
      <c r="G49" s="3415" t="s">
        <v>2945</v>
      </c>
      <c r="H49" s="3415" t="n">
        <v>2.0</v>
      </c>
      <c r="I49" s="3415" t="n">
        <v>1.0</v>
      </c>
      <c r="J49" s="3415" t="s">
        <v>2945</v>
      </c>
      <c r="K49" s="3415" t="s">
        <v>2945</v>
      </c>
      <c r="L49" s="3415" t="s">
        <v>2945</v>
      </c>
      <c r="M49" s="3415" t="n">
        <v>19.0</v>
      </c>
    </row>
    <row r="50">
      <c r="A50" s="2777"/>
      <c r="B50" s="2777"/>
      <c r="C50" s="2777"/>
      <c r="D50" s="3425" t="s">
        <v>3043</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3044</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3045</v>
      </c>
      <c r="E52" s="3415" t="s">
        <v>2943</v>
      </c>
      <c r="F52" s="3415" t="n">
        <v>46.31722783366976</v>
      </c>
      <c r="G52" s="3415" t="s">
        <v>2943</v>
      </c>
      <c r="H52" s="3415" t="n">
        <v>38.43765256597339</v>
      </c>
      <c r="I52" s="3415" t="n">
        <v>11.9027150294026</v>
      </c>
      <c r="J52" s="3415" t="s">
        <v>2943</v>
      </c>
      <c r="K52" s="3415" t="s">
        <v>2943</v>
      </c>
      <c r="L52" s="3415" t="s">
        <v>2943</v>
      </c>
      <c r="M52" s="3415" t="n">
        <v>3.34240457095421</v>
      </c>
    </row>
    <row r="53">
      <c r="A53" s="2777"/>
      <c r="B53" s="2777"/>
      <c r="C53" s="2777"/>
      <c r="D53" s="3425" t="s">
        <v>3046</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3047</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3048</v>
      </c>
      <c r="E55" s="3415" t="s">
        <v>2945</v>
      </c>
      <c r="F55" s="3415" t="n">
        <v>15.32</v>
      </c>
      <c r="G55" s="3415" t="s">
        <v>2945</v>
      </c>
      <c r="H55" s="3415" t="n">
        <v>2.0</v>
      </c>
      <c r="I55" s="3415" t="n">
        <v>1.0</v>
      </c>
      <c r="J55" s="3415" t="s">
        <v>2945</v>
      </c>
      <c r="K55" s="3415" t="s">
        <v>2945</v>
      </c>
      <c r="L55" s="3415" t="s">
        <v>2945</v>
      </c>
      <c r="M55" s="3415" t="n">
        <v>19.0</v>
      </c>
    </row>
    <row r="56">
      <c r="A56" s="2777"/>
      <c r="B56" s="2777"/>
      <c r="C56" s="2777"/>
      <c r="D56" s="3425" t="s">
        <v>3049</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3050</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3051</v>
      </c>
      <c r="E58" s="3415" t="s">
        <v>2943</v>
      </c>
      <c r="F58" s="3415" t="s">
        <v>2943</v>
      </c>
      <c r="G58" s="3415" t="s">
        <v>2943</v>
      </c>
      <c r="H58" s="3415" t="n">
        <v>31.5068493150685</v>
      </c>
      <c r="I58" s="3415" t="n">
        <v>68.4931506849315</v>
      </c>
      <c r="J58" s="3415" t="s">
        <v>2943</v>
      </c>
      <c r="K58" s="3415" t="s">
        <v>2943</v>
      </c>
      <c r="L58" s="3415" t="s">
        <v>2943</v>
      </c>
      <c r="M58" s="3415" t="s">
        <v>2943</v>
      </c>
    </row>
    <row r="59">
      <c r="A59" s="2777"/>
      <c r="B59" s="2777"/>
      <c r="C59" s="2777"/>
      <c r="D59" s="3425" t="s">
        <v>3052</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3053</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3054</v>
      </c>
      <c r="E61" s="3415" t="s">
        <v>2945</v>
      </c>
      <c r="F61" s="3415" t="s">
        <v>2945</v>
      </c>
      <c r="G61" s="3415" t="s">
        <v>2945</v>
      </c>
      <c r="H61" s="3415" t="n">
        <v>2.0</v>
      </c>
      <c r="I61" s="3415" t="n">
        <v>1.0</v>
      </c>
      <c r="J61" s="3415" t="s">
        <v>2945</v>
      </c>
      <c r="K61" s="3415" t="s">
        <v>2945</v>
      </c>
      <c r="L61" s="3415" t="s">
        <v>2945</v>
      </c>
      <c r="M61" s="3415" t="s">
        <v>2945</v>
      </c>
    </row>
    <row r="62">
      <c r="A62" s="2777"/>
      <c r="B62" s="2777"/>
      <c r="C62" s="2777"/>
      <c r="D62" s="3425" t="s">
        <v>3055</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3056</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3057</v>
      </c>
      <c r="E64" s="3415" t="n">
        <v>4.62095619243422</v>
      </c>
      <c r="F64" s="3415" t="n">
        <v>53.56104793204551</v>
      </c>
      <c r="G64" s="3415" t="s">
        <v>2943</v>
      </c>
      <c r="H64" s="3415" t="n">
        <v>20.86966113648511</v>
      </c>
      <c r="I64" s="3415" t="s">
        <v>2943</v>
      </c>
      <c r="J64" s="3415" t="s">
        <v>2943</v>
      </c>
      <c r="K64" s="3415" t="n">
        <v>3.69676495394738</v>
      </c>
      <c r="L64" s="3415" t="s">
        <v>2943</v>
      </c>
      <c r="M64" s="3415" t="n">
        <v>17.25156978508777</v>
      </c>
    </row>
    <row r="65">
      <c r="A65" s="2777"/>
      <c r="B65" s="2777"/>
      <c r="C65" s="2777"/>
      <c r="D65" s="3425" t="s">
        <v>3058</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3059</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3060</v>
      </c>
      <c r="E67" s="3415" t="n">
        <v>68.0</v>
      </c>
      <c r="F67" s="3415" t="n">
        <v>19.0</v>
      </c>
      <c r="G67" s="3415" t="s">
        <v>2945</v>
      </c>
      <c r="H67" s="3415" t="n">
        <v>2.0</v>
      </c>
      <c r="I67" s="3415" t="s">
        <v>2945</v>
      </c>
      <c r="J67" s="3415" t="s">
        <v>2945</v>
      </c>
      <c r="K67" s="3415" t="n">
        <v>1.4</v>
      </c>
      <c r="L67" s="3415" t="s">
        <v>2945</v>
      </c>
      <c r="M67" s="3415" t="n">
        <v>19.0</v>
      </c>
    </row>
    <row r="68">
      <c r="A68" s="2777"/>
      <c r="B68" s="2777"/>
      <c r="C68" s="2777"/>
      <c r="D68" s="3425" t="s">
        <v>3061</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3062</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3063</v>
      </c>
      <c r="E70" s="3415" t="s">
        <v>2943</v>
      </c>
      <c r="F70" s="3415" t="s">
        <v>2943</v>
      </c>
      <c r="G70" s="3415" t="s">
        <v>2943</v>
      </c>
      <c r="H70" s="3415" t="n">
        <v>100.0</v>
      </c>
      <c r="I70" s="3415" t="s">
        <v>2943</v>
      </c>
      <c r="J70" s="3415" t="s">
        <v>2943</v>
      </c>
      <c r="K70" s="3415" t="s">
        <v>2943</v>
      </c>
      <c r="L70" s="3415" t="s">
        <v>2943</v>
      </c>
      <c r="M70" s="3415" t="s">
        <v>2943</v>
      </c>
    </row>
    <row r="71">
      <c r="A71" s="2777"/>
      <c r="B71" s="2777"/>
      <c r="C71" s="2777"/>
      <c r="D71" s="3425" t="s">
        <v>3064</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3065</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3066</v>
      </c>
      <c r="E73" s="3415" t="s">
        <v>2945</v>
      </c>
      <c r="F73" s="3415" t="s">
        <v>2945</v>
      </c>
      <c r="G73" s="3415" t="s">
        <v>2945</v>
      </c>
      <c r="H73" s="3415" t="n">
        <v>2.0</v>
      </c>
      <c r="I73" s="3415" t="s">
        <v>1185</v>
      </c>
      <c r="J73" s="3415" t="s">
        <v>2945</v>
      </c>
      <c r="K73" s="3415" t="s">
        <v>2945</v>
      </c>
      <c r="L73" s="3415" t="s">
        <v>2945</v>
      </c>
      <c r="M73" s="3415" t="s">
        <v>2945</v>
      </c>
    </row>
    <row r="74">
      <c r="A74" s="2777"/>
      <c r="B74" s="2777"/>
      <c r="C74" s="2777"/>
      <c r="D74" s="3425" t="s">
        <v>3067</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3068</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3069</v>
      </c>
      <c r="E76" s="3415" t="s">
        <v>2943</v>
      </c>
      <c r="F76" s="3415" t="s">
        <v>2943</v>
      </c>
      <c r="G76" s="3415" t="s">
        <v>2943</v>
      </c>
      <c r="H76" s="3415" t="n">
        <v>53.97260273972599</v>
      </c>
      <c r="I76" s="3415" t="n">
        <v>46.027397260274</v>
      </c>
      <c r="J76" s="3415" t="s">
        <v>2943</v>
      </c>
      <c r="K76" s="3415" t="s">
        <v>2943</v>
      </c>
      <c r="L76" s="3415" t="s">
        <v>2943</v>
      </c>
      <c r="M76" s="3415" t="s">
        <v>2943</v>
      </c>
    </row>
    <row r="77">
      <c r="A77" s="2777"/>
      <c r="B77" s="2777"/>
      <c r="C77" s="2777"/>
      <c r="D77" s="3425" t="s">
        <v>3070</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3071</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3072</v>
      </c>
      <c r="E79" s="3415" t="s">
        <v>2945</v>
      </c>
      <c r="F79" s="3415" t="s">
        <v>2945</v>
      </c>
      <c r="G79" s="3415" t="s">
        <v>2945</v>
      </c>
      <c r="H79" s="3415" t="n">
        <v>2.0</v>
      </c>
      <c r="I79" s="3415" t="n">
        <v>1.0</v>
      </c>
      <c r="J79" s="3415" t="s">
        <v>2945</v>
      </c>
      <c r="K79" s="3415" t="s">
        <v>2945</v>
      </c>
      <c r="L79" s="3415" t="s">
        <v>2945</v>
      </c>
      <c r="M79" s="3415" t="s">
        <v>2945</v>
      </c>
    </row>
    <row r="80">
      <c r="A80" s="2777"/>
      <c r="B80" s="2777"/>
      <c r="C80" s="2777"/>
      <c r="D80" s="3425" t="s">
        <v>3073</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3074</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3075</v>
      </c>
      <c r="E82" s="3415" t="s">
        <v>2943</v>
      </c>
      <c r="F82" s="3415" t="s">
        <v>2943</v>
      </c>
      <c r="G82" s="3415" t="s">
        <v>2943</v>
      </c>
      <c r="H82" s="3415" t="n">
        <v>71.2328767123288</v>
      </c>
      <c r="I82" s="3415" t="n">
        <v>28.7671232876712</v>
      </c>
      <c r="J82" s="3415" t="s">
        <v>2943</v>
      </c>
      <c r="K82" s="3415" t="s">
        <v>2943</v>
      </c>
      <c r="L82" s="3415" t="s">
        <v>2943</v>
      </c>
      <c r="M82" s="3415" t="s">
        <v>2943</v>
      </c>
    </row>
    <row r="83">
      <c r="A83" s="2777"/>
      <c r="B83" s="2777"/>
      <c r="C83" s="2777"/>
      <c r="D83" s="3425" t="s">
        <v>3076</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3077</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3078</v>
      </c>
      <c r="E85" s="3415" t="s">
        <v>2945</v>
      </c>
      <c r="F85" s="3415" t="s">
        <v>2945</v>
      </c>
      <c r="G85" s="3415" t="s">
        <v>2945</v>
      </c>
      <c r="H85" s="3415" t="n">
        <v>2.0</v>
      </c>
      <c r="I85" s="3415" t="n">
        <v>1.0</v>
      </c>
      <c r="J85" s="3415" t="s">
        <v>2945</v>
      </c>
      <c r="K85" s="3415" t="s">
        <v>2945</v>
      </c>
      <c r="L85" s="3415" t="s">
        <v>2945</v>
      </c>
      <c r="M85" s="3415" t="s">
        <v>2945</v>
      </c>
    </row>
    <row r="86">
      <c r="A86" s="2777"/>
      <c r="B86" s="2777"/>
      <c r="C86" s="2777"/>
      <c r="D86" s="3425" t="s">
        <v>3079</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3080</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3081</v>
      </c>
      <c r="E88" s="3415" t="s">
        <v>2943</v>
      </c>
      <c r="F88" s="3415" t="n">
        <v>10.19102872313909</v>
      </c>
      <c r="G88" s="3415" t="s">
        <v>2943</v>
      </c>
      <c r="H88" s="3415" t="n">
        <v>89.80897127686094</v>
      </c>
      <c r="I88" s="3415" t="s">
        <v>2943</v>
      </c>
      <c r="J88" s="3415" t="s">
        <v>2943</v>
      </c>
      <c r="K88" s="3415" t="s">
        <v>2943</v>
      </c>
      <c r="L88" s="3415" t="s">
        <v>2943</v>
      </c>
      <c r="M88" s="3415" t="s">
        <v>2943</v>
      </c>
    </row>
    <row r="89">
      <c r="A89" s="2777"/>
      <c r="B89" s="2777"/>
      <c r="C89" s="2777"/>
      <c r="D89" s="3425" t="s">
        <v>3082</v>
      </c>
      <c r="E89" s="3415" t="s">
        <v>2943</v>
      </c>
      <c r="F89" s="3415" t="s">
        <v>2943</v>
      </c>
      <c r="G89" s="3415" t="s">
        <v>2943</v>
      </c>
      <c r="H89" s="3415" t="s">
        <v>2943</v>
      </c>
      <c r="I89" s="3415" t="s">
        <v>2943</v>
      </c>
      <c r="J89" s="3415" t="s">
        <v>2943</v>
      </c>
      <c r="K89" s="3415" t="s">
        <v>2943</v>
      </c>
      <c r="L89" s="3415" t="s">
        <v>2943</v>
      </c>
      <c r="M89" s="3415" t="s">
        <v>2943</v>
      </c>
    </row>
    <row r="90">
      <c r="A90" s="2777"/>
      <c r="B90" s="2777"/>
      <c r="C90" s="2777"/>
      <c r="D90" s="3425" t="s">
        <v>3083</v>
      </c>
      <c r="E90" s="3415" t="s">
        <v>2943</v>
      </c>
      <c r="F90" s="3415" t="s">
        <v>2943</v>
      </c>
      <c r="G90" s="3415" t="s">
        <v>2943</v>
      </c>
      <c r="H90" s="3415" t="s">
        <v>2943</v>
      </c>
      <c r="I90" s="3415" t="s">
        <v>2943</v>
      </c>
      <c r="J90" s="3415" t="s">
        <v>2943</v>
      </c>
      <c r="K90" s="3415" t="s">
        <v>2943</v>
      </c>
      <c r="L90" s="3415" t="s">
        <v>2943</v>
      </c>
      <c r="M90" s="3415" t="s">
        <v>2943</v>
      </c>
    </row>
    <row r="91">
      <c r="A91" s="2777"/>
      <c r="B91" s="2777"/>
      <c r="C91" s="2777"/>
      <c r="D91" s="3425" t="s">
        <v>3084</v>
      </c>
      <c r="E91" s="3415" t="s">
        <v>2945</v>
      </c>
      <c r="F91" s="3415" t="n">
        <v>70.0</v>
      </c>
      <c r="G91" s="3415" t="s">
        <v>2945</v>
      </c>
      <c r="H91" s="3415" t="n">
        <v>1.5</v>
      </c>
      <c r="I91" s="3415" t="s">
        <v>2945</v>
      </c>
      <c r="J91" s="3415" t="s">
        <v>2945</v>
      </c>
      <c r="K91" s="3415" t="s">
        <v>2945</v>
      </c>
      <c r="L91" s="3415" t="s">
        <v>1185</v>
      </c>
      <c r="M91" s="3415" t="s">
        <v>2945</v>
      </c>
    </row>
    <row r="92">
      <c r="A92" s="2777"/>
      <c r="B92" s="2777"/>
      <c r="C92" s="2777"/>
      <c r="D92" s="3425" t="s">
        <v>3085</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3086</v>
      </c>
      <c r="E93" s="3415" t="s">
        <v>2945</v>
      </c>
      <c r="F93" s="3415" t="s">
        <v>2945</v>
      </c>
      <c r="G93" s="3415" t="s">
        <v>2945</v>
      </c>
      <c r="H93" s="3415" t="s">
        <v>2945</v>
      </c>
      <c r="I93" s="3415" t="s">
        <v>2945</v>
      </c>
      <c r="J93" s="3415" t="s">
        <v>2945</v>
      </c>
      <c r="K93" s="3415" t="s">
        <v>2945</v>
      </c>
      <c r="L93" s="3415" t="s">
        <v>2945</v>
      </c>
      <c r="M93" s="3415" t="s">
        <v>2945</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473.24199999999996</v>
      </c>
      <c r="C10" s="3416" t="s">
        <v>1185</v>
      </c>
      <c r="D10" s="3416" t="s">
        <v>1185</v>
      </c>
      <c r="E10" s="3418" t="s">
        <v>2943</v>
      </c>
      <c r="F10" s="3418" t="n">
        <v>1.2719573335344078E7</v>
      </c>
      <c r="G10" s="3418" t="s">
        <v>2943</v>
      </c>
      <c r="H10" s="3418" t="n">
        <v>1.1473581765653592E7</v>
      </c>
      <c r="I10" s="3418" t="n">
        <v>3268707.2130023274</v>
      </c>
      <c r="J10" s="3418" t="s">
        <v>2943</v>
      </c>
      <c r="K10" s="3418" t="s">
        <v>2943</v>
      </c>
      <c r="L10" s="3418" t="s">
        <v>2943</v>
      </c>
      <c r="M10" s="3418" t="s">
        <v>2943</v>
      </c>
      <c r="N10" s="3418" t="n">
        <v>2.7461862313999996E7</v>
      </c>
      <c r="O10" s="3416" t="s">
        <v>1185</v>
      </c>
      <c r="P10" s="3416" t="s">
        <v>1185</v>
      </c>
      <c r="Q10" s="3418" t="n">
        <v>0.26055173588105</v>
      </c>
      <c r="R10" s="3416" t="s">
        <v>1185</v>
      </c>
      <c r="S10" s="3416" t="s">
        <v>1185</v>
      </c>
      <c r="T10" s="3418" t="n">
        <v>0.12330402459182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473.24199999999996</v>
      </c>
      <c r="C19" s="3416" t="s">
        <v>1185</v>
      </c>
      <c r="D19" s="3416" t="s">
        <v>1185</v>
      </c>
      <c r="E19" s="3415" t="s">
        <v>2943</v>
      </c>
      <c r="F19" s="3415" t="n">
        <v>1.2719573335344078E7</v>
      </c>
      <c r="G19" s="3415" t="s">
        <v>2943</v>
      </c>
      <c r="H19" s="3415" t="n">
        <v>1.1473581765653592E7</v>
      </c>
      <c r="I19" s="3415" t="n">
        <v>3268707.2130023274</v>
      </c>
      <c r="J19" s="3415" t="s">
        <v>2943</v>
      </c>
      <c r="K19" s="3415" t="s">
        <v>2943</v>
      </c>
      <c r="L19" s="3415" t="s">
        <v>2943</v>
      </c>
      <c r="M19" s="3415" t="s">
        <v>2943</v>
      </c>
      <c r="N19" s="3418" t="n">
        <v>2.7461862313999996E7</v>
      </c>
      <c r="O19" s="3416" t="s">
        <v>1185</v>
      </c>
      <c r="P19" s="3416" t="s">
        <v>1185</v>
      </c>
      <c r="Q19" s="3418" t="n">
        <v>0.26055173588105</v>
      </c>
      <c r="R19" s="3416" t="s">
        <v>1185</v>
      </c>
      <c r="S19" s="3416" t="s">
        <v>1185</v>
      </c>
      <c r="T19" s="3415" t="n">
        <v>0.12330402459182</v>
      </c>
      <c r="U19" s="3416" t="s">
        <v>1185</v>
      </c>
      <c r="V19" s="3416" t="s">
        <v>1185</v>
      </c>
    </row>
    <row r="20" spans="1:22" x14ac:dyDescent="0.15">
      <c r="A20" s="3435" t="s">
        <v>500</v>
      </c>
      <c r="B20" s="3415" t="n">
        <v>278.251</v>
      </c>
      <c r="C20" s="3415" t="n">
        <v>41.0</v>
      </c>
      <c r="D20" s="3415" t="n">
        <v>316.32401064829315</v>
      </c>
      <c r="E20" s="3415" t="s">
        <v>2943</v>
      </c>
      <c r="F20" s="3415" t="n">
        <v>5284004.134398042</v>
      </c>
      <c r="G20" s="3415" t="s">
        <v>2943</v>
      </c>
      <c r="H20" s="3415" t="n">
        <v>4766390.49814697</v>
      </c>
      <c r="I20" s="3415" t="n">
        <v>1357896.3674549842</v>
      </c>
      <c r="J20" s="3415" t="s">
        <v>2943</v>
      </c>
      <c r="K20" s="3415" t="s">
        <v>2943</v>
      </c>
      <c r="L20" s="3415" t="s">
        <v>2943</v>
      </c>
      <c r="M20" s="3415" t="s">
        <v>2943</v>
      </c>
      <c r="N20" s="3418" t="n">
        <v>1.1408290999999996E7</v>
      </c>
      <c r="O20" s="3416" t="s">
        <v>1185</v>
      </c>
      <c r="P20" s="3416" t="s">
        <v>1185</v>
      </c>
      <c r="Q20" s="3418" t="n">
        <v>0.19079279533536</v>
      </c>
      <c r="R20" s="3416" t="s">
        <v>1185</v>
      </c>
      <c r="S20" s="3416" t="s">
        <v>1185</v>
      </c>
      <c r="T20" s="3415" t="n">
        <v>0.05308828609486</v>
      </c>
      <c r="U20" s="3416" t="s">
        <v>1185</v>
      </c>
      <c r="V20" s="3416" t="s">
        <v>1185</v>
      </c>
    </row>
    <row r="21">
      <c r="A21" s="3435" t="s">
        <v>3023</v>
      </c>
      <c r="B21" s="3415" t="n">
        <v>55.011</v>
      </c>
      <c r="C21" s="3415" t="n">
        <v>41.0</v>
      </c>
      <c r="D21" s="3415" t="n">
        <v>517.76</v>
      </c>
      <c r="E21" s="3415" t="s">
        <v>2943</v>
      </c>
      <c r="F21" s="3415" t="n">
        <v>1044662.3783467829</v>
      </c>
      <c r="G21" s="3415" t="s">
        <v>2943</v>
      </c>
      <c r="H21" s="3415" t="n">
        <v>942328.716495405</v>
      </c>
      <c r="I21" s="3415" t="n">
        <v>268459.90515781124</v>
      </c>
      <c r="J21" s="3415" t="s">
        <v>2943</v>
      </c>
      <c r="K21" s="3415" t="s">
        <v>2943</v>
      </c>
      <c r="L21" s="3415" t="s">
        <v>2943</v>
      </c>
      <c r="M21" s="3415" t="s">
        <v>2943</v>
      </c>
      <c r="N21" s="3418" t="n">
        <v>2255450.999999999</v>
      </c>
      <c r="O21" s="3416" t="s">
        <v>1185</v>
      </c>
      <c r="P21" s="3416" t="s">
        <v>1185</v>
      </c>
      <c r="Q21" s="3418" t="n">
        <v>0.14768413238152</v>
      </c>
      <c r="R21" s="3416" t="s">
        <v>1185</v>
      </c>
      <c r="S21" s="3416" t="s">
        <v>1185</v>
      </c>
      <c r="T21" s="3415" t="n">
        <v>0.00812425180644</v>
      </c>
      <c r="U21" s="3416" t="s">
        <v>1185</v>
      </c>
      <c r="V21" s="3416" t="s">
        <v>1185</v>
      </c>
    </row>
    <row r="22">
      <c r="A22" s="3435" t="s">
        <v>3022</v>
      </c>
      <c r="B22" s="3415" t="n">
        <v>139.98</v>
      </c>
      <c r="C22" s="3415" t="n">
        <v>98.57208396913846</v>
      </c>
      <c r="D22" s="3415" t="n">
        <v>585.8</v>
      </c>
      <c r="E22" s="3415" t="s">
        <v>2943</v>
      </c>
      <c r="F22" s="3415" t="n">
        <v>6390906.822599253</v>
      </c>
      <c r="G22" s="3415" t="s">
        <v>2943</v>
      </c>
      <c r="H22" s="3415" t="n">
        <v>5764862.551011217</v>
      </c>
      <c r="I22" s="3415" t="n">
        <v>1642350.9403895321</v>
      </c>
      <c r="J22" s="3415" t="s">
        <v>2943</v>
      </c>
      <c r="K22" s="3415" t="s">
        <v>2943</v>
      </c>
      <c r="L22" s="3415" t="s">
        <v>2943</v>
      </c>
      <c r="M22" s="3415" t="s">
        <v>2943</v>
      </c>
      <c r="N22" s="3418" t="n">
        <v>1.3798120314000001E7</v>
      </c>
      <c r="O22" s="3416" t="s">
        <v>1185</v>
      </c>
      <c r="P22" s="3416" t="s">
        <v>1185</v>
      </c>
      <c r="Q22" s="3418" t="n">
        <v>0.44357398693042</v>
      </c>
      <c r="R22" s="3416" t="s">
        <v>1185</v>
      </c>
      <c r="S22" s="3416" t="s">
        <v>1185</v>
      </c>
      <c r="T22" s="3415" t="n">
        <v>0.06209148669052</v>
      </c>
      <c r="U22" s="3416" t="s">
        <v>1185</v>
      </c>
      <c r="V22" s="3416" t="s">
        <v>1185</v>
      </c>
    </row>
    <row r="23" spans="1:22" x14ac:dyDescent="0.15">
      <c r="A23" s="1323" t="s">
        <v>620</v>
      </c>
      <c r="B23" s="3418" t="n">
        <v>81.177</v>
      </c>
      <c r="C23" s="3416" t="s">
        <v>1185</v>
      </c>
      <c r="D23" s="3416" t="s">
        <v>1185</v>
      </c>
      <c r="E23" s="3418" t="s">
        <v>2943</v>
      </c>
      <c r="F23" s="3418" t="s">
        <v>2943</v>
      </c>
      <c r="G23" s="3418" t="s">
        <v>2943</v>
      </c>
      <c r="H23" s="3418" t="n">
        <v>396432.88356164383</v>
      </c>
      <c r="I23" s="3418" t="n">
        <v>861810.6164383561</v>
      </c>
      <c r="J23" s="3418" t="s">
        <v>2943</v>
      </c>
      <c r="K23" s="3418" t="s">
        <v>2943</v>
      </c>
      <c r="L23" s="3418" t="s">
        <v>2943</v>
      </c>
      <c r="M23" s="3418" t="s">
        <v>2943</v>
      </c>
      <c r="N23" s="3418" t="n">
        <v>1258243.5</v>
      </c>
      <c r="O23" s="3416" t="s">
        <v>1185</v>
      </c>
      <c r="P23" s="3416" t="s">
        <v>1185</v>
      </c>
      <c r="Q23" s="3418" t="n">
        <v>0.05380458414871</v>
      </c>
      <c r="R23" s="3416" t="s">
        <v>1185</v>
      </c>
      <c r="S23" s="3416" t="s">
        <v>1185</v>
      </c>
      <c r="T23" s="3418" t="n">
        <v>0.00436769472744</v>
      </c>
      <c r="U23" s="3416" t="s">
        <v>1185</v>
      </c>
      <c r="V23" s="3416" t="s">
        <v>1185</v>
      </c>
    </row>
    <row r="24" spans="1:22" x14ac:dyDescent="0.15">
      <c r="A24" s="1324" t="s">
        <v>551</v>
      </c>
      <c r="B24" s="3418" t="n">
        <v>81.177</v>
      </c>
      <c r="C24" s="3416" t="s">
        <v>1185</v>
      </c>
      <c r="D24" s="3416" t="s">
        <v>1185</v>
      </c>
      <c r="E24" s="3418" t="s">
        <v>2943</v>
      </c>
      <c r="F24" s="3418" t="s">
        <v>2943</v>
      </c>
      <c r="G24" s="3418" t="s">
        <v>2943</v>
      </c>
      <c r="H24" s="3418" t="n">
        <v>396432.88356164383</v>
      </c>
      <c r="I24" s="3418" t="n">
        <v>861810.6164383561</v>
      </c>
      <c r="J24" s="3418" t="s">
        <v>2943</v>
      </c>
      <c r="K24" s="3418" t="s">
        <v>2943</v>
      </c>
      <c r="L24" s="3418" t="s">
        <v>2943</v>
      </c>
      <c r="M24" s="3418" t="s">
        <v>2943</v>
      </c>
      <c r="N24" s="3418" t="n">
        <v>1258243.5</v>
      </c>
      <c r="O24" s="3416" t="s">
        <v>1185</v>
      </c>
      <c r="P24" s="3416" t="s">
        <v>1185</v>
      </c>
      <c r="Q24" s="3418" t="n">
        <v>0.05380458414871</v>
      </c>
      <c r="R24" s="3416" t="s">
        <v>1185</v>
      </c>
      <c r="S24" s="3416" t="s">
        <v>1185</v>
      </c>
      <c r="T24" s="3418" t="n">
        <v>0.00436769472744</v>
      </c>
      <c r="U24" s="3416" t="s">
        <v>1185</v>
      </c>
      <c r="V24" s="3416" t="s">
        <v>1185</v>
      </c>
    </row>
    <row r="25" spans="1:22" x14ac:dyDescent="0.15">
      <c r="A25" s="3433" t="s">
        <v>3029</v>
      </c>
      <c r="B25" s="3415" t="n">
        <v>81.177</v>
      </c>
      <c r="C25" s="3415" t="n">
        <v>15.5</v>
      </c>
      <c r="D25" s="3418" t="s">
        <v>2945</v>
      </c>
      <c r="E25" s="3415" t="s">
        <v>2943</v>
      </c>
      <c r="F25" s="3415" t="s">
        <v>2943</v>
      </c>
      <c r="G25" s="3415" t="s">
        <v>2943</v>
      </c>
      <c r="H25" s="3415" t="n">
        <v>396432.88356164383</v>
      </c>
      <c r="I25" s="3415" t="n">
        <v>861810.6164383561</v>
      </c>
      <c r="J25" s="3415" t="s">
        <v>2943</v>
      </c>
      <c r="K25" s="3415" t="s">
        <v>2943</v>
      </c>
      <c r="L25" s="3415" t="s">
        <v>2943</v>
      </c>
      <c r="M25" s="3415" t="s">
        <v>2943</v>
      </c>
      <c r="N25" s="3418" t="n">
        <v>1258243.5</v>
      </c>
      <c r="O25" s="3416" t="s">
        <v>1185</v>
      </c>
      <c r="P25" s="3416" t="s">
        <v>1185</v>
      </c>
      <c r="Q25" s="3418" t="n">
        <v>0.05380458414871</v>
      </c>
      <c r="R25" s="3416" t="s">
        <v>1185</v>
      </c>
      <c r="S25" s="3416" t="s">
        <v>1185</v>
      </c>
      <c r="T25" s="3415" t="n">
        <v>0.00436769472744</v>
      </c>
      <c r="U25" s="3416" t="s">
        <v>1185</v>
      </c>
      <c r="V25" s="3416" t="s">
        <v>1185</v>
      </c>
    </row>
    <row r="26" spans="1:22" x14ac:dyDescent="0.15">
      <c r="A26" s="1323" t="s">
        <v>621</v>
      </c>
      <c r="B26" s="3418" t="n">
        <v>655.663</v>
      </c>
      <c r="C26" s="3416" t="s">
        <v>1185</v>
      </c>
      <c r="D26" s="3416" t="s">
        <v>1185</v>
      </c>
      <c r="E26" s="3418" t="n">
        <v>361584.55416791857</v>
      </c>
      <c r="F26" s="3418" t="n">
        <v>4191090.941087919</v>
      </c>
      <c r="G26" s="3418" t="s">
        <v>2943</v>
      </c>
      <c r="H26" s="3418" t="n">
        <v>2982942.8614098276</v>
      </c>
      <c r="I26" s="3418" t="s">
        <v>2943</v>
      </c>
      <c r="J26" s="3418" t="s">
        <v>2943</v>
      </c>
      <c r="K26" s="3418" t="n">
        <v>289267.64333433483</v>
      </c>
      <c r="L26" s="3418" t="s">
        <v>2943</v>
      </c>
      <c r="M26" s="3418" t="s">
        <v>2943</v>
      </c>
      <c r="N26" s="3418" t="n">
        <v>7824886.0</v>
      </c>
      <c r="O26" s="3416" t="s">
        <v>1185</v>
      </c>
      <c r="P26" s="3416" t="s">
        <v>1185</v>
      </c>
      <c r="Q26" s="3418" t="n">
        <v>0.03449027333008</v>
      </c>
      <c r="R26" s="3416" t="s">
        <v>1185</v>
      </c>
      <c r="S26" s="3416" t="s">
        <v>1185</v>
      </c>
      <c r="T26" s="3418" t="n">
        <v>0.02261399608242</v>
      </c>
      <c r="U26" s="3416" t="s">
        <v>1185</v>
      </c>
      <c r="V26" s="3416" t="s">
        <v>1185</v>
      </c>
    </row>
    <row r="27" spans="1:22" x14ac:dyDescent="0.15">
      <c r="A27" s="1324" t="s">
        <v>551</v>
      </c>
      <c r="B27" s="3418" t="n">
        <v>655.663</v>
      </c>
      <c r="C27" s="3416" t="s">
        <v>1185</v>
      </c>
      <c r="D27" s="3416" t="s">
        <v>1185</v>
      </c>
      <c r="E27" s="3418" t="n">
        <v>361584.55416791857</v>
      </c>
      <c r="F27" s="3418" t="n">
        <v>4191090.941087919</v>
      </c>
      <c r="G27" s="3418" t="s">
        <v>2943</v>
      </c>
      <c r="H27" s="3418" t="n">
        <v>2982942.8614098276</v>
      </c>
      <c r="I27" s="3418" t="s">
        <v>2943</v>
      </c>
      <c r="J27" s="3418" t="s">
        <v>2943</v>
      </c>
      <c r="K27" s="3418" t="n">
        <v>289267.64333433483</v>
      </c>
      <c r="L27" s="3418" t="s">
        <v>2943</v>
      </c>
      <c r="M27" s="3418" t="s">
        <v>2943</v>
      </c>
      <c r="N27" s="3418" t="n">
        <v>7824886.0</v>
      </c>
      <c r="O27" s="3416" t="s">
        <v>1185</v>
      </c>
      <c r="P27" s="3416" t="s">
        <v>1185</v>
      </c>
      <c r="Q27" s="3418" t="n">
        <v>0.03449027333008</v>
      </c>
      <c r="R27" s="3416" t="s">
        <v>1185</v>
      </c>
      <c r="S27" s="3416" t="s">
        <v>1185</v>
      </c>
      <c r="T27" s="3418" t="n">
        <v>0.02261399608242</v>
      </c>
      <c r="U27" s="3416" t="s">
        <v>1185</v>
      </c>
      <c r="V27" s="3416" t="s">
        <v>1185</v>
      </c>
    </row>
    <row r="28" spans="1:22" x14ac:dyDescent="0.15">
      <c r="A28" s="3433" t="s">
        <v>3030</v>
      </c>
      <c r="B28" s="3415" t="n">
        <v>655.663</v>
      </c>
      <c r="C28" s="3415" t="n">
        <v>11.93431076635406</v>
      </c>
      <c r="D28" s="3418" t="s">
        <v>2945</v>
      </c>
      <c r="E28" s="3415" t="n">
        <v>361584.55416791857</v>
      </c>
      <c r="F28" s="3415" t="n">
        <v>4191090.941087919</v>
      </c>
      <c r="G28" s="3415" t="s">
        <v>2943</v>
      </c>
      <c r="H28" s="3415" t="n">
        <v>2982942.8614098276</v>
      </c>
      <c r="I28" s="3415" t="s">
        <v>2943</v>
      </c>
      <c r="J28" s="3415" t="s">
        <v>2943</v>
      </c>
      <c r="K28" s="3415" t="n">
        <v>289267.64333433483</v>
      </c>
      <c r="L28" s="3415" t="s">
        <v>2943</v>
      </c>
      <c r="M28" s="3415" t="s">
        <v>2943</v>
      </c>
      <c r="N28" s="3418" t="n">
        <v>7824886.0</v>
      </c>
      <c r="O28" s="3416" t="s">
        <v>1185</v>
      </c>
      <c r="P28" s="3416" t="s">
        <v>1185</v>
      </c>
      <c r="Q28" s="3418" t="n">
        <v>0.03449027333008</v>
      </c>
      <c r="R28" s="3416" t="s">
        <v>1185</v>
      </c>
      <c r="S28" s="3416" t="s">
        <v>1185</v>
      </c>
      <c r="T28" s="3415" t="n">
        <v>0.02261399608242</v>
      </c>
      <c r="U28" s="3416" t="s">
        <v>1185</v>
      </c>
      <c r="V28" s="3416" t="s">
        <v>1185</v>
      </c>
    </row>
    <row r="29" spans="1:22" ht="13" x14ac:dyDescent="0.15">
      <c r="A29" s="1323" t="s">
        <v>622</v>
      </c>
      <c r="B29" s="3418" t="n">
        <v>5453.309666666667</v>
      </c>
      <c r="C29" s="3416" t="s">
        <v>1185</v>
      </c>
      <c r="D29" s="3416" t="s">
        <v>1185</v>
      </c>
      <c r="E29" s="3418" t="s">
        <v>2943</v>
      </c>
      <c r="F29" s="3418" t="n">
        <v>308392.939796968</v>
      </c>
      <c r="G29" s="3418" t="s">
        <v>2943</v>
      </c>
      <c r="H29" s="3418" t="n">
        <v>3631965.48623043</v>
      </c>
      <c r="I29" s="3418" t="n">
        <v>353805.1539726028</v>
      </c>
      <c r="J29" s="3418" t="s">
        <v>2943</v>
      </c>
      <c r="K29" s="3418" t="s">
        <v>2943</v>
      </c>
      <c r="L29" s="3418" t="s">
        <v>2943</v>
      </c>
      <c r="M29" s="3418" t="s">
        <v>2943</v>
      </c>
      <c r="N29" s="3418" t="n">
        <v>4294163.580000001</v>
      </c>
      <c r="O29" s="3416" t="s">
        <v>1185</v>
      </c>
      <c r="P29" s="3416" t="s">
        <v>1185</v>
      </c>
      <c r="Q29" s="3418" t="n">
        <v>0.0024277277636</v>
      </c>
      <c r="R29" s="3416" t="s">
        <v>1185</v>
      </c>
      <c r="S29" s="3416" t="s">
        <v>1185</v>
      </c>
      <c r="T29" s="3418" t="n">
        <v>0.01323915128128</v>
      </c>
      <c r="U29" s="3416" t="s">
        <v>1185</v>
      </c>
      <c r="V29" s="3416" t="s">
        <v>1185</v>
      </c>
    </row>
    <row r="30" spans="1:22" x14ac:dyDescent="0.15">
      <c r="A30" s="3428" t="s">
        <v>3024</v>
      </c>
      <c r="B30" s="3415" t="n">
        <v>18.842</v>
      </c>
      <c r="C30" s="3415" t="n">
        <v>15.5</v>
      </c>
      <c r="D30" s="3418" t="s">
        <v>2945</v>
      </c>
      <c r="E30" s="3415" t="s">
        <v>2943</v>
      </c>
      <c r="F30" s="3415" t="s">
        <v>2943</v>
      </c>
      <c r="G30" s="3415" t="s">
        <v>2943</v>
      </c>
      <c r="H30" s="3415" t="n">
        <v>157627.52602739717</v>
      </c>
      <c r="I30" s="3415" t="n">
        <v>134423.4739726028</v>
      </c>
      <c r="J30" s="3415" t="s">
        <v>2943</v>
      </c>
      <c r="K30" s="3415" t="s">
        <v>2943</v>
      </c>
      <c r="L30" s="3415" t="s">
        <v>2943</v>
      </c>
      <c r="M30" s="3415" t="s">
        <v>2943</v>
      </c>
      <c r="N30" s="3418" t="n">
        <v>292051.0</v>
      </c>
      <c r="O30" s="3416" t="s">
        <v>1185</v>
      </c>
      <c r="P30" s="3416" t="s">
        <v>1185</v>
      </c>
      <c r="Q30" s="3418" t="n">
        <v>0.09216959197644</v>
      </c>
      <c r="R30" s="3416" t="s">
        <v>1185</v>
      </c>
      <c r="S30" s="3416" t="s">
        <v>1185</v>
      </c>
      <c r="T30" s="3415" t="n">
        <v>0.00173665945202</v>
      </c>
      <c r="U30" s="3416" t="s">
        <v>1185</v>
      </c>
      <c r="V30" s="3416" t="s">
        <v>1185</v>
      </c>
    </row>
    <row r="31">
      <c r="A31" s="3428" t="s">
        <v>3025</v>
      </c>
      <c r="B31" s="3415" t="n">
        <v>16.055</v>
      </c>
      <c r="C31" s="3415" t="n">
        <v>47.5</v>
      </c>
      <c r="D31" s="3418" t="s">
        <v>2945</v>
      </c>
      <c r="E31" s="3415" t="s">
        <v>2943</v>
      </c>
      <c r="F31" s="3415" t="s">
        <v>2943</v>
      </c>
      <c r="G31" s="3415" t="s">
        <v>2943</v>
      </c>
      <c r="H31" s="3415" t="n">
        <v>543230.82</v>
      </c>
      <c r="I31" s="3415" t="n">
        <v>219381.68</v>
      </c>
      <c r="J31" s="3415" t="s">
        <v>2943</v>
      </c>
      <c r="K31" s="3415" t="s">
        <v>2943</v>
      </c>
      <c r="L31" s="3415" t="s">
        <v>2943</v>
      </c>
      <c r="M31" s="3415" t="s">
        <v>2943</v>
      </c>
      <c r="N31" s="3418" t="n">
        <v>762612.5</v>
      </c>
      <c r="O31" s="3416" t="s">
        <v>1185</v>
      </c>
      <c r="P31" s="3416" t="s">
        <v>1185</v>
      </c>
      <c r="Q31" s="3418" t="n">
        <v>0.27867929549922</v>
      </c>
      <c r="R31" s="3416" t="s">
        <v>1185</v>
      </c>
      <c r="S31" s="3416" t="s">
        <v>1185</v>
      </c>
      <c r="T31" s="3415" t="n">
        <v>0.00447419608924</v>
      </c>
      <c r="U31" s="3416" t="s">
        <v>1185</v>
      </c>
      <c r="V31" s="3416" t="s">
        <v>1185</v>
      </c>
    </row>
    <row r="32">
      <c r="A32" s="3428" t="s">
        <v>3027</v>
      </c>
      <c r="B32" s="3415" t="n">
        <v>5265.686000000001</v>
      </c>
      <c r="C32" s="3415" t="n">
        <v>0.57468709300175</v>
      </c>
      <c r="D32" s="3418" t="s">
        <v>2945</v>
      </c>
      <c r="E32" s="3415" t="s">
        <v>2943</v>
      </c>
      <c r="F32" s="3415" t="n">
        <v>308392.939796968</v>
      </c>
      <c r="G32" s="3415" t="s">
        <v>2943</v>
      </c>
      <c r="H32" s="3415" t="n">
        <v>2717728.8402030333</v>
      </c>
      <c r="I32" s="3415" t="s">
        <v>2943</v>
      </c>
      <c r="J32" s="3415" t="s">
        <v>2943</v>
      </c>
      <c r="K32" s="3415" t="s">
        <v>2943</v>
      </c>
      <c r="L32" s="3415" t="s">
        <v>2943</v>
      </c>
      <c r="M32" s="3415" t="s">
        <v>2943</v>
      </c>
      <c r="N32" s="3418" t="n">
        <v>3026121.780000001</v>
      </c>
      <c r="O32" s="3416" t="s">
        <v>1185</v>
      </c>
      <c r="P32" s="3416" t="s">
        <v>1185</v>
      </c>
      <c r="Q32" s="3418" t="n">
        <v>8.418911207E-4</v>
      </c>
      <c r="R32" s="3416" t="s">
        <v>1185</v>
      </c>
      <c r="S32" s="3416" t="s">
        <v>1185</v>
      </c>
      <c r="T32" s="3415" t="n">
        <v>0.00443313428778</v>
      </c>
      <c r="U32" s="3416" t="s">
        <v>1185</v>
      </c>
      <c r="V32" s="3416" t="s">
        <v>1185</v>
      </c>
    </row>
    <row r="33">
      <c r="A33" s="3425" t="s">
        <v>2811</v>
      </c>
      <c r="B33" s="3418" t="n">
        <v>152.7266666666667</v>
      </c>
      <c r="C33" s="3416" t="s">
        <v>1185</v>
      </c>
      <c r="D33" s="3416" t="s">
        <v>1185</v>
      </c>
      <c r="E33" s="3418" t="s">
        <v>2943</v>
      </c>
      <c r="F33" s="3418" t="s">
        <v>2943</v>
      </c>
      <c r="G33" s="3418" t="s">
        <v>2943</v>
      </c>
      <c r="H33" s="3418" t="n">
        <v>213378.3</v>
      </c>
      <c r="I33" s="3418" t="s">
        <v>2943</v>
      </c>
      <c r="J33" s="3418" t="s">
        <v>2943</v>
      </c>
      <c r="K33" s="3418" t="s">
        <v>2943</v>
      </c>
      <c r="L33" s="3418" t="s">
        <v>2943</v>
      </c>
      <c r="M33" s="3418" t="s">
        <v>2943</v>
      </c>
      <c r="N33" s="3418" t="n">
        <v>213378.3</v>
      </c>
      <c r="O33" s="3416" t="s">
        <v>1185</v>
      </c>
      <c r="P33" s="3416" t="s">
        <v>1185</v>
      </c>
      <c r="Q33" s="3418" t="n">
        <v>0.01699219598568</v>
      </c>
      <c r="R33" s="3416" t="s">
        <v>1185</v>
      </c>
      <c r="S33" s="3416" t="s">
        <v>1185</v>
      </c>
      <c r="T33" s="3418" t="n">
        <v>0.00259516145224</v>
      </c>
      <c r="U33" s="3416" t="s">
        <v>1185</v>
      </c>
      <c r="V33" s="3416" t="s">
        <v>1185</v>
      </c>
    </row>
    <row r="34">
      <c r="A34" s="3433" t="s">
        <v>3026</v>
      </c>
      <c r="B34" s="3415" t="n">
        <v>152.7266666666667</v>
      </c>
      <c r="C34" s="3415" t="n">
        <v>1.39712536557685</v>
      </c>
      <c r="D34" s="3418" t="s">
        <v>2945</v>
      </c>
      <c r="E34" s="3415" t="s">
        <v>2943</v>
      </c>
      <c r="F34" s="3415" t="s">
        <v>2943</v>
      </c>
      <c r="G34" s="3415" t="s">
        <v>2943</v>
      </c>
      <c r="H34" s="3415" t="n">
        <v>213378.3</v>
      </c>
      <c r="I34" s="3415" t="s">
        <v>2943</v>
      </c>
      <c r="J34" s="3415" t="s">
        <v>2943</v>
      </c>
      <c r="K34" s="3415" t="s">
        <v>2943</v>
      </c>
      <c r="L34" s="3415" t="s">
        <v>2943</v>
      </c>
      <c r="M34" s="3415" t="s">
        <v>2943</v>
      </c>
      <c r="N34" s="3418" t="n">
        <v>213378.3</v>
      </c>
      <c r="O34" s="3416" t="s">
        <v>1185</v>
      </c>
      <c r="P34" s="3416" t="s">
        <v>1185</v>
      </c>
      <c r="Q34" s="3418" t="n">
        <v>0.01699219598568</v>
      </c>
      <c r="R34" s="3416" t="s">
        <v>1185</v>
      </c>
      <c r="S34" s="3416" t="s">
        <v>1185</v>
      </c>
      <c r="T34" s="3415" t="n">
        <v>0.00259516145224</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7759658.979113377</v>
      </c>
      <c r="P35" s="3415" t="s">
        <v>2943</v>
      </c>
      <c r="Q35" s="3416" t="s">
        <v>1185</v>
      </c>
      <c r="R35" s="3418" t="n">
        <v>0.01571428571429</v>
      </c>
      <c r="S35" s="3418" t="s">
        <v>2943</v>
      </c>
      <c r="T35" s="3416" t="s">
        <v>1185</v>
      </c>
      <c r="U35" s="3415" t="n">
        <v>0.12193749824321</v>
      </c>
      <c r="V35" s="3415" t="s">
        <v>2943</v>
      </c>
    </row>
    <row r="36" spans="1:22" x14ac:dyDescent="0.15">
      <c r="A36" s="1328" t="s">
        <v>624</v>
      </c>
      <c r="B36" s="3416" t="s">
        <v>1185</v>
      </c>
      <c r="C36" s="3416" t="s">
        <v>1185</v>
      </c>
      <c r="D36" s="3416" t="s">
        <v>1185</v>
      </c>
      <c r="E36" s="3418" t="n">
        <v>361584.55416791857</v>
      </c>
      <c r="F36" s="3418" t="n">
        <v>1.7219057216228966E7</v>
      </c>
      <c r="G36" s="3418" t="s">
        <v>2943</v>
      </c>
      <c r="H36" s="3418" t="n">
        <v>1.8484922996855494E7</v>
      </c>
      <c r="I36" s="3416" t="s">
        <v>1185</v>
      </c>
      <c r="J36" s="3418" t="s">
        <v>2943</v>
      </c>
      <c r="K36" s="3418" t="n">
        <v>289267.64333433483</v>
      </c>
      <c r="L36" s="3416" t="s">
        <v>1185</v>
      </c>
      <c r="M36" s="3418" t="s">
        <v>2943</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2943</v>
      </c>
      <c r="F37" s="3418" t="n">
        <v>0.00366391045404</v>
      </c>
      <c r="G37" s="3418" t="s">
        <v>2943</v>
      </c>
      <c r="H37" s="3418" t="n">
        <v>0.00182425300108</v>
      </c>
      <c r="I37" s="3416" t="s">
        <v>1185</v>
      </c>
      <c r="J37" s="3418" t="s">
        <v>2943</v>
      </c>
      <c r="K37" s="3418" t="s">
        <v>2943</v>
      </c>
      <c r="L37" s="3416" t="s">
        <v>1185</v>
      </c>
      <c r="M37" s="3418" t="s">
        <v>2943</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2943</v>
      </c>
      <c r="F38" s="3415" t="n">
        <v>0.09913998873948</v>
      </c>
      <c r="G38" s="3415" t="s">
        <v>2943</v>
      </c>
      <c r="H38" s="3415" t="n">
        <v>0.05299041982423</v>
      </c>
      <c r="I38" s="3416" t="s">
        <v>1185</v>
      </c>
      <c r="J38" s="3415" t="s">
        <v>2943</v>
      </c>
      <c r="K38" s="3415" t="s">
        <v>2943</v>
      </c>
      <c r="L38" s="3416" t="s">
        <v>1185</v>
      </c>
      <c r="M38" s="3415" t="n">
        <v>0.01139445811926</v>
      </c>
      <c r="N38" s="3416" t="s">
        <v>1185</v>
      </c>
      <c r="O38" s="3416" t="s">
        <v>1185</v>
      </c>
      <c r="P38" s="3416" t="s">
        <v>1185</v>
      </c>
      <c r="Q38" s="3418" t="n">
        <v>0.00449802284428</v>
      </c>
      <c r="R38" s="3416" t="s">
        <v>1185</v>
      </c>
      <c r="S38" s="3416" t="s">
        <v>1185</v>
      </c>
      <c r="T38" s="3418" t="n">
        <v>0.16352486668297</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2943</v>
      </c>
      <c r="D9" s="3415" t="s">
        <v>2943</v>
      </c>
      <c r="E9" s="3418" t="s">
        <v>2943</v>
      </c>
      <c r="F9" s="3415" t="s">
        <v>2943</v>
      </c>
      <c r="G9" s="26"/>
      <c r="H9" s="26"/>
      <c r="I9" s="26"/>
    </row>
    <row r="10" spans="1:9" ht="12" customHeight="1" x14ac:dyDescent="0.15">
      <c r="A10" s="1352" t="s">
        <v>1353</v>
      </c>
      <c r="B10" s="3415" t="s">
        <v>2943</v>
      </c>
      <c r="C10" s="3415" t="s">
        <v>2943</v>
      </c>
      <c r="D10" s="3415" t="s">
        <v>2943</v>
      </c>
      <c r="E10" s="3418" t="s">
        <v>2943</v>
      </c>
      <c r="F10" s="3415" t="s">
        <v>2943</v>
      </c>
      <c r="G10" s="26"/>
      <c r="H10" s="26"/>
      <c r="I10" s="26"/>
    </row>
    <row r="11" spans="1:9" ht="12.75" customHeight="1" x14ac:dyDescent="0.15">
      <c r="A11" s="1353" t="s">
        <v>2932</v>
      </c>
      <c r="B11" s="3415" t="s">
        <v>2943</v>
      </c>
      <c r="C11" s="3415" t="s">
        <v>2943</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2943</v>
      </c>
      <c r="D13" s="3415" t="s">
        <v>2943</v>
      </c>
      <c r="E13" s="3418" t="s">
        <v>2943</v>
      </c>
      <c r="F13" s="3415" t="s">
        <v>2943</v>
      </c>
      <c r="G13" s="26"/>
      <c r="H13" s="26"/>
      <c r="I13" s="26"/>
    </row>
    <row r="14" spans="1:9" ht="12.75" customHeight="1" x14ac:dyDescent="0.15">
      <c r="A14" s="1326" t="s">
        <v>646</v>
      </c>
      <c r="B14" s="3415" t="s">
        <v>2943</v>
      </c>
      <c r="C14" s="3415" t="s">
        <v>2943</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2943</v>
      </c>
      <c r="D16" s="3415" t="s">
        <v>2943</v>
      </c>
      <c r="E16" s="3418" t="s">
        <v>2943</v>
      </c>
      <c r="F16" s="3415" t="s">
        <v>2943</v>
      </c>
      <c r="G16" s="26"/>
      <c r="H16" s="26"/>
      <c r="I16" s="26"/>
    </row>
    <row r="17" spans="1:9" ht="12.75" customHeight="1" x14ac:dyDescent="0.15">
      <c r="A17" s="1247" t="s">
        <v>649</v>
      </c>
      <c r="B17" s="3415" t="s">
        <v>2943</v>
      </c>
      <c r="C17" s="3415" t="s">
        <v>2943</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1.21302243552264</v>
      </c>
    </row>
    <row r="9" spans="1:5" ht="29.25" customHeight="1" x14ac:dyDescent="0.15">
      <c r="A9" s="1373" t="s">
        <v>1369</v>
      </c>
      <c r="B9" s="3418" t="s">
        <v>665</v>
      </c>
      <c r="C9" s="3415" t="n">
        <v>3.3412E7</v>
      </c>
      <c r="D9" s="3418" t="n">
        <v>0.01</v>
      </c>
      <c r="E9" s="3415" t="n">
        <v>0.52504571428571</v>
      </c>
    </row>
    <row r="10" spans="1:5" ht="29.25" customHeight="1" x14ac:dyDescent="0.15">
      <c r="A10" s="1373" t="s">
        <v>1370</v>
      </c>
      <c r="B10" s="3418" t="s">
        <v>667</v>
      </c>
      <c r="C10" s="3418" t="n">
        <v>2.724615647036791E7</v>
      </c>
      <c r="D10" s="3418" t="n">
        <v>0.01</v>
      </c>
      <c r="E10" s="3418" t="n">
        <v>0.42815388739149</v>
      </c>
    </row>
    <row r="11" spans="1:5" ht="25.5" customHeight="1" x14ac:dyDescent="0.15">
      <c r="A11" s="1373" t="s">
        <v>669</v>
      </c>
      <c r="B11" s="3418" t="s">
        <v>670</v>
      </c>
      <c r="C11" s="3415" t="n">
        <v>2.715069459036791E7</v>
      </c>
      <c r="D11" s="3418" t="n">
        <v>0.01</v>
      </c>
      <c r="E11" s="3415" t="n">
        <v>0.42665377213435</v>
      </c>
    </row>
    <row r="12" spans="1:5" ht="22.5" customHeight="1" x14ac:dyDescent="0.15">
      <c r="A12" s="1373" t="s">
        <v>671</v>
      </c>
      <c r="B12" s="3418" t="s">
        <v>672</v>
      </c>
      <c r="C12" s="3415" t="n">
        <v>42900.0</v>
      </c>
      <c r="D12" s="3418" t="n">
        <v>0.00999999999996</v>
      </c>
      <c r="E12" s="3415" t="n">
        <v>6.7414285714E-4</v>
      </c>
    </row>
    <row r="13" spans="1:5" ht="20.25" customHeight="1" x14ac:dyDescent="0.15">
      <c r="A13" s="1375" t="s">
        <v>673</v>
      </c>
      <c r="B13" s="3418" t="s">
        <v>674</v>
      </c>
      <c r="C13" s="3415" t="n">
        <v>52561.880000000005</v>
      </c>
      <c r="D13" s="3418" t="n">
        <v>0.01</v>
      </c>
      <c r="E13" s="3415" t="n">
        <v>8.259724E-4</v>
      </c>
    </row>
    <row r="14" spans="1:5" ht="14.25" customHeight="1" x14ac:dyDescent="0.15">
      <c r="A14" s="1373" t="s">
        <v>675</v>
      </c>
      <c r="B14" s="3418" t="s">
        <v>676</v>
      </c>
      <c r="C14" s="3415" t="n">
        <v>4484322.981495476</v>
      </c>
      <c r="D14" s="3418" t="n">
        <v>0.01728918774694</v>
      </c>
      <c r="E14" s="3415" t="n">
        <v>0.12183333162782</v>
      </c>
    </row>
    <row r="15" spans="1:5" ht="14.25" customHeight="1" x14ac:dyDescent="0.15">
      <c r="A15" s="1373" t="s">
        <v>677</v>
      </c>
      <c r="B15" s="3418" t="s">
        <v>678</v>
      </c>
      <c r="C15" s="3415" t="n">
        <v>6883548.0411209995</v>
      </c>
      <c r="D15" s="3418" t="n">
        <v>0.01</v>
      </c>
      <c r="E15" s="3415" t="n">
        <v>0.10817004064619</v>
      </c>
    </row>
    <row r="16" spans="1:5" ht="25.5" customHeight="1" x14ac:dyDescent="0.15">
      <c r="A16" s="1373" t="s">
        <v>1373</v>
      </c>
      <c r="B16" s="3418" t="s">
        <v>2702</v>
      </c>
      <c r="C16" s="3415" t="n">
        <v>188587.70000000013</v>
      </c>
      <c r="D16" s="3418" t="n">
        <v>0.01</v>
      </c>
      <c r="E16" s="3415" t="n">
        <v>0.002963521</v>
      </c>
    </row>
    <row r="17" spans="1:5" ht="14.25" customHeight="1" x14ac:dyDescent="0.15">
      <c r="A17" s="1373" t="s">
        <v>1371</v>
      </c>
      <c r="B17" s="3418" t="s">
        <v>3087</v>
      </c>
      <c r="C17" s="3415" t="n">
        <v>2136.2680000000037</v>
      </c>
      <c r="D17" s="3418" t="n">
        <v>8.00000000000042</v>
      </c>
      <c r="E17" s="3415" t="n">
        <v>0.02685594057143</v>
      </c>
    </row>
    <row r="18" spans="1:5" ht="14.25" customHeight="1" x14ac:dyDescent="0.15">
      <c r="A18" s="1373" t="s">
        <v>680</v>
      </c>
      <c r="B18" s="3418" t="s">
        <v>2945</v>
      </c>
      <c r="C18" s="3415" t="s">
        <v>2943</v>
      </c>
      <c r="D18" s="3418" t="s">
        <v>2943</v>
      </c>
      <c r="E18" s="3415" t="s">
        <v>2943</v>
      </c>
    </row>
    <row r="19" spans="1:5" ht="27" customHeight="1" x14ac:dyDescent="0.15">
      <c r="A19" s="1377" t="s">
        <v>681</v>
      </c>
      <c r="B19" s="3416" t="s">
        <v>1185</v>
      </c>
      <c r="C19" s="3416" t="s">
        <v>1185</v>
      </c>
      <c r="D19" s="3416" t="s">
        <v>1185</v>
      </c>
      <c r="E19" s="3418" t="n">
        <v>0.40854527016517</v>
      </c>
    </row>
    <row r="20" spans="1:5" ht="24" customHeight="1" x14ac:dyDescent="0.15">
      <c r="A20" s="1001" t="s">
        <v>1372</v>
      </c>
      <c r="B20" s="3418" t="s">
        <v>682</v>
      </c>
      <c r="C20" s="3415" t="n">
        <v>9444822.91622539</v>
      </c>
      <c r="D20" s="3418" t="n">
        <v>0.01</v>
      </c>
      <c r="E20" s="3415" t="n">
        <v>0.1484186458264</v>
      </c>
    </row>
    <row r="21" spans="1:5" x14ac:dyDescent="0.15">
      <c r="A21" s="1001" t="s">
        <v>683</v>
      </c>
      <c r="B21" s="3418" t="s">
        <v>3088</v>
      </c>
      <c r="C21" s="3415" t="n">
        <v>2.2071349943895318E7</v>
      </c>
      <c r="D21" s="3418" t="n">
        <v>0.0075</v>
      </c>
      <c r="E21" s="3415" t="n">
        <v>0.26012662433877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0.06092100630338</v>
      </c>
      <c r="D32" s="364"/>
      <c r="E32" s="364"/>
    </row>
    <row r="33" spans="1:5" ht="13" x14ac:dyDescent="0.15">
      <c r="A33" s="1387" t="s">
        <v>660</v>
      </c>
      <c r="B33" s="1387" t="s">
        <v>661</v>
      </c>
      <c r="C33" s="3415" t="n">
        <v>0.23392135580677</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14.78444</v>
      </c>
    </row>
    <row r="9" spans="1:4" ht="13" x14ac:dyDescent="0.15">
      <c r="A9" s="1417" t="s">
        <v>727</v>
      </c>
      <c r="B9" s="3415" t="n">
        <v>33601.0</v>
      </c>
      <c r="C9" s="3418" t="n">
        <v>0.12</v>
      </c>
      <c r="D9" s="3415" t="n">
        <v>14.78444</v>
      </c>
    </row>
    <row r="10" spans="1:4" ht="13" x14ac:dyDescent="0.15">
      <c r="A10" s="1417" t="s">
        <v>728</v>
      </c>
      <c r="B10" s="3415" t="s">
        <v>2955</v>
      </c>
      <c r="C10" s="3418" t="s">
        <v>2955</v>
      </c>
      <c r="D10" s="3415" t="s">
        <v>2955</v>
      </c>
    </row>
    <row r="11" spans="1:4" ht="13" x14ac:dyDescent="0.15">
      <c r="A11" s="1418" t="s">
        <v>522</v>
      </c>
      <c r="B11" s="3415" t="n">
        <v>17682.608695652176</v>
      </c>
      <c r="C11" s="3418" t="n">
        <v>0.2</v>
      </c>
      <c r="D11" s="3415" t="n">
        <v>12.9672463768116</v>
      </c>
    </row>
    <row r="12" spans="1:4" ht="13" x14ac:dyDescent="0.15">
      <c r="A12" s="1418" t="s">
        <v>1375</v>
      </c>
      <c r="B12" s="3415" t="n">
        <v>48229.0</v>
      </c>
      <c r="C12" s="3418" t="n">
        <v>0.02403</v>
      </c>
      <c r="D12" s="3415" t="n">
        <v>4.24945719</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-7430.8551905293225</v>
      </c>
      <c r="C7" s="3417" t="n">
        <v>0.00850456631436</v>
      </c>
      <c r="D7" s="3417" t="n">
        <v>0.23924177206913</v>
      </c>
      <c r="E7" s="3417" t="n">
        <v>0.00542844658363</v>
      </c>
      <c r="F7" s="3417" t="n">
        <v>0.19361459481626</v>
      </c>
      <c r="G7" s="3417" t="n">
        <v>0.01809482194544</v>
      </c>
      <c r="H7" s="336"/>
    </row>
    <row r="8" spans="1:8" ht="13" x14ac:dyDescent="0.15">
      <c r="A8" s="1432" t="s">
        <v>733</v>
      </c>
      <c r="B8" s="3417" t="n">
        <v>-7229.35928661214</v>
      </c>
      <c r="C8" s="3417" t="n">
        <v>0.00850456631436</v>
      </c>
      <c r="D8" s="3417" t="n">
        <v>4.7046537058E-4</v>
      </c>
      <c r="E8" s="3417" t="n">
        <v>0.00542844658363</v>
      </c>
      <c r="F8" s="3417" t="n">
        <v>0.19361459481626</v>
      </c>
      <c r="G8" s="3417" t="n">
        <v>0.01809482194544</v>
      </c>
      <c r="H8" s="336"/>
    </row>
    <row r="9" spans="1:8" ht="13" x14ac:dyDescent="0.15">
      <c r="A9" s="1433" t="s">
        <v>734</v>
      </c>
      <c r="B9" s="3417" t="n">
        <v>-5965.242143893386</v>
      </c>
      <c r="C9" s="3417" t="n">
        <v>0.00850456631436</v>
      </c>
      <c r="D9" s="3417" t="n">
        <v>4.7046537058E-4</v>
      </c>
      <c r="E9" s="3415" t="n">
        <v>0.00542844658363</v>
      </c>
      <c r="F9" s="3415" t="n">
        <v>0.19361459481626</v>
      </c>
      <c r="G9" s="3415" t="n">
        <v>0.01809482194544</v>
      </c>
      <c r="H9" s="336"/>
    </row>
    <row r="10" spans="1:8" ht="13" x14ac:dyDescent="0.15">
      <c r="A10" s="1440" t="s">
        <v>735</v>
      </c>
      <c r="B10" s="3417" t="n">
        <v>-1264.117142718754</v>
      </c>
      <c r="C10" s="3417" t="s">
        <v>2942</v>
      </c>
      <c r="D10" s="3417" t="s">
        <v>2942</v>
      </c>
      <c r="E10" s="3415" t="s">
        <v>2955</v>
      </c>
      <c r="F10" s="3415" t="s">
        <v>2955</v>
      </c>
      <c r="G10" s="3415" t="s">
        <v>2955</v>
      </c>
      <c r="H10" s="336"/>
    </row>
    <row r="11" spans="1:8" ht="13" x14ac:dyDescent="0.15">
      <c r="A11" s="1443" t="s">
        <v>736</v>
      </c>
      <c r="B11" s="3417" t="n">
        <v>132.46157416377588</v>
      </c>
      <c r="C11" s="3417" t="s">
        <v>2943</v>
      </c>
      <c r="D11" s="3417" t="n">
        <v>0.02131723450476</v>
      </c>
      <c r="E11" s="3417" t="s">
        <v>2943</v>
      </c>
      <c r="F11" s="3417" t="s">
        <v>2943</v>
      </c>
      <c r="G11" s="3417" t="s">
        <v>2943</v>
      </c>
      <c r="H11" s="336"/>
    </row>
    <row r="12" spans="1:8" ht="13" x14ac:dyDescent="0.15">
      <c r="A12" s="1433" t="s">
        <v>738</v>
      </c>
      <c r="B12" s="3417" t="n">
        <v>68.67857958767335</v>
      </c>
      <c r="C12" s="3417" t="s">
        <v>2943</v>
      </c>
      <c r="D12" s="3417" t="s">
        <v>2943</v>
      </c>
      <c r="E12" s="3415" t="s">
        <v>2943</v>
      </c>
      <c r="F12" s="3415" t="s">
        <v>2943</v>
      </c>
      <c r="G12" s="3415" t="s">
        <v>2943</v>
      </c>
      <c r="H12" s="336"/>
    </row>
    <row r="13" spans="1:8" ht="13" x14ac:dyDescent="0.15">
      <c r="A13" s="1433" t="s">
        <v>739</v>
      </c>
      <c r="B13" s="3417" t="n">
        <v>63.78299457610251</v>
      </c>
      <c r="C13" s="3417" t="s">
        <v>2943</v>
      </c>
      <c r="D13" s="3417" t="n">
        <v>0.02131723450476</v>
      </c>
      <c r="E13" s="3415" t="s">
        <v>2943</v>
      </c>
      <c r="F13" s="3415" t="s">
        <v>2943</v>
      </c>
      <c r="G13" s="3415" t="s">
        <v>2943</v>
      </c>
      <c r="H13" s="336"/>
    </row>
    <row r="14" spans="1:8" ht="13" x14ac:dyDescent="0.15">
      <c r="A14" s="1432" t="s">
        <v>740</v>
      </c>
      <c r="B14" s="3417" t="n">
        <v>-722.5475844105338</v>
      </c>
      <c r="C14" s="3417" t="s">
        <v>2943</v>
      </c>
      <c r="D14" s="3417" t="n">
        <v>0.00282129047619</v>
      </c>
      <c r="E14" s="3417" t="s">
        <v>2945</v>
      </c>
      <c r="F14" s="3417" t="s">
        <v>2945</v>
      </c>
      <c r="G14" s="3417" t="s">
        <v>2945</v>
      </c>
      <c r="H14" s="336"/>
    </row>
    <row r="15" spans="1:8" ht="13" x14ac:dyDescent="0.15">
      <c r="A15" s="1433" t="s">
        <v>742</v>
      </c>
      <c r="B15" s="3417" t="n">
        <v>-397.9063020344028</v>
      </c>
      <c r="C15" s="3417" t="s">
        <v>2943</v>
      </c>
      <c r="D15" s="3417" t="s">
        <v>2943</v>
      </c>
      <c r="E15" s="3415" t="s">
        <v>2945</v>
      </c>
      <c r="F15" s="3415" t="s">
        <v>2945</v>
      </c>
      <c r="G15" s="3415" t="s">
        <v>2945</v>
      </c>
      <c r="H15" s="336"/>
    </row>
    <row r="16" spans="1:8" ht="13" x14ac:dyDescent="0.15">
      <c r="A16" s="1440" t="s">
        <v>743</v>
      </c>
      <c r="B16" s="3417" t="n">
        <v>-324.6412823761309</v>
      </c>
      <c r="C16" s="3417" t="s">
        <v>2943</v>
      </c>
      <c r="D16" s="3417" t="n">
        <v>0.00282129047619</v>
      </c>
      <c r="E16" s="3415" t="s">
        <v>2945</v>
      </c>
      <c r="F16" s="3415" t="s">
        <v>2945</v>
      </c>
      <c r="G16" s="3415" t="s">
        <v>2945</v>
      </c>
      <c r="H16" s="336"/>
    </row>
    <row r="17" spans="1:8" ht="14" x14ac:dyDescent="0.15">
      <c r="A17" s="1443" t="s">
        <v>744</v>
      </c>
      <c r="B17" s="3417" t="n">
        <v>27.48262277832007</v>
      </c>
      <c r="C17" s="3417" t="s">
        <v>2943</v>
      </c>
      <c r="D17" s="3417" t="n">
        <v>0.00634416501035</v>
      </c>
      <c r="E17" s="3417" t="s">
        <v>2944</v>
      </c>
      <c r="F17" s="3417" t="s">
        <v>2944</v>
      </c>
      <c r="G17" s="3417" t="s">
        <v>2944</v>
      </c>
      <c r="H17" s="336"/>
    </row>
    <row r="18" spans="1:8" ht="13" x14ac:dyDescent="0.15">
      <c r="A18" s="1433" t="s">
        <v>746</v>
      </c>
      <c r="B18" s="3417" t="s">
        <v>2980</v>
      </c>
      <c r="C18" s="3417" t="s">
        <v>2943</v>
      </c>
      <c r="D18" s="3417" t="s">
        <v>2943</v>
      </c>
      <c r="E18" s="3415" t="s">
        <v>2945</v>
      </c>
      <c r="F18" s="3415" t="s">
        <v>2945</v>
      </c>
      <c r="G18" s="3415" t="s">
        <v>2945</v>
      </c>
      <c r="H18" s="336"/>
    </row>
    <row r="19" spans="1:8" ht="13" x14ac:dyDescent="0.15">
      <c r="A19" s="1433" t="s">
        <v>747</v>
      </c>
      <c r="B19" s="3417" t="n">
        <v>27.48262277832007</v>
      </c>
      <c r="C19" s="3417" t="s">
        <v>2943</v>
      </c>
      <c r="D19" s="3417" t="n">
        <v>0.00634416501035</v>
      </c>
      <c r="E19" s="3415" t="s">
        <v>2943</v>
      </c>
      <c r="F19" s="3415" t="s">
        <v>2943</v>
      </c>
      <c r="G19" s="3415" t="s">
        <v>2943</v>
      </c>
      <c r="H19" s="336"/>
    </row>
    <row r="20" spans="1:8" ht="13" x14ac:dyDescent="0.15">
      <c r="A20" s="1432" t="s">
        <v>748</v>
      </c>
      <c r="B20" s="3417" t="n">
        <v>451.90518898373006</v>
      </c>
      <c r="C20" s="3417" t="s">
        <v>2943</v>
      </c>
      <c r="D20" s="3417" t="n">
        <v>0.16229543232919</v>
      </c>
      <c r="E20" s="3417" t="s">
        <v>3089</v>
      </c>
      <c r="F20" s="3417" t="s">
        <v>3089</v>
      </c>
      <c r="G20" s="3417" t="s">
        <v>3089</v>
      </c>
      <c r="H20" s="336"/>
    </row>
    <row r="21" spans="1:8" ht="13" x14ac:dyDescent="0.15">
      <c r="A21" s="1433" t="s">
        <v>750</v>
      </c>
      <c r="B21" s="3417" t="n">
        <v>-63.04325622138139</v>
      </c>
      <c r="C21" s="3417" t="s">
        <v>2943</v>
      </c>
      <c r="D21" s="3417" t="s">
        <v>2943</v>
      </c>
      <c r="E21" s="3415" t="s">
        <v>2943</v>
      </c>
      <c r="F21" s="3415" t="s">
        <v>2943</v>
      </c>
      <c r="G21" s="3415" t="s">
        <v>2943</v>
      </c>
      <c r="H21" s="336"/>
    </row>
    <row r="22" spans="1:8" ht="13" x14ac:dyDescent="0.15">
      <c r="A22" s="1440" t="s">
        <v>751</v>
      </c>
      <c r="B22" s="3417" t="n">
        <v>514.9484452051114</v>
      </c>
      <c r="C22" s="3417" t="s">
        <v>2943</v>
      </c>
      <c r="D22" s="3417" t="n">
        <v>0.16229543232919</v>
      </c>
      <c r="E22" s="3415" t="s">
        <v>2946</v>
      </c>
      <c r="F22" s="3415" t="s">
        <v>2946</v>
      </c>
      <c r="G22" s="3415" t="s">
        <v>2946</v>
      </c>
      <c r="H22" s="336"/>
    </row>
    <row r="23" spans="1:8" ht="14" x14ac:dyDescent="0.15">
      <c r="A23" s="1443" t="s">
        <v>752</v>
      </c>
      <c r="B23" s="3417" t="n">
        <v>7.17681729040977</v>
      </c>
      <c r="C23" s="3417" t="s">
        <v>2943</v>
      </c>
      <c r="D23" s="3417" t="n">
        <v>0.0014693750584</v>
      </c>
      <c r="E23" s="3417" t="s">
        <v>2943</v>
      </c>
      <c r="F23" s="3417" t="s">
        <v>2943</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7.17681729040977</v>
      </c>
      <c r="C25" s="3417" t="s">
        <v>2943</v>
      </c>
      <c r="D25" s="3417" t="s">
        <v>2943</v>
      </c>
      <c r="E25" s="3415" t="s">
        <v>2943</v>
      </c>
      <c r="F25" s="3415" t="s">
        <v>2943</v>
      </c>
      <c r="G25" s="3415" t="s">
        <v>2943</v>
      </c>
      <c r="H25" s="336"/>
    </row>
    <row r="26" spans="1:8" ht="14" x14ac:dyDescent="0.15">
      <c r="A26" s="1432" t="s">
        <v>755</v>
      </c>
      <c r="B26" s="3417" t="n">
        <v>-97.97452272288439</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3090</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1194.0278491735257</v>
      </c>
      <c r="C7" s="3415" t="s">
        <v>2943</v>
      </c>
      <c r="D7" s="3415" t="n">
        <v>0.08571428571429</v>
      </c>
      <c r="E7" s="3415" t="n">
        <v>0.42857142857143</v>
      </c>
      <c r="F7" s="3415" t="s">
        <v>2955</v>
      </c>
      <c r="G7" s="3415" t="n">
        <v>0.01428571428571</v>
      </c>
      <c r="H7" s="3415" t="s">
        <v>2955</v>
      </c>
      <c r="I7" s="3415" t="n">
        <v>0.28571428571429</v>
      </c>
      <c r="J7" s="3415" t="s">
        <v>2943</v>
      </c>
      <c r="K7" s="3415" t="s">
        <v>2955</v>
      </c>
      <c r="L7" s="3418" t="n">
        <v>1194.8421348878114</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s">
        <v>2943</v>
      </c>
      <c r="C9" s="3415" t="s">
        <v>2943</v>
      </c>
      <c r="D9" s="3415" t="n">
        <v>275.16788420974666</v>
      </c>
      <c r="E9" s="3415" t="n">
        <v>2.61428571428571</v>
      </c>
      <c r="F9" s="3415" t="s">
        <v>2955</v>
      </c>
      <c r="G9" s="3415" t="s">
        <v>2943</v>
      </c>
      <c r="H9" s="3415" t="s">
        <v>2955</v>
      </c>
      <c r="I9" s="3415" t="n">
        <v>0.55714285714286</v>
      </c>
      <c r="J9" s="3415" t="s">
        <v>2943</v>
      </c>
      <c r="K9" s="3415" t="s">
        <v>2955</v>
      </c>
      <c r="L9" s="3418" t="n">
        <v>278.33931278117524</v>
      </c>
    </row>
    <row r="10" spans="1:12" ht="14" x14ac:dyDescent="0.15">
      <c r="A10" s="1452" t="s">
        <v>2194</v>
      </c>
      <c r="B10" s="3415" t="n">
        <v>16.32214428571428</v>
      </c>
      <c r="C10" s="3415" t="s">
        <v>2943</v>
      </c>
      <c r="D10" s="3415" t="n">
        <v>1.3326</v>
      </c>
      <c r="E10" s="3415" t="n">
        <v>387.6327446052505</v>
      </c>
      <c r="F10" s="3415" t="s">
        <v>2955</v>
      </c>
      <c r="G10" s="3415" t="s">
        <v>2943</v>
      </c>
      <c r="H10" s="3415" t="s">
        <v>2955</v>
      </c>
      <c r="I10" s="3415" t="n">
        <v>0.79428571428571</v>
      </c>
      <c r="J10" s="3415" t="s">
        <v>2943</v>
      </c>
      <c r="K10" s="3415" t="s">
        <v>2955</v>
      </c>
      <c r="L10" s="3418" t="n">
        <v>406.0817746052505</v>
      </c>
    </row>
    <row r="11" spans="1:12" ht="14" x14ac:dyDescent="0.15">
      <c r="A11" s="1452" t="s">
        <v>2195</v>
      </c>
      <c r="B11" s="3415" t="s">
        <v>2955</v>
      </c>
      <c r="C11" s="3415" t="s">
        <v>2943</v>
      </c>
      <c r="D11" s="3415" t="s">
        <v>2955</v>
      </c>
      <c r="E11" s="3415" t="s">
        <v>2955</v>
      </c>
      <c r="F11" s="3415" t="s">
        <v>2955</v>
      </c>
      <c r="G11" s="3415" t="s">
        <v>2955</v>
      </c>
      <c r="H11" s="3415" t="s">
        <v>2955</v>
      </c>
      <c r="I11" s="3415" t="s">
        <v>2955</v>
      </c>
      <c r="J11" s="3415" t="s">
        <v>2955</v>
      </c>
      <c r="K11" s="3415" t="s">
        <v>2955</v>
      </c>
      <c r="L11" s="3418" t="s">
        <v>3091</v>
      </c>
    </row>
    <row r="12" spans="1:12" ht="14" x14ac:dyDescent="0.15">
      <c r="A12" s="1452" t="s">
        <v>2196</v>
      </c>
      <c r="B12" s="3415" t="s">
        <v>2943</v>
      </c>
      <c r="C12" s="3415" t="s">
        <v>2943</v>
      </c>
      <c r="D12" s="3415" t="s">
        <v>2943</v>
      </c>
      <c r="E12" s="3415" t="n">
        <v>0.043</v>
      </c>
      <c r="F12" s="3415" t="s">
        <v>2955</v>
      </c>
      <c r="G12" s="3415" t="n">
        <v>14.03571428571429</v>
      </c>
      <c r="H12" s="3415" t="s">
        <v>2955</v>
      </c>
      <c r="I12" s="3415" t="n">
        <v>0.095</v>
      </c>
      <c r="J12" s="3415" t="s">
        <v>2943</v>
      </c>
      <c r="K12" s="3415" t="s">
        <v>2955</v>
      </c>
      <c r="L12" s="3418" t="n">
        <v>14.17371428571429</v>
      </c>
    </row>
    <row r="13" spans="1:12" ht="14" x14ac:dyDescent="0.15">
      <c r="A13" s="1452" t="s">
        <v>2197</v>
      </c>
      <c r="B13" s="3415" t="s">
        <v>2943</v>
      </c>
      <c r="C13" s="3415" t="s">
        <v>2943</v>
      </c>
      <c r="D13" s="3415" t="s">
        <v>2943</v>
      </c>
      <c r="E13" s="3415" t="s">
        <v>2955</v>
      </c>
      <c r="F13" s="3415" t="s">
        <v>2955</v>
      </c>
      <c r="G13" s="3415" t="s">
        <v>2955</v>
      </c>
      <c r="H13" s="3415" t="s">
        <v>2955</v>
      </c>
      <c r="I13" s="3415" t="s">
        <v>2955</v>
      </c>
      <c r="J13" s="3415" t="s">
        <v>2943</v>
      </c>
      <c r="K13" s="3415" t="s">
        <v>2955</v>
      </c>
      <c r="L13" s="3418" t="s">
        <v>3091</v>
      </c>
    </row>
    <row r="14" spans="1:12" ht="14" x14ac:dyDescent="0.15">
      <c r="A14" s="1452" t="s">
        <v>2198</v>
      </c>
      <c r="B14" s="3415" t="s">
        <v>2943</v>
      </c>
      <c r="C14" s="3415" t="s">
        <v>2943</v>
      </c>
      <c r="D14" s="3415" t="n">
        <v>0.01428571428571</v>
      </c>
      <c r="E14" s="3415" t="n">
        <v>0.07128571428571</v>
      </c>
      <c r="F14" s="3415" t="s">
        <v>2955</v>
      </c>
      <c r="G14" s="3415" t="s">
        <v>2943</v>
      </c>
      <c r="H14" s="3415" t="s">
        <v>2943</v>
      </c>
      <c r="I14" s="3415" t="n">
        <v>101.41760181142855</v>
      </c>
      <c r="J14" s="3415" t="n">
        <v>0.0683</v>
      </c>
      <c r="K14" s="3415" t="s">
        <v>2943</v>
      </c>
      <c r="L14" s="3418" t="n">
        <v>101.57147323999997</v>
      </c>
    </row>
    <row r="15" spans="1:12" ht="14" x14ac:dyDescent="0.15">
      <c r="A15" s="1452" t="s">
        <v>2199</v>
      </c>
      <c r="B15" s="3415" t="s">
        <v>2943</v>
      </c>
      <c r="C15" s="3415" t="s">
        <v>2943</v>
      </c>
      <c r="D15" s="3415" t="s">
        <v>2943</v>
      </c>
      <c r="E15" s="3415" t="n">
        <v>0.4106</v>
      </c>
      <c r="F15" s="3415" t="s">
        <v>2943</v>
      </c>
      <c r="G15" s="3415" t="s">
        <v>2943</v>
      </c>
      <c r="H15" s="3415" t="s">
        <v>2943</v>
      </c>
      <c r="I15" s="3415" t="s">
        <v>2943</v>
      </c>
      <c r="J15" s="3415" t="n">
        <v>31.8812842857143</v>
      </c>
      <c r="K15" s="3415" t="s">
        <v>2943</v>
      </c>
      <c r="L15" s="3418" t="n">
        <v>32.2918842857143</v>
      </c>
    </row>
    <row r="16" spans="1:12" ht="14" x14ac:dyDescent="0.15">
      <c r="A16" s="1452" t="s">
        <v>2200</v>
      </c>
      <c r="B16" s="3415" t="s">
        <v>2955</v>
      </c>
      <c r="C16" s="3415" t="s">
        <v>2943</v>
      </c>
      <c r="D16" s="3415" t="s">
        <v>2955</v>
      </c>
      <c r="E16" s="3415" t="s">
        <v>2955</v>
      </c>
      <c r="F16" s="3415" t="s">
        <v>2955</v>
      </c>
      <c r="G16" s="3415" t="s">
        <v>2955</v>
      </c>
      <c r="H16" s="3415" t="s">
        <v>2955</v>
      </c>
      <c r="I16" s="3415" t="s">
        <v>2955</v>
      </c>
      <c r="J16" s="3415" t="s">
        <v>2943</v>
      </c>
      <c r="K16" s="3415" t="s">
        <v>2955</v>
      </c>
      <c r="L16" s="3418" t="s">
        <v>3091</v>
      </c>
    </row>
    <row r="17" spans="1:12" ht="13" x14ac:dyDescent="0.15">
      <c r="A17" s="1456" t="s">
        <v>773</v>
      </c>
      <c r="B17" s="3418" t="n">
        <v>1210.34999345924</v>
      </c>
      <c r="C17" s="3418" t="s">
        <v>2943</v>
      </c>
      <c r="D17" s="3418" t="n">
        <v>276.60048420974664</v>
      </c>
      <c r="E17" s="3418" t="n">
        <v>391.2004874623933</v>
      </c>
      <c r="F17" s="3418" t="s">
        <v>3091</v>
      </c>
      <c r="G17" s="3418" t="n">
        <v>14.05</v>
      </c>
      <c r="H17" s="3418" t="s">
        <v>3091</v>
      </c>
      <c r="I17" s="3418" t="n">
        <v>103.14974466857142</v>
      </c>
      <c r="J17" s="3418" t="n">
        <v>31.9495842857143</v>
      </c>
      <c r="K17" s="3418" t="s">
        <v>3091</v>
      </c>
      <c r="L17" s="3418" t="n">
        <v>2027.3002940856657</v>
      </c>
    </row>
    <row r="18" spans="1:12" ht="14" x14ac:dyDescent="0.15">
      <c r="A18" s="1456" t="s">
        <v>2201</v>
      </c>
      <c r="B18" s="3418" t="n">
        <v>15.50785857142856</v>
      </c>
      <c r="C18" s="3418" t="s">
        <v>2943</v>
      </c>
      <c r="D18" s="3418" t="n">
        <v>-1.73882857142857</v>
      </c>
      <c r="E18" s="3418" t="n">
        <v>-14.88128714285714</v>
      </c>
      <c r="F18" s="3418" t="s">
        <v>3091</v>
      </c>
      <c r="G18" s="3418" t="n">
        <v>-0.12371428571429</v>
      </c>
      <c r="H18" s="3418" t="s">
        <v>3091</v>
      </c>
      <c r="I18" s="3418" t="n">
        <v>1.57827142857144</v>
      </c>
      <c r="J18" s="3418" t="n">
        <v>-0.3423</v>
      </c>
      <c r="K18" s="3418" t="s">
        <v>3091</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1210.35</v>
      </c>
      <c r="D10" s="3418" t="n">
        <v>1209.4937499999999</v>
      </c>
      <c r="E10" s="3418" t="n">
        <v>0.85625</v>
      </c>
      <c r="F10" s="3418" t="n">
        <v>1.75618342322055</v>
      </c>
      <c r="G10" s="3418" t="n">
        <v>-0.26794687998473</v>
      </c>
      <c r="H10" s="3418" t="n">
        <v>1.48823654323582</v>
      </c>
      <c r="I10" s="3418" t="n">
        <v>0.10064212558261</v>
      </c>
      <c r="J10" s="3418" t="n">
        <v>0.02499999420812</v>
      </c>
      <c r="K10" s="3418" t="n">
        <v>0.01575840792067</v>
      </c>
      <c r="L10" s="3418" t="s">
        <v>2943</v>
      </c>
      <c r="M10" s="3418" t="n">
        <v>2125.5966062949874</v>
      </c>
      <c r="N10" s="3418" t="n">
        <v>-324.30950618951294</v>
      </c>
      <c r="O10" s="3418" t="n">
        <v>1801.2871001054746</v>
      </c>
      <c r="P10" s="3418" t="n">
        <v>121.81219669891694</v>
      </c>
      <c r="Q10" s="3418" t="n">
        <v>30.25874298980129</v>
      </c>
      <c r="R10" s="3418" t="n">
        <v>19.05969589000001</v>
      </c>
      <c r="S10" s="3418" t="s">
        <v>2943</v>
      </c>
      <c r="T10" s="3418" t="n">
        <v>-7232.19836417538</v>
      </c>
      <c r="U10" s="336"/>
    </row>
    <row r="11" spans="1:21" ht="13" x14ac:dyDescent="0.15">
      <c r="A11" s="1470" t="s">
        <v>734</v>
      </c>
      <c r="B11" s="3416"/>
      <c r="C11" s="3418" t="n">
        <v>997.69499</v>
      </c>
      <c r="D11" s="3418" t="n">
        <v>996.8387399999999</v>
      </c>
      <c r="E11" s="3418" t="n">
        <v>0.85625</v>
      </c>
      <c r="F11" s="3418" t="n">
        <v>1.5308644806691</v>
      </c>
      <c r="G11" s="3418" t="s">
        <v>2955</v>
      </c>
      <c r="H11" s="3418" t="n">
        <v>1.5308644806691</v>
      </c>
      <c r="I11" s="3418" t="n">
        <v>0.10055447127203</v>
      </c>
      <c r="J11" s="3418" t="s">
        <v>2945</v>
      </c>
      <c r="K11" s="3418" t="s">
        <v>2945</v>
      </c>
      <c r="L11" s="3418" t="s">
        <v>2943</v>
      </c>
      <c r="M11" s="3418" t="n">
        <v>1527.335822732508</v>
      </c>
      <c r="N11" s="3418" t="s">
        <v>2955</v>
      </c>
      <c r="O11" s="3418" t="n">
        <v>1527.335822732508</v>
      </c>
      <c r="P11" s="3418" t="n">
        <v>100.32269221020691</v>
      </c>
      <c r="Q11" s="3418" t="s">
        <v>2945</v>
      </c>
      <c r="R11" s="3418" t="s">
        <v>2945</v>
      </c>
      <c r="S11" s="3418" t="s">
        <v>2943</v>
      </c>
      <c r="T11" s="3418" t="n">
        <v>-5968.081221456627</v>
      </c>
      <c r="U11" s="26"/>
    </row>
    <row r="12" spans="1:21" x14ac:dyDescent="0.15">
      <c r="A12" s="3425" t="s">
        <v>3092</v>
      </c>
      <c r="B12" s="3415" t="s">
        <v>3092</v>
      </c>
      <c r="C12" s="3418" t="n">
        <v>997.69499</v>
      </c>
      <c r="D12" s="3415" t="n">
        <v>996.8387399999999</v>
      </c>
      <c r="E12" s="3415" t="n">
        <v>0.85625</v>
      </c>
      <c r="F12" s="3418" t="n">
        <v>1.5308644806691</v>
      </c>
      <c r="G12" s="3418" t="s">
        <v>2955</v>
      </c>
      <c r="H12" s="3418" t="n">
        <v>1.5308644806691</v>
      </c>
      <c r="I12" s="3418" t="n">
        <v>0.10055447127203</v>
      </c>
      <c r="J12" s="3418" t="s">
        <v>2945</v>
      </c>
      <c r="K12" s="3418" t="s">
        <v>2945</v>
      </c>
      <c r="L12" s="3418" t="s">
        <v>2943</v>
      </c>
      <c r="M12" s="3415" t="n">
        <v>1527.335822732508</v>
      </c>
      <c r="N12" s="3415" t="s">
        <v>2955</v>
      </c>
      <c r="O12" s="3418" t="n">
        <v>1527.335822732508</v>
      </c>
      <c r="P12" s="3415" t="n">
        <v>100.32269221020691</v>
      </c>
      <c r="Q12" s="3415" t="s">
        <v>2945</v>
      </c>
      <c r="R12" s="3415" t="s">
        <v>2945</v>
      </c>
      <c r="S12" s="3415" t="s">
        <v>2943</v>
      </c>
      <c r="T12" s="3418" t="n">
        <v>-5968.081221456627</v>
      </c>
      <c r="U12" s="26"/>
    </row>
    <row r="13" spans="1:21" ht="13" x14ac:dyDescent="0.15">
      <c r="A13" s="1468" t="s">
        <v>1382</v>
      </c>
      <c r="B13" s="3416" t="s">
        <v>1185</v>
      </c>
      <c r="C13" s="3418" t="n">
        <v>212.65500999999995</v>
      </c>
      <c r="D13" s="3418" t="n">
        <v>212.65500999999995</v>
      </c>
      <c r="E13" s="3418" t="s">
        <v>2943</v>
      </c>
      <c r="F13" s="3418" t="n">
        <v>2.8132926826529</v>
      </c>
      <c r="G13" s="3418" t="n">
        <v>-1.52504992094714</v>
      </c>
      <c r="H13" s="3418" t="n">
        <v>1.28824276170576</v>
      </c>
      <c r="I13" s="3418" t="n">
        <v>0.10105336567763</v>
      </c>
      <c r="J13" s="3418" t="n">
        <v>0.14229028975053</v>
      </c>
      <c r="K13" s="3418" t="n">
        <v>0.08962730711118</v>
      </c>
      <c r="L13" s="3418" t="s">
        <v>2943</v>
      </c>
      <c r="M13" s="3418" t="n">
        <v>598.2607835624797</v>
      </c>
      <c r="N13" s="3418" t="n">
        <v>-324.30950618951294</v>
      </c>
      <c r="O13" s="3418" t="n">
        <v>273.95127737296673</v>
      </c>
      <c r="P13" s="3418" t="n">
        <v>21.48950448871003</v>
      </c>
      <c r="Q13" s="3418" t="n">
        <v>30.25874298980129</v>
      </c>
      <c r="R13" s="3418" t="n">
        <v>19.05969589000001</v>
      </c>
      <c r="S13" s="3418" t="s">
        <v>2943</v>
      </c>
      <c r="T13" s="3418" t="n">
        <v>-1264.117142718754</v>
      </c>
      <c r="U13" s="26"/>
    </row>
    <row r="14" spans="1:21" ht="13" x14ac:dyDescent="0.15">
      <c r="A14" s="1470" t="s">
        <v>796</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3418" t="s">
        <v>2943</v>
      </c>
      <c r="T14" s="3418" t="s">
        <v>2943</v>
      </c>
      <c r="U14" s="26"/>
    </row>
    <row r="15" spans="1:21" x14ac:dyDescent="0.15">
      <c r="A15" s="3425" t="s">
        <v>3093</v>
      </c>
      <c r="B15" s="3415" t="s">
        <v>3093</v>
      </c>
      <c r="C15" s="3418" t="s">
        <v>2943</v>
      </c>
      <c r="D15" s="3415" t="s">
        <v>2943</v>
      </c>
      <c r="E15" s="3415" t="s">
        <v>2943</v>
      </c>
      <c r="F15" s="3418" t="s">
        <v>2943</v>
      </c>
      <c r="G15" s="3418" t="s">
        <v>2943</v>
      </c>
      <c r="H15" s="3418" t="s">
        <v>2943</v>
      </c>
      <c r="I15" s="3418" t="s">
        <v>2943</v>
      </c>
      <c r="J15" s="3418" t="s">
        <v>2943</v>
      </c>
      <c r="K15" s="3418" t="s">
        <v>2943</v>
      </c>
      <c r="L15" s="3418" t="s">
        <v>2943</v>
      </c>
      <c r="M15" s="3415" t="s">
        <v>2943</v>
      </c>
      <c r="N15" s="3415" t="s">
        <v>2943</v>
      </c>
      <c r="O15" s="3418" t="s">
        <v>2943</v>
      </c>
      <c r="P15" s="3415" t="s">
        <v>2943</v>
      </c>
      <c r="Q15" s="3415" t="s">
        <v>2943</v>
      </c>
      <c r="R15" s="3415" t="s">
        <v>2943</v>
      </c>
      <c r="S15" s="3415" t="s">
        <v>2943</v>
      </c>
      <c r="T15" s="3418" t="s">
        <v>2943</v>
      </c>
      <c r="U15" s="26"/>
    </row>
    <row r="16" spans="1:21" ht="13" x14ac:dyDescent="0.15">
      <c r="A16" s="1470" t="s">
        <v>797</v>
      </c>
      <c r="B16" s="3416"/>
      <c r="C16" s="3418" t="n">
        <v>212.65500999999995</v>
      </c>
      <c r="D16" s="3418" t="n">
        <v>212.65500999999995</v>
      </c>
      <c r="E16" s="3418" t="s">
        <v>2943</v>
      </c>
      <c r="F16" s="3418" t="n">
        <v>2.8132926826529</v>
      </c>
      <c r="G16" s="3418" t="n">
        <v>-1.52504992094714</v>
      </c>
      <c r="H16" s="3418" t="n">
        <v>1.28824276170576</v>
      </c>
      <c r="I16" s="3418" t="n">
        <v>0.10105336567763</v>
      </c>
      <c r="J16" s="3418" t="n">
        <v>0.14229028975053</v>
      </c>
      <c r="K16" s="3418" t="n">
        <v>0.08962730711118</v>
      </c>
      <c r="L16" s="3418" t="s">
        <v>2943</v>
      </c>
      <c r="M16" s="3418" t="n">
        <v>598.2607835624797</v>
      </c>
      <c r="N16" s="3418" t="n">
        <v>-324.30950618951294</v>
      </c>
      <c r="O16" s="3418" t="n">
        <v>273.95127737296673</v>
      </c>
      <c r="P16" s="3418" t="n">
        <v>21.48950448871003</v>
      </c>
      <c r="Q16" s="3418" t="n">
        <v>30.25874298980129</v>
      </c>
      <c r="R16" s="3418" t="n">
        <v>19.05969589000001</v>
      </c>
      <c r="S16" s="3418" t="s">
        <v>2943</v>
      </c>
      <c r="T16" s="3418" t="n">
        <v>-1264.117142718754</v>
      </c>
      <c r="U16" s="26"/>
    </row>
    <row r="17" spans="1:21" x14ac:dyDescent="0.15">
      <c r="A17" s="3425" t="s">
        <v>3094</v>
      </c>
      <c r="B17" s="3415" t="s">
        <v>3094</v>
      </c>
      <c r="C17" s="3418" t="n">
        <v>0.4</v>
      </c>
      <c r="D17" s="3415" t="n">
        <v>0.4</v>
      </c>
      <c r="E17" s="3415" t="s">
        <v>2943</v>
      </c>
      <c r="F17" s="3418" t="n">
        <v>2.8132926826529</v>
      </c>
      <c r="G17" s="3418" t="n">
        <v>-1.52504992094715</v>
      </c>
      <c r="H17" s="3418" t="n">
        <v>1.28824276170575</v>
      </c>
      <c r="I17" s="3418" t="n">
        <v>0.21419865335538</v>
      </c>
      <c r="J17" s="3418" t="n">
        <v>0.5205</v>
      </c>
      <c r="K17" s="3418" t="n">
        <v>0.4225</v>
      </c>
      <c r="L17" s="3418" t="s">
        <v>2943</v>
      </c>
      <c r="M17" s="3415" t="n">
        <v>1.12531707306116</v>
      </c>
      <c r="N17" s="3415" t="n">
        <v>-0.61001996837886</v>
      </c>
      <c r="O17" s="3418" t="n">
        <v>0.5152971046823</v>
      </c>
      <c r="P17" s="3415" t="n">
        <v>0.08567946134215</v>
      </c>
      <c r="Q17" s="3415" t="n">
        <v>0.2082</v>
      </c>
      <c r="R17" s="3415" t="n">
        <v>0.169</v>
      </c>
      <c r="S17" s="3415" t="s">
        <v>2943</v>
      </c>
      <c r="T17" s="3418" t="n">
        <v>-3.58664740875632</v>
      </c>
      <c r="U17" s="26"/>
    </row>
    <row r="18">
      <c r="A18" s="3425" t="s">
        <v>3095</v>
      </c>
      <c r="B18" s="3415" t="s">
        <v>3095</v>
      </c>
      <c r="C18" s="3418" t="n">
        <v>212.25500999999994</v>
      </c>
      <c r="D18" s="3415" t="n">
        <v>212.25500999999994</v>
      </c>
      <c r="E18" s="3415" t="s">
        <v>2943</v>
      </c>
      <c r="F18" s="3418" t="n">
        <v>2.8132926826529</v>
      </c>
      <c r="G18" s="3418" t="n">
        <v>-1.52504992094714</v>
      </c>
      <c r="H18" s="3418" t="n">
        <v>1.28824276170576</v>
      </c>
      <c r="I18" s="3418" t="n">
        <v>0.10084014048652</v>
      </c>
      <c r="J18" s="3418" t="n">
        <v>0.14157754386952</v>
      </c>
      <c r="K18" s="3418" t="n">
        <v>0.089</v>
      </c>
      <c r="L18" s="3418" t="s">
        <v>2943</v>
      </c>
      <c r="M18" s="3415" t="n">
        <v>597.1354664894185</v>
      </c>
      <c r="N18" s="3415" t="n">
        <v>-323.69948622113407</v>
      </c>
      <c r="O18" s="3418" t="n">
        <v>273.4359802682844</v>
      </c>
      <c r="P18" s="3415" t="n">
        <v>21.40382502736788</v>
      </c>
      <c r="Q18" s="3415" t="n">
        <v>30.05054298980129</v>
      </c>
      <c r="R18" s="3415" t="n">
        <v>18.89069589000001</v>
      </c>
      <c r="S18" s="3415" t="s">
        <v>2943</v>
      </c>
      <c r="T18" s="3418" t="n">
        <v>-1260.5304953099976</v>
      </c>
    </row>
    <row r="19" spans="1:21" ht="13" x14ac:dyDescent="0.15">
      <c r="A19" s="1470" t="s">
        <v>798</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3418" t="s">
        <v>2943</v>
      </c>
      <c r="T19" s="3418" t="s">
        <v>2943</v>
      </c>
      <c r="U19" s="26"/>
    </row>
    <row r="20" spans="1:21" x14ac:dyDescent="0.15">
      <c r="A20" s="3425" t="s">
        <v>3096</v>
      </c>
      <c r="B20" s="3415" t="s">
        <v>3096</v>
      </c>
      <c r="C20" s="3418" t="s">
        <v>2943</v>
      </c>
      <c r="D20" s="3415" t="s">
        <v>2943</v>
      </c>
      <c r="E20" s="3415" t="s">
        <v>2943</v>
      </c>
      <c r="F20" s="3418" t="s">
        <v>2943</v>
      </c>
      <c r="G20" s="3418" t="s">
        <v>2943</v>
      </c>
      <c r="H20" s="3418" t="s">
        <v>2943</v>
      </c>
      <c r="I20" s="3418" t="s">
        <v>2943</v>
      </c>
      <c r="J20" s="3418" t="s">
        <v>2943</v>
      </c>
      <c r="K20" s="3418" t="s">
        <v>2943</v>
      </c>
      <c r="L20" s="3418" t="s">
        <v>2943</v>
      </c>
      <c r="M20" s="3415" t="s">
        <v>2943</v>
      </c>
      <c r="N20" s="3415" t="s">
        <v>2943</v>
      </c>
      <c r="O20" s="3418" t="s">
        <v>2943</v>
      </c>
      <c r="P20" s="3415" t="s">
        <v>2943</v>
      </c>
      <c r="Q20" s="3415" t="s">
        <v>2943</v>
      </c>
      <c r="R20" s="3415" t="s">
        <v>2943</v>
      </c>
      <c r="S20" s="3415" t="s">
        <v>2943</v>
      </c>
      <c r="T20" s="3418" t="s">
        <v>2943</v>
      </c>
      <c r="U20" s="26"/>
    </row>
    <row r="21" spans="1:21" ht="13" x14ac:dyDescent="0.15">
      <c r="A21" s="1472" t="s">
        <v>799</v>
      </c>
      <c r="B21" s="3416"/>
      <c r="C21" s="3418" t="s">
        <v>2943</v>
      </c>
      <c r="D21" s="3418" t="s">
        <v>2943</v>
      </c>
      <c r="E21" s="3418" t="s">
        <v>2943</v>
      </c>
      <c r="F21" s="3418" t="s">
        <v>2943</v>
      </c>
      <c r="G21" s="3418" t="s">
        <v>2943</v>
      </c>
      <c r="H21" s="3418" t="s">
        <v>2943</v>
      </c>
      <c r="I21" s="3418" t="s">
        <v>2943</v>
      </c>
      <c r="J21" s="3418" t="s">
        <v>2943</v>
      </c>
      <c r="K21" s="3418" t="s">
        <v>2943</v>
      </c>
      <c r="L21" s="3418" t="s">
        <v>2943</v>
      </c>
      <c r="M21" s="3418" t="s">
        <v>2943</v>
      </c>
      <c r="N21" s="3418" t="s">
        <v>2943</v>
      </c>
      <c r="O21" s="3418" t="s">
        <v>2943</v>
      </c>
      <c r="P21" s="3418" t="s">
        <v>2943</v>
      </c>
      <c r="Q21" s="3418" t="s">
        <v>2943</v>
      </c>
      <c r="R21" s="3418" t="s">
        <v>2943</v>
      </c>
      <c r="S21" s="3418" t="s">
        <v>2943</v>
      </c>
      <c r="T21" s="3418" t="s">
        <v>2943</v>
      </c>
      <c r="U21" s="26"/>
    </row>
    <row r="22" spans="1:21" x14ac:dyDescent="0.15">
      <c r="A22" s="3425" t="s">
        <v>3097</v>
      </c>
      <c r="B22" s="3415" t="s">
        <v>3097</v>
      </c>
      <c r="C22" s="3418" t="s">
        <v>2943</v>
      </c>
      <c r="D22" s="3415" t="s">
        <v>2943</v>
      </c>
      <c r="E22" s="3415" t="s">
        <v>2943</v>
      </c>
      <c r="F22" s="3418" t="s">
        <v>2943</v>
      </c>
      <c r="G22" s="3418" t="s">
        <v>2943</v>
      </c>
      <c r="H22" s="3418" t="s">
        <v>2943</v>
      </c>
      <c r="I22" s="3418" t="s">
        <v>2943</v>
      </c>
      <c r="J22" s="3418" t="s">
        <v>2943</v>
      </c>
      <c r="K22" s="3418" t="s">
        <v>2943</v>
      </c>
      <c r="L22" s="3418" t="s">
        <v>2943</v>
      </c>
      <c r="M22" s="3415" t="s">
        <v>2943</v>
      </c>
      <c r="N22" s="3415" t="s">
        <v>2943</v>
      </c>
      <c r="O22" s="3418" t="s">
        <v>2943</v>
      </c>
      <c r="P22" s="3415" t="s">
        <v>2943</v>
      </c>
      <c r="Q22" s="3415" t="s">
        <v>2943</v>
      </c>
      <c r="R22" s="3415" t="s">
        <v>2943</v>
      </c>
      <c r="S22" s="3415" t="s">
        <v>2943</v>
      </c>
      <c r="T22" s="3418" t="s">
        <v>2943</v>
      </c>
      <c r="U22" s="26"/>
    </row>
    <row r="23" spans="1:21" ht="13" x14ac:dyDescent="0.15">
      <c r="A23" s="1472" t="s">
        <v>800</v>
      </c>
      <c r="B23" s="3416"/>
      <c r="C23" s="3418" t="s">
        <v>2943</v>
      </c>
      <c r="D23" s="3418" t="s">
        <v>2943</v>
      </c>
      <c r="E23" s="3418" t="s">
        <v>2943</v>
      </c>
      <c r="F23" s="3418" t="s">
        <v>2943</v>
      </c>
      <c r="G23" s="3418" t="s">
        <v>2943</v>
      </c>
      <c r="H23" s="3418" t="s">
        <v>2943</v>
      </c>
      <c r="I23" s="3418" t="s">
        <v>2943</v>
      </c>
      <c r="J23" s="3418" t="s">
        <v>2943</v>
      </c>
      <c r="K23" s="3418" t="s">
        <v>2943</v>
      </c>
      <c r="L23" s="3418" t="s">
        <v>2943</v>
      </c>
      <c r="M23" s="3418" t="s">
        <v>2943</v>
      </c>
      <c r="N23" s="3418" t="s">
        <v>2943</v>
      </c>
      <c r="O23" s="3418" t="s">
        <v>2943</v>
      </c>
      <c r="P23" s="3418" t="s">
        <v>2943</v>
      </c>
      <c r="Q23" s="3418" t="s">
        <v>2943</v>
      </c>
      <c r="R23" s="3418" t="s">
        <v>2943</v>
      </c>
      <c r="S23" s="3418" t="s">
        <v>2943</v>
      </c>
      <c r="T23" s="3418" t="s">
        <v>2943</v>
      </c>
      <c r="U23" s="26"/>
    </row>
    <row r="24" spans="1:21" x14ac:dyDescent="0.15">
      <c r="A24" s="3425" t="s">
        <v>3098</v>
      </c>
      <c r="B24" s="3415" t="s">
        <v>3098</v>
      </c>
      <c r="C24" s="3418" t="s">
        <v>2943</v>
      </c>
      <c r="D24" s="3415" t="s">
        <v>2943</v>
      </c>
      <c r="E24" s="3415" t="s">
        <v>2943</v>
      </c>
      <c r="F24" s="3418" t="s">
        <v>2943</v>
      </c>
      <c r="G24" s="3418" t="s">
        <v>2943</v>
      </c>
      <c r="H24" s="3418" t="s">
        <v>2943</v>
      </c>
      <c r="I24" s="3418" t="s">
        <v>2943</v>
      </c>
      <c r="J24" s="3418" t="s">
        <v>2943</v>
      </c>
      <c r="K24" s="3418" t="s">
        <v>2943</v>
      </c>
      <c r="L24" s="3418" t="s">
        <v>2943</v>
      </c>
      <c r="M24" s="3415" t="s">
        <v>2943</v>
      </c>
      <c r="N24" s="3415" t="s">
        <v>2943</v>
      </c>
      <c r="O24" s="3418" t="s">
        <v>2943</v>
      </c>
      <c r="P24" s="3415" t="s">
        <v>2943</v>
      </c>
      <c r="Q24" s="3415" t="s">
        <v>2943</v>
      </c>
      <c r="R24" s="3415" t="s">
        <v>2943</v>
      </c>
      <c r="S24" s="3415" t="s">
        <v>2943</v>
      </c>
      <c r="T24" s="3418" t="s">
        <v>2943</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276.59999999999997</v>
      </c>
      <c r="D10" s="3418" t="n">
        <v>274.463732</v>
      </c>
      <c r="E10" s="3418" t="n">
        <v>2.136268</v>
      </c>
      <c r="F10" s="3418" t="n">
        <v>0.12808216833017</v>
      </c>
      <c r="G10" s="3418" t="n">
        <v>-0.131814144856</v>
      </c>
      <c r="H10" s="3418" t="n">
        <v>-0.00373197652583</v>
      </c>
      <c r="I10" s="3418" t="n">
        <v>0.00472690504626</v>
      </c>
      <c r="J10" s="3418" t="n">
        <v>-0.0547919427533</v>
      </c>
      <c r="K10" s="3418" t="n">
        <v>-10.00000000000002</v>
      </c>
      <c r="L10" s="3418" t="n">
        <v>35.42752776012537</v>
      </c>
      <c r="M10" s="3418" t="n">
        <v>-36.45979246716935</v>
      </c>
      <c r="N10" s="3418" t="n">
        <v>-1.03226470704398</v>
      </c>
      <c r="O10" s="3418" t="n">
        <v>1.30746193579609</v>
      </c>
      <c r="P10" s="3418" t="n">
        <v>-15.0384010916</v>
      </c>
      <c r="Q10" s="3418" t="n">
        <v>-21.36268000000004</v>
      </c>
      <c r="R10" s="3418" t="n">
        <v>132.46157416377588</v>
      </c>
      <c r="S10" s="26"/>
      <c r="T10" s="26"/>
    </row>
    <row r="11" spans="1:20" ht="13" x14ac:dyDescent="0.15">
      <c r="A11" s="1472" t="s">
        <v>738</v>
      </c>
      <c r="B11" s="3416"/>
      <c r="C11" s="3418" t="n">
        <v>248.0718</v>
      </c>
      <c r="D11" s="3418" t="n">
        <v>245.935532</v>
      </c>
      <c r="E11" s="3418" t="n">
        <v>2.136268</v>
      </c>
      <c r="F11" s="3418" t="n">
        <v>0.09959633265315</v>
      </c>
      <c r="G11" s="3418" t="n">
        <v>-0.08714757679105</v>
      </c>
      <c r="H11" s="3418" t="n">
        <v>0.0124487558621</v>
      </c>
      <c r="I11" s="3418" t="n">
        <v>0.00278891038723</v>
      </c>
      <c r="J11" s="3418" t="n">
        <v>-0.00466738982637</v>
      </c>
      <c r="K11" s="3418" t="n">
        <v>-10.00000000000002</v>
      </c>
      <c r="L11" s="3418" t="n">
        <v>24.70704151466587</v>
      </c>
      <c r="M11" s="3418" t="n">
        <v>-21.61885624019453</v>
      </c>
      <c r="N11" s="3418" t="n">
        <v>3.08818527447134</v>
      </c>
      <c r="O11" s="3418" t="n">
        <v>0.69185001979962</v>
      </c>
      <c r="P11" s="3418" t="n">
        <v>-1.147877</v>
      </c>
      <c r="Q11" s="3418" t="n">
        <v>-21.36268000000004</v>
      </c>
      <c r="R11" s="3418" t="n">
        <v>68.67857958767335</v>
      </c>
      <c r="S11" s="26"/>
      <c r="T11" s="26"/>
    </row>
    <row r="12" spans="1:20" x14ac:dyDescent="0.15">
      <c r="A12" s="3425" t="s">
        <v>3099</v>
      </c>
      <c r="B12" s="3415" t="s">
        <v>3099</v>
      </c>
      <c r="C12" s="3418" t="n">
        <v>199.5163</v>
      </c>
      <c r="D12" s="3415" t="n">
        <v>197.39518825</v>
      </c>
      <c r="E12" s="3415" t="n">
        <v>2.12111175</v>
      </c>
      <c r="F12" s="3418" t="s">
        <v>2943</v>
      </c>
      <c r="G12" s="3418" t="s">
        <v>2943</v>
      </c>
      <c r="H12" s="3418" t="s">
        <v>2943</v>
      </c>
      <c r="I12" s="3418" t="s">
        <v>2946</v>
      </c>
      <c r="J12" s="3418" t="s">
        <v>2943</v>
      </c>
      <c r="K12" s="3418" t="n">
        <v>-10.00000000000002</v>
      </c>
      <c r="L12" s="3415" t="s">
        <v>2943</v>
      </c>
      <c r="M12" s="3415" t="s">
        <v>2943</v>
      </c>
      <c r="N12" s="3418" t="s">
        <v>2943</v>
      </c>
      <c r="O12" s="3415" t="s">
        <v>2946</v>
      </c>
      <c r="P12" s="3415" t="s">
        <v>2943</v>
      </c>
      <c r="Q12" s="3415" t="n">
        <v>-21.21111750000004</v>
      </c>
      <c r="R12" s="3418" t="n">
        <v>77.77409750000022</v>
      </c>
      <c r="S12" s="26"/>
      <c r="T12" s="26"/>
    </row>
    <row r="13">
      <c r="A13" s="3425" t="s">
        <v>3100</v>
      </c>
      <c r="B13" s="3415" t="s">
        <v>3100</v>
      </c>
      <c r="C13" s="3418" t="n">
        <v>42.1558</v>
      </c>
      <c r="D13" s="3415" t="n">
        <v>42.14064375</v>
      </c>
      <c r="E13" s="3415" t="n">
        <v>0.01515625</v>
      </c>
      <c r="F13" s="3418" t="n">
        <v>0.50004232434119</v>
      </c>
      <c r="G13" s="3418" t="n">
        <v>-0.4799466583173</v>
      </c>
      <c r="H13" s="3418" t="n">
        <v>0.02009566602388</v>
      </c>
      <c r="I13" s="3418" t="s">
        <v>2945</v>
      </c>
      <c r="J13" s="3418" t="s">
        <v>2945</v>
      </c>
      <c r="K13" s="3418" t="n">
        <v>-10.0</v>
      </c>
      <c r="L13" s="3415" t="n">
        <v>21.07968421646222</v>
      </c>
      <c r="M13" s="3415" t="n">
        <v>-20.23253533869254</v>
      </c>
      <c r="N13" s="3418" t="n">
        <v>0.84714887776968</v>
      </c>
      <c r="O13" s="3415" t="s">
        <v>2945</v>
      </c>
      <c r="P13" s="3415" t="s">
        <v>2945</v>
      </c>
      <c r="Q13" s="3415" t="n">
        <v>-0.1515625</v>
      </c>
      <c r="R13" s="3418" t="n">
        <v>-2.5504833851555</v>
      </c>
    </row>
    <row r="14">
      <c r="A14" s="3425" t="s">
        <v>3101</v>
      </c>
      <c r="B14" s="3415" t="s">
        <v>3101</v>
      </c>
      <c r="C14" s="3418" t="n">
        <v>4.5997</v>
      </c>
      <c r="D14" s="3415" t="n">
        <v>4.5997</v>
      </c>
      <c r="E14" s="3415" t="s">
        <v>2955</v>
      </c>
      <c r="F14" s="3418" t="n">
        <v>0.78860736530723</v>
      </c>
      <c r="G14" s="3418" t="n">
        <v>-0.15443870931553</v>
      </c>
      <c r="H14" s="3418" t="n">
        <v>0.6341686559917</v>
      </c>
      <c r="I14" s="3418" t="n">
        <v>0.18486024217962</v>
      </c>
      <c r="J14" s="3418" t="n">
        <v>-0.41</v>
      </c>
      <c r="K14" s="3418" t="s">
        <v>2955</v>
      </c>
      <c r="L14" s="3415" t="n">
        <v>3.62735729820365</v>
      </c>
      <c r="M14" s="3415" t="n">
        <v>-0.71037173123865</v>
      </c>
      <c r="N14" s="3418" t="n">
        <v>2.916985566965</v>
      </c>
      <c r="O14" s="3415" t="n">
        <v>0.85030165595358</v>
      </c>
      <c r="P14" s="3415" t="n">
        <v>-1.885877</v>
      </c>
      <c r="Q14" s="3415" t="s">
        <v>2955</v>
      </c>
      <c r="R14" s="3418" t="n">
        <v>-6.89850415070147</v>
      </c>
    </row>
    <row r="15">
      <c r="A15" s="3425" t="s">
        <v>3102</v>
      </c>
      <c r="B15" s="3415" t="s">
        <v>3102</v>
      </c>
      <c r="C15" s="3418" t="n">
        <v>1.8</v>
      </c>
      <c r="D15" s="3415" t="n">
        <v>1.8</v>
      </c>
      <c r="E15" s="3415" t="s">
        <v>2955</v>
      </c>
      <c r="F15" s="3418" t="s">
        <v>2943</v>
      </c>
      <c r="G15" s="3418" t="n">
        <v>-0.37552731681297</v>
      </c>
      <c r="H15" s="3418" t="n">
        <v>-0.37552731681297</v>
      </c>
      <c r="I15" s="3418" t="n">
        <v>-0.0880286867522</v>
      </c>
      <c r="J15" s="3418" t="n">
        <v>0.41</v>
      </c>
      <c r="K15" s="3418" t="s">
        <v>2955</v>
      </c>
      <c r="L15" s="3415" t="s">
        <v>2943</v>
      </c>
      <c r="M15" s="3415" t="n">
        <v>-0.67594917026334</v>
      </c>
      <c r="N15" s="3418" t="n">
        <v>-0.67594917026334</v>
      </c>
      <c r="O15" s="3415" t="n">
        <v>-0.15845163615396</v>
      </c>
      <c r="P15" s="3415" t="n">
        <v>0.738</v>
      </c>
      <c r="Q15" s="3415" t="s">
        <v>2955</v>
      </c>
      <c r="R15" s="3418" t="n">
        <v>0.3534696235301</v>
      </c>
    </row>
    <row r="16" spans="1:20" ht="13" x14ac:dyDescent="0.15">
      <c r="A16" s="1468" t="s">
        <v>1391</v>
      </c>
      <c r="B16" s="3416" t="s">
        <v>1185</v>
      </c>
      <c r="C16" s="3418" t="n">
        <v>28.5282</v>
      </c>
      <c r="D16" s="3418" t="n">
        <v>28.5282</v>
      </c>
      <c r="E16" s="3418" t="s">
        <v>2943</v>
      </c>
      <c r="F16" s="3418" t="n">
        <v>0.37578558217692</v>
      </c>
      <c r="G16" s="3418" t="n">
        <v>-0.5202198605932</v>
      </c>
      <c r="H16" s="3418" t="n">
        <v>-0.14443427841628</v>
      </c>
      <c r="I16" s="3418" t="n">
        <v>0.02157906618702</v>
      </c>
      <c r="J16" s="3418" t="n">
        <v>-0.48690503051717</v>
      </c>
      <c r="K16" s="3418" t="s">
        <v>2943</v>
      </c>
      <c r="L16" s="3418" t="n">
        <v>10.7204862454595</v>
      </c>
      <c r="M16" s="3418" t="n">
        <v>-14.84093622697482</v>
      </c>
      <c r="N16" s="3418" t="n">
        <v>-4.12044998151532</v>
      </c>
      <c r="O16" s="3418" t="n">
        <v>0.61561191599647</v>
      </c>
      <c r="P16" s="3418" t="n">
        <v>-13.8905240916</v>
      </c>
      <c r="Q16" s="3418" t="s">
        <v>2943</v>
      </c>
      <c r="R16" s="3418" t="n">
        <v>63.78299457610251</v>
      </c>
      <c r="S16" s="26"/>
      <c r="T16" s="26"/>
    </row>
    <row r="17" spans="1:20" ht="13" x14ac:dyDescent="0.15">
      <c r="A17" s="1470" t="s">
        <v>810</v>
      </c>
      <c r="B17" s="3416"/>
      <c r="C17" s="3418" t="n">
        <v>2.0</v>
      </c>
      <c r="D17" s="3418" t="n">
        <v>2.0</v>
      </c>
      <c r="E17" s="3418" t="s">
        <v>2943</v>
      </c>
      <c r="F17" s="3418" t="n">
        <v>0.59145552398042</v>
      </c>
      <c r="G17" s="3418" t="n">
        <v>-3.68865894973492</v>
      </c>
      <c r="H17" s="3418" t="n">
        <v>-3.0972034257545</v>
      </c>
      <c r="I17" s="3418" t="n">
        <v>-0.2699431227982</v>
      </c>
      <c r="J17" s="3418" t="n">
        <v>-1.173</v>
      </c>
      <c r="K17" s="3418" t="s">
        <v>2943</v>
      </c>
      <c r="L17" s="3418" t="n">
        <v>1.18291104796084</v>
      </c>
      <c r="M17" s="3418" t="n">
        <v>-7.37731789946984</v>
      </c>
      <c r="N17" s="3418" t="n">
        <v>-6.194406851509</v>
      </c>
      <c r="O17" s="3418" t="n">
        <v>-0.5398862455964</v>
      </c>
      <c r="P17" s="3418" t="n">
        <v>-2.346</v>
      </c>
      <c r="Q17" s="3418" t="s">
        <v>2943</v>
      </c>
      <c r="R17" s="3418" t="n">
        <v>33.29440802271983</v>
      </c>
      <c r="S17" s="26"/>
      <c r="T17" s="26"/>
    </row>
    <row r="18" spans="1:20" x14ac:dyDescent="0.15">
      <c r="A18" s="3425" t="s">
        <v>3103</v>
      </c>
      <c r="B18" s="3415" t="s">
        <v>3103</v>
      </c>
      <c r="C18" s="3418" t="n">
        <v>0.5</v>
      </c>
      <c r="D18" s="3415" t="n">
        <v>0.5</v>
      </c>
      <c r="E18" s="3415" t="s">
        <v>2943</v>
      </c>
      <c r="F18" s="3418" t="s">
        <v>2943</v>
      </c>
      <c r="G18" s="3418" t="n">
        <v>-2.45910596648994</v>
      </c>
      <c r="H18" s="3418" t="n">
        <v>-2.45910596648994</v>
      </c>
      <c r="I18" s="3418" t="n">
        <v>-0.41982780191736</v>
      </c>
      <c r="J18" s="3418" t="n">
        <v>-0.8655</v>
      </c>
      <c r="K18" s="3418" t="s">
        <v>2943</v>
      </c>
      <c r="L18" s="3415" t="s">
        <v>2943</v>
      </c>
      <c r="M18" s="3415" t="n">
        <v>-1.22955298324497</v>
      </c>
      <c r="N18" s="3418" t="n">
        <v>-1.22955298324497</v>
      </c>
      <c r="O18" s="3415" t="n">
        <v>-0.20991390095868</v>
      </c>
      <c r="P18" s="3415" t="n">
        <v>-0.43275</v>
      </c>
      <c r="Q18" s="3415" t="s">
        <v>2943</v>
      </c>
      <c r="R18" s="3418" t="n">
        <v>6.86479524208006</v>
      </c>
      <c r="S18" s="26"/>
      <c r="T18" s="26"/>
    </row>
    <row r="19">
      <c r="A19" s="3425" t="s">
        <v>3104</v>
      </c>
      <c r="B19" s="3415" t="s">
        <v>3104</v>
      </c>
      <c r="C19" s="3418" t="n">
        <v>1.5</v>
      </c>
      <c r="D19" s="3415" t="n">
        <v>1.5</v>
      </c>
      <c r="E19" s="3415" t="s">
        <v>2943</v>
      </c>
      <c r="F19" s="3418" t="n">
        <v>0.78860736530723</v>
      </c>
      <c r="G19" s="3418" t="n">
        <v>-4.09850994414991</v>
      </c>
      <c r="H19" s="3418" t="n">
        <v>-3.30990257884269</v>
      </c>
      <c r="I19" s="3418" t="n">
        <v>-0.21998156309181</v>
      </c>
      <c r="J19" s="3418" t="n">
        <v>-1.2755</v>
      </c>
      <c r="K19" s="3418" t="s">
        <v>2943</v>
      </c>
      <c r="L19" s="3415" t="n">
        <v>1.18291104796084</v>
      </c>
      <c r="M19" s="3415" t="n">
        <v>-6.14776491622487</v>
      </c>
      <c r="N19" s="3418" t="n">
        <v>-4.96485386826403</v>
      </c>
      <c r="O19" s="3415" t="n">
        <v>-0.32997234463772</v>
      </c>
      <c r="P19" s="3415" t="n">
        <v>-1.91325</v>
      </c>
      <c r="Q19" s="3415" t="s">
        <v>2943</v>
      </c>
      <c r="R19" s="3418" t="n">
        <v>26.42961278063977</v>
      </c>
    </row>
    <row r="20" spans="1:20" ht="13" x14ac:dyDescent="0.15">
      <c r="A20" s="1472" t="s">
        <v>811</v>
      </c>
      <c r="B20" s="3416"/>
      <c r="C20" s="3418" t="n">
        <v>24.2282</v>
      </c>
      <c r="D20" s="3418" t="n">
        <v>24.2282</v>
      </c>
      <c r="E20" s="3418" t="s">
        <v>2943</v>
      </c>
      <c r="F20" s="3418" t="n">
        <v>0.39365595452814</v>
      </c>
      <c r="G20" s="3418" t="n">
        <v>-0.30257679584553</v>
      </c>
      <c r="H20" s="3418" t="n">
        <v>0.0910791586826</v>
      </c>
      <c r="I20" s="3418" t="n">
        <v>0.04769228261253</v>
      </c>
      <c r="J20" s="3418" t="n">
        <v>-0.74302958123179</v>
      </c>
      <c r="K20" s="3418" t="s">
        <v>2943</v>
      </c>
      <c r="L20" s="3418" t="n">
        <v>9.53757519749866</v>
      </c>
      <c r="M20" s="3418" t="n">
        <v>-7.33089112510478</v>
      </c>
      <c r="N20" s="3418" t="n">
        <v>2.20668407239388</v>
      </c>
      <c r="O20" s="3418" t="n">
        <v>1.15549816159287</v>
      </c>
      <c r="P20" s="3418" t="n">
        <v>-18.0022693</v>
      </c>
      <c r="Q20" s="3418" t="s">
        <v>2943</v>
      </c>
      <c r="R20" s="3418" t="n">
        <v>53.68031924204863</v>
      </c>
      <c r="S20" s="26"/>
      <c r="T20" s="26"/>
    </row>
    <row r="21" spans="1:20" x14ac:dyDescent="0.15">
      <c r="A21" s="3425" t="s">
        <v>3105</v>
      </c>
      <c r="B21" s="3415" t="s">
        <v>3105</v>
      </c>
      <c r="C21" s="3418" t="n">
        <v>6.8</v>
      </c>
      <c r="D21" s="3415" t="n">
        <v>6.8</v>
      </c>
      <c r="E21" s="3415" t="s">
        <v>2943</v>
      </c>
      <c r="F21" s="3418" t="s">
        <v>2943</v>
      </c>
      <c r="G21" s="3418" t="n">
        <v>-0.13897058823529</v>
      </c>
      <c r="H21" s="3418" t="n">
        <v>-0.13897058823529</v>
      </c>
      <c r="I21" s="3418" t="s">
        <v>2945</v>
      </c>
      <c r="J21" s="3418" t="n">
        <v>-0.443</v>
      </c>
      <c r="K21" s="3418" t="s">
        <v>2943</v>
      </c>
      <c r="L21" s="3415" t="s">
        <v>2943</v>
      </c>
      <c r="M21" s="3415" t="n">
        <v>-0.945</v>
      </c>
      <c r="N21" s="3418" t="n">
        <v>-0.945</v>
      </c>
      <c r="O21" s="3415" t="s">
        <v>2945</v>
      </c>
      <c r="P21" s="3415" t="n">
        <v>-3.0124</v>
      </c>
      <c r="Q21" s="3415" t="s">
        <v>2943</v>
      </c>
      <c r="R21" s="3418" t="n">
        <v>14.51046666666668</v>
      </c>
      <c r="S21" s="26"/>
      <c r="T21" s="26"/>
    </row>
    <row r="22">
      <c r="A22" s="3425" t="s">
        <v>3106</v>
      </c>
      <c r="B22" s="3415" t="s">
        <v>3106</v>
      </c>
      <c r="C22" s="3418" t="n">
        <v>5.334</v>
      </c>
      <c r="D22" s="3415" t="n">
        <v>5.334</v>
      </c>
      <c r="E22" s="3415" t="s">
        <v>2943</v>
      </c>
      <c r="F22" s="3418" t="s">
        <v>2943</v>
      </c>
      <c r="G22" s="3418" t="n">
        <v>-0.43070942239016</v>
      </c>
      <c r="H22" s="3418" t="n">
        <v>-0.43070942239016</v>
      </c>
      <c r="I22" s="3418" t="n">
        <v>-0.08807212150934</v>
      </c>
      <c r="J22" s="3418" t="n">
        <v>-0.7765</v>
      </c>
      <c r="K22" s="3418" t="s">
        <v>2943</v>
      </c>
      <c r="L22" s="3415" t="s">
        <v>2943</v>
      </c>
      <c r="M22" s="3415" t="n">
        <v>-2.29740405902911</v>
      </c>
      <c r="N22" s="3418" t="n">
        <v>-2.29740405902911</v>
      </c>
      <c r="O22" s="3415" t="n">
        <v>-0.4697766961308</v>
      </c>
      <c r="P22" s="3415" t="n">
        <v>-4.141851</v>
      </c>
      <c r="Q22" s="3415" t="s">
        <v>2943</v>
      </c>
      <c r="R22" s="3418" t="n">
        <v>25.33311643558636</v>
      </c>
    </row>
    <row r="23">
      <c r="A23" s="3425" t="s">
        <v>3107</v>
      </c>
      <c r="B23" s="3415" t="s">
        <v>3107</v>
      </c>
      <c r="C23" s="3418" t="n">
        <v>10.5</v>
      </c>
      <c r="D23" s="3415" t="n">
        <v>10.5</v>
      </c>
      <c r="E23" s="3415" t="s">
        <v>2943</v>
      </c>
      <c r="F23" s="3418" t="n">
        <v>0.78860736530723</v>
      </c>
      <c r="G23" s="3418" t="n">
        <v>-0.13114285714286</v>
      </c>
      <c r="H23" s="3418" t="n">
        <v>0.65746450816437</v>
      </c>
      <c r="I23" s="3418" t="n">
        <v>0.18486024217962</v>
      </c>
      <c r="J23" s="3418" t="n">
        <v>-0.853</v>
      </c>
      <c r="K23" s="3418" t="s">
        <v>2943</v>
      </c>
      <c r="L23" s="3415" t="n">
        <v>8.28037733572588</v>
      </c>
      <c r="M23" s="3415" t="n">
        <v>-1.377</v>
      </c>
      <c r="N23" s="3418" t="n">
        <v>6.90337733572588</v>
      </c>
      <c r="O23" s="3415" t="n">
        <v>1.94103254288597</v>
      </c>
      <c r="P23" s="3415" t="n">
        <v>-8.9565</v>
      </c>
      <c r="Q23" s="3415" t="s">
        <v>2943</v>
      </c>
      <c r="R23" s="3418" t="n">
        <v>0.41099711175655</v>
      </c>
    </row>
    <row r="24">
      <c r="A24" s="3425" t="s">
        <v>3108</v>
      </c>
      <c r="B24" s="3415" t="s">
        <v>3108</v>
      </c>
      <c r="C24" s="3418" t="n">
        <v>1.5942</v>
      </c>
      <c r="D24" s="3415" t="n">
        <v>1.5942</v>
      </c>
      <c r="E24" s="3415" t="s">
        <v>2943</v>
      </c>
      <c r="F24" s="3418" t="n">
        <v>0.78860736530723</v>
      </c>
      <c r="G24" s="3418" t="n">
        <v>-1.70084497934743</v>
      </c>
      <c r="H24" s="3418" t="n">
        <v>-0.9122376140402</v>
      </c>
      <c r="I24" s="3418" t="n">
        <v>-0.19806654445007</v>
      </c>
      <c r="J24" s="3418" t="n">
        <v>-1.1865</v>
      </c>
      <c r="K24" s="3418" t="s">
        <v>2943</v>
      </c>
      <c r="L24" s="3415" t="n">
        <v>1.25719786177278</v>
      </c>
      <c r="M24" s="3415" t="n">
        <v>-2.71148706607567</v>
      </c>
      <c r="N24" s="3418" t="n">
        <v>-1.45428920430289</v>
      </c>
      <c r="O24" s="3415" t="n">
        <v>-0.3157576851623</v>
      </c>
      <c r="P24" s="3415" t="n">
        <v>-1.8915183</v>
      </c>
      <c r="Q24" s="3415" t="s">
        <v>2943</v>
      </c>
      <c r="R24" s="3418" t="n">
        <v>13.42573902803904</v>
      </c>
    </row>
    <row r="25" spans="1:20" ht="13" x14ac:dyDescent="0.15">
      <c r="A25" s="1472" t="s">
        <v>812</v>
      </c>
      <c r="B25" s="3416"/>
      <c r="C25" s="3418" t="s">
        <v>2943</v>
      </c>
      <c r="D25" s="3418" t="s">
        <v>2943</v>
      </c>
      <c r="E25" s="3418" t="s">
        <v>2943</v>
      </c>
      <c r="F25" s="3418" t="s">
        <v>2943</v>
      </c>
      <c r="G25" s="3418" t="s">
        <v>2943</v>
      </c>
      <c r="H25" s="3418" t="s">
        <v>2943</v>
      </c>
      <c r="I25" s="3418" t="s">
        <v>2943</v>
      </c>
      <c r="J25" s="3418" t="s">
        <v>2943</v>
      </c>
      <c r="K25" s="3418" t="s">
        <v>2943</v>
      </c>
      <c r="L25" s="3418" t="s">
        <v>2943</v>
      </c>
      <c r="M25" s="3418" t="s">
        <v>2943</v>
      </c>
      <c r="N25" s="3418" t="s">
        <v>2943</v>
      </c>
      <c r="O25" s="3418" t="s">
        <v>2943</v>
      </c>
      <c r="P25" s="3418" t="s">
        <v>2943</v>
      </c>
      <c r="Q25" s="3418" t="s">
        <v>2943</v>
      </c>
      <c r="R25" s="3418" t="s">
        <v>2943</v>
      </c>
      <c r="S25" s="26"/>
      <c r="T25" s="26"/>
    </row>
    <row r="26" spans="1:20" x14ac:dyDescent="0.15">
      <c r="A26" s="3425" t="s">
        <v>3109</v>
      </c>
      <c r="B26" s="3415" t="s">
        <v>3109</v>
      </c>
      <c r="C26" s="3418" t="s">
        <v>2943</v>
      </c>
      <c r="D26" s="3415" t="s">
        <v>2943</v>
      </c>
      <c r="E26" s="3415" t="s">
        <v>2943</v>
      </c>
      <c r="F26" s="3418" t="s">
        <v>2943</v>
      </c>
      <c r="G26" s="3418" t="s">
        <v>2943</v>
      </c>
      <c r="H26" s="3418" t="s">
        <v>2943</v>
      </c>
      <c r="I26" s="3418" t="s">
        <v>2943</v>
      </c>
      <c r="J26" s="3418" t="s">
        <v>2943</v>
      </c>
      <c r="K26" s="3418" t="s">
        <v>2943</v>
      </c>
      <c r="L26" s="3415" t="s">
        <v>2943</v>
      </c>
      <c r="M26" s="3415" t="s">
        <v>2943</v>
      </c>
      <c r="N26" s="3418" t="s">
        <v>2943</v>
      </c>
      <c r="O26" s="3415" t="s">
        <v>2943</v>
      </c>
      <c r="P26" s="3415" t="s">
        <v>2943</v>
      </c>
      <c r="Q26" s="3415" t="s">
        <v>2943</v>
      </c>
      <c r="R26" s="3418" t="s">
        <v>2943</v>
      </c>
      <c r="S26" s="26"/>
      <c r="T26" s="26"/>
    </row>
    <row r="27" spans="1:20" ht="13" x14ac:dyDescent="0.15">
      <c r="A27" s="1472" t="s">
        <v>813</v>
      </c>
      <c r="B27" s="3416"/>
      <c r="C27" s="3418" t="n">
        <v>2.3</v>
      </c>
      <c r="D27" s="3418" t="n">
        <v>2.3</v>
      </c>
      <c r="E27" s="3418" t="s">
        <v>2943</v>
      </c>
      <c r="F27" s="3418" t="s">
        <v>2943</v>
      </c>
      <c r="G27" s="3418" t="n">
        <v>-0.05770747930443</v>
      </c>
      <c r="H27" s="3418" t="n">
        <v>-0.05770747930443</v>
      </c>
      <c r="I27" s="3418" t="s">
        <v>2943</v>
      </c>
      <c r="J27" s="3418" t="n">
        <v>2.807715308</v>
      </c>
      <c r="K27" s="3418" t="s">
        <v>2943</v>
      </c>
      <c r="L27" s="3418" t="s">
        <v>2943</v>
      </c>
      <c r="M27" s="3418" t="n">
        <v>-0.1327272024002</v>
      </c>
      <c r="N27" s="3418" t="n">
        <v>-0.1327272024002</v>
      </c>
      <c r="O27" s="3418" t="s">
        <v>2943</v>
      </c>
      <c r="P27" s="3418" t="n">
        <v>6.4577452084</v>
      </c>
      <c r="Q27" s="3418" t="s">
        <v>2943</v>
      </c>
      <c r="R27" s="3418" t="n">
        <v>-23.19173268866595</v>
      </c>
      <c r="S27" s="26"/>
      <c r="T27" s="26"/>
    </row>
    <row r="28" spans="1:20" x14ac:dyDescent="0.15">
      <c r="A28" s="3425" t="s">
        <v>3110</v>
      </c>
      <c r="B28" s="3415" t="s">
        <v>3110</v>
      </c>
      <c r="C28" s="3418" t="n">
        <v>2.3</v>
      </c>
      <c r="D28" s="3415" t="n">
        <v>2.3</v>
      </c>
      <c r="E28" s="3415" t="s">
        <v>2943</v>
      </c>
      <c r="F28" s="3418" t="s">
        <v>2943</v>
      </c>
      <c r="G28" s="3418" t="n">
        <v>-0.05770747930443</v>
      </c>
      <c r="H28" s="3418" t="n">
        <v>-0.05770747930443</v>
      </c>
      <c r="I28" s="3418" t="s">
        <v>2943</v>
      </c>
      <c r="J28" s="3418" t="n">
        <v>2.807715308</v>
      </c>
      <c r="K28" s="3418" t="s">
        <v>2943</v>
      </c>
      <c r="L28" s="3415" t="s">
        <v>2943</v>
      </c>
      <c r="M28" s="3415" t="n">
        <v>-0.1327272024002</v>
      </c>
      <c r="N28" s="3418" t="n">
        <v>-0.1327272024002</v>
      </c>
      <c r="O28" s="3415" t="s">
        <v>2943</v>
      </c>
      <c r="P28" s="3415" t="n">
        <v>6.4577452084</v>
      </c>
      <c r="Q28" s="3415" t="s">
        <v>2943</v>
      </c>
      <c r="R28" s="3418" t="n">
        <v>-23.19173268866595</v>
      </c>
      <c r="S28" s="26"/>
      <c r="T28" s="26"/>
    </row>
    <row r="29">
      <c r="A29" s="3425" t="s">
        <v>3111</v>
      </c>
      <c r="B29" s="3415" t="s">
        <v>3111</v>
      </c>
      <c r="C29" s="3418" t="s">
        <v>2943</v>
      </c>
      <c r="D29" s="3415" t="s">
        <v>2943</v>
      </c>
      <c r="E29" s="3415" t="s">
        <v>2943</v>
      </c>
      <c r="F29" s="3418" t="s">
        <v>2943</v>
      </c>
      <c r="G29" s="3418" t="s">
        <v>2943</v>
      </c>
      <c r="H29" s="3418" t="s">
        <v>2943</v>
      </c>
      <c r="I29" s="3418" t="s">
        <v>2943</v>
      </c>
      <c r="J29" s="3418" t="s">
        <v>2943</v>
      </c>
      <c r="K29" s="3418" t="s">
        <v>2943</v>
      </c>
      <c r="L29" s="3415" t="s">
        <v>2943</v>
      </c>
      <c r="M29" s="3415" t="s">
        <v>2943</v>
      </c>
      <c r="N29" s="3418" t="s">
        <v>2943</v>
      </c>
      <c r="O29" s="3415" t="s">
        <v>2943</v>
      </c>
      <c r="P29" s="3415" t="s">
        <v>2943</v>
      </c>
      <c r="Q29" s="3415" t="s">
        <v>2943</v>
      </c>
      <c r="R29" s="3418" t="s">
        <v>2943</v>
      </c>
    </row>
    <row r="30" spans="1:20" ht="13" x14ac:dyDescent="0.15">
      <c r="A30" s="1495" t="s">
        <v>814</v>
      </c>
      <c r="B30" s="3416"/>
      <c r="C30" s="3418" t="s">
        <v>2943</v>
      </c>
      <c r="D30" s="3418" t="s">
        <v>2943</v>
      </c>
      <c r="E30" s="3418" t="s">
        <v>2943</v>
      </c>
      <c r="F30" s="3418" t="s">
        <v>2943</v>
      </c>
      <c r="G30" s="3418" t="s">
        <v>2943</v>
      </c>
      <c r="H30" s="3418" t="s">
        <v>2943</v>
      </c>
      <c r="I30" s="3418" t="s">
        <v>2943</v>
      </c>
      <c r="J30" s="3418" t="s">
        <v>2943</v>
      </c>
      <c r="K30" s="3418" t="s">
        <v>2943</v>
      </c>
      <c r="L30" s="3418" t="s">
        <v>2943</v>
      </c>
      <c r="M30" s="3418" t="s">
        <v>2943</v>
      </c>
      <c r="N30" s="3418" t="s">
        <v>2943</v>
      </c>
      <c r="O30" s="3418" t="s">
        <v>2943</v>
      </c>
      <c r="P30" s="3418" t="s">
        <v>2943</v>
      </c>
      <c r="Q30" s="3418" t="s">
        <v>2943</v>
      </c>
      <c r="R30" s="3418" t="s">
        <v>2943</v>
      </c>
      <c r="S30" s="26"/>
      <c r="T30" s="26"/>
    </row>
    <row r="31" spans="1:20" x14ac:dyDescent="0.15">
      <c r="A31" s="3425" t="s">
        <v>3112</v>
      </c>
      <c r="B31" s="3415" t="s">
        <v>3112</v>
      </c>
      <c r="C31" s="3418" t="s">
        <v>2943</v>
      </c>
      <c r="D31" s="3415" t="s">
        <v>2943</v>
      </c>
      <c r="E31" s="3415" t="s">
        <v>2943</v>
      </c>
      <c r="F31" s="3418" t="s">
        <v>2943</v>
      </c>
      <c r="G31" s="3418" t="s">
        <v>2943</v>
      </c>
      <c r="H31" s="3418" t="s">
        <v>2943</v>
      </c>
      <c r="I31" s="3418" t="s">
        <v>2943</v>
      </c>
      <c r="J31" s="3418" t="s">
        <v>2943</v>
      </c>
      <c r="K31" s="3418" t="s">
        <v>2943</v>
      </c>
      <c r="L31" s="3415" t="s">
        <v>2943</v>
      </c>
      <c r="M31" s="3415" t="s">
        <v>2943</v>
      </c>
      <c r="N31" s="3418" t="s">
        <v>2943</v>
      </c>
      <c r="O31" s="3415" t="s">
        <v>2943</v>
      </c>
      <c r="P31" s="3415" t="s">
        <v>2943</v>
      </c>
      <c r="Q31" s="3415" t="s">
        <v>2943</v>
      </c>
      <c r="R31" s="3418" t="s">
        <v>2943</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391.19999999999993</v>
      </c>
      <c r="D10" s="3418" t="n">
        <v>389.85733937501465</v>
      </c>
      <c r="E10" s="3418" t="n">
        <v>1.34266062498533</v>
      </c>
      <c r="F10" s="3418" t="n">
        <v>0.29924712441718</v>
      </c>
      <c r="G10" s="3418" t="n">
        <v>-0.25306304218965</v>
      </c>
      <c r="H10" s="3418" t="n">
        <v>0.04618408222753</v>
      </c>
      <c r="I10" s="3418" t="n">
        <v>0.10099634293268</v>
      </c>
      <c r="J10" s="3418" t="n">
        <v>0.35777561610844</v>
      </c>
      <c r="K10" s="3418" t="s">
        <v>2943</v>
      </c>
      <c r="L10" s="3418" t="n">
        <v>117.065475072</v>
      </c>
      <c r="M10" s="3418" t="n">
        <v>-98.9982621045906</v>
      </c>
      <c r="N10" s="3418" t="n">
        <v>18.0672129674094</v>
      </c>
      <c r="O10" s="3418" t="n">
        <v>39.50976935526281</v>
      </c>
      <c r="P10" s="3418" t="n">
        <v>139.48144978929136</v>
      </c>
      <c r="Q10" s="3418" t="s">
        <v>2943</v>
      </c>
      <c r="R10" s="3418" t="n">
        <v>-722.5475844105338</v>
      </c>
      <c r="S10" s="26"/>
      <c r="T10" s="26"/>
    </row>
    <row r="11" spans="1:20" ht="13" x14ac:dyDescent="0.15">
      <c r="A11" s="1470" t="s">
        <v>742</v>
      </c>
      <c r="B11" s="3416"/>
      <c r="C11" s="3418" t="n">
        <v>302.5906363636363</v>
      </c>
      <c r="D11" s="3418" t="n">
        <v>301.247975738651</v>
      </c>
      <c r="E11" s="3418" t="n">
        <v>1.34266062498533</v>
      </c>
      <c r="F11" s="3418" t="n">
        <v>0.31795051750601</v>
      </c>
      <c r="G11" s="3418" t="n">
        <v>-0.13748421996758</v>
      </c>
      <c r="H11" s="3418" t="n">
        <v>0.18046629753843</v>
      </c>
      <c r="I11" s="3418" t="n">
        <v>0.13109693088064</v>
      </c>
      <c r="J11" s="3418" t="n">
        <v>0.04728259157617</v>
      </c>
      <c r="K11" s="3418" t="s">
        <v>2943</v>
      </c>
      <c r="L11" s="3418" t="n">
        <v>96.2088494242909</v>
      </c>
      <c r="M11" s="3418" t="n">
        <v>-41.60143760994771</v>
      </c>
      <c r="N11" s="3418" t="n">
        <v>54.6074118143432</v>
      </c>
      <c r="O11" s="3418" t="n">
        <v>39.66870374049384</v>
      </c>
      <c r="P11" s="3418" t="n">
        <v>14.243785</v>
      </c>
      <c r="Q11" s="3418" t="s">
        <v>2943</v>
      </c>
      <c r="R11" s="3418" t="n">
        <v>-397.9063020344028</v>
      </c>
      <c r="S11" s="26"/>
      <c r="T11" s="26"/>
    </row>
    <row r="12" spans="1:20" x14ac:dyDescent="0.15">
      <c r="A12" s="3425" t="s">
        <v>3113</v>
      </c>
      <c r="B12" s="3415" t="s">
        <v>3113</v>
      </c>
      <c r="C12" s="3418" t="n">
        <v>154.51099999999997</v>
      </c>
      <c r="D12" s="3415" t="n">
        <v>153.57865679806537</v>
      </c>
      <c r="E12" s="3415" t="n">
        <v>0.93234320193459</v>
      </c>
      <c r="F12" s="3418" t="s">
        <v>2945</v>
      </c>
      <c r="G12" s="3418" t="s">
        <v>2945</v>
      </c>
      <c r="H12" s="3418" t="s">
        <v>2945</v>
      </c>
      <c r="I12" s="3418" t="s">
        <v>2945</v>
      </c>
      <c r="J12" s="3418" t="s">
        <v>2945</v>
      </c>
      <c r="K12" s="3418" t="s">
        <v>2943</v>
      </c>
      <c r="L12" s="3415" t="s">
        <v>2945</v>
      </c>
      <c r="M12" s="3415" t="s">
        <v>2945</v>
      </c>
      <c r="N12" s="3418" t="s">
        <v>2945</v>
      </c>
      <c r="O12" s="3415" t="s">
        <v>2945</v>
      </c>
      <c r="P12" s="3415" t="s">
        <v>2945</v>
      </c>
      <c r="Q12" s="3415" t="s">
        <v>2943</v>
      </c>
      <c r="R12" s="3418" t="s">
        <v>2944</v>
      </c>
      <c r="S12" s="26"/>
      <c r="T12" s="26"/>
    </row>
    <row r="13">
      <c r="A13" s="3425" t="s">
        <v>3114</v>
      </c>
      <c r="B13" s="3415" t="s">
        <v>3114</v>
      </c>
      <c r="C13" s="3418" t="n">
        <v>2.76963636363638</v>
      </c>
      <c r="D13" s="3415" t="n">
        <v>2.35931894058564</v>
      </c>
      <c r="E13" s="3415" t="n">
        <v>0.41031742305074</v>
      </c>
      <c r="F13" s="3418" t="n">
        <v>0.9941022</v>
      </c>
      <c r="G13" s="3418" t="s">
        <v>2943</v>
      </c>
      <c r="H13" s="3418" t="n">
        <v>0.9941022</v>
      </c>
      <c r="I13" s="3418" t="s">
        <v>2945</v>
      </c>
      <c r="J13" s="3418" t="s">
        <v>2946</v>
      </c>
      <c r="K13" s="3418" t="s">
        <v>2943</v>
      </c>
      <c r="L13" s="3415" t="n">
        <v>2.75330160229092</v>
      </c>
      <c r="M13" s="3415" t="s">
        <v>2943</v>
      </c>
      <c r="N13" s="3418" t="n">
        <v>2.75330160229092</v>
      </c>
      <c r="O13" s="3415" t="s">
        <v>2945</v>
      </c>
      <c r="P13" s="3415" t="s">
        <v>2946</v>
      </c>
      <c r="Q13" s="3415" t="s">
        <v>2943</v>
      </c>
      <c r="R13" s="3418" t="n">
        <v>-10.09543920840005</v>
      </c>
    </row>
    <row r="14">
      <c r="A14" s="3425" t="s">
        <v>3115</v>
      </c>
      <c r="B14" s="3415" t="s">
        <v>3115</v>
      </c>
      <c r="C14" s="3418" t="n">
        <v>94.00999999999998</v>
      </c>
      <c r="D14" s="3415" t="n">
        <v>94.00999999999998</v>
      </c>
      <c r="E14" s="3415" t="s">
        <v>2943</v>
      </c>
      <c r="F14" s="3418" t="n">
        <v>0.9941022</v>
      </c>
      <c r="G14" s="3418" t="n">
        <v>-0.11318689501117</v>
      </c>
      <c r="H14" s="3418" t="n">
        <v>0.88091530498883</v>
      </c>
      <c r="I14" s="3418" t="n">
        <v>0.49228096899934</v>
      </c>
      <c r="J14" s="3418" t="n">
        <v>0.3335</v>
      </c>
      <c r="K14" s="3418" t="s">
        <v>2943</v>
      </c>
      <c r="L14" s="3415" t="n">
        <v>93.45554782199999</v>
      </c>
      <c r="M14" s="3415" t="n">
        <v>-10.6407</v>
      </c>
      <c r="N14" s="3418" t="n">
        <v>82.81484782199999</v>
      </c>
      <c r="O14" s="3415" t="n">
        <v>46.27933389562782</v>
      </c>
      <c r="P14" s="3415" t="n">
        <v>31.352335</v>
      </c>
      <c r="Q14" s="3415" t="s">
        <v>2943</v>
      </c>
      <c r="R14" s="3418" t="n">
        <v>-588.3038946313025</v>
      </c>
    </row>
    <row r="15">
      <c r="A15" s="3425" t="s">
        <v>3116</v>
      </c>
      <c r="B15" s="3415" t="s">
        <v>3116</v>
      </c>
      <c r="C15" s="3418" t="n">
        <v>51.29999999999999</v>
      </c>
      <c r="D15" s="3415" t="n">
        <v>51.29999999999999</v>
      </c>
      <c r="E15" s="3415" t="s">
        <v>2943</v>
      </c>
      <c r="F15" s="3418" t="s">
        <v>2943</v>
      </c>
      <c r="G15" s="3418" t="n">
        <v>-0.60352315029138</v>
      </c>
      <c r="H15" s="3418" t="n">
        <v>-0.60352315029138</v>
      </c>
      <c r="I15" s="3418" t="n">
        <v>-0.12886218625992</v>
      </c>
      <c r="J15" s="3418" t="n">
        <v>-0.3335</v>
      </c>
      <c r="K15" s="3418" t="s">
        <v>2943</v>
      </c>
      <c r="L15" s="3415" t="s">
        <v>2943</v>
      </c>
      <c r="M15" s="3415" t="n">
        <v>-30.96073760994771</v>
      </c>
      <c r="N15" s="3418" t="n">
        <v>-30.96073760994771</v>
      </c>
      <c r="O15" s="3415" t="n">
        <v>-6.61063015513398</v>
      </c>
      <c r="P15" s="3415" t="n">
        <v>-17.10855</v>
      </c>
      <c r="Q15" s="3415" t="s">
        <v>2943</v>
      </c>
      <c r="R15" s="3418" t="n">
        <v>200.49303180529972</v>
      </c>
    </row>
    <row r="16" spans="1:20" ht="13" x14ac:dyDescent="0.15">
      <c r="A16" s="1514" t="s">
        <v>1399</v>
      </c>
      <c r="B16" s="3416" t="s">
        <v>1185</v>
      </c>
      <c r="C16" s="3418" t="n">
        <v>88.60936363636364</v>
      </c>
      <c r="D16" s="3418" t="n">
        <v>88.60936363636364</v>
      </c>
      <c r="E16" s="3418" t="s">
        <v>2943</v>
      </c>
      <c r="F16" s="3418" t="n">
        <v>0.23537721965029</v>
      </c>
      <c r="G16" s="3418" t="n">
        <v>-0.64775123236624</v>
      </c>
      <c r="H16" s="3418" t="n">
        <v>-0.41237401271595</v>
      </c>
      <c r="I16" s="3418" t="n">
        <v>-0.00179365225873</v>
      </c>
      <c r="J16" s="3418" t="n">
        <v>1.41336829032249</v>
      </c>
      <c r="K16" s="3418" t="s">
        <v>2943</v>
      </c>
      <c r="L16" s="3418" t="n">
        <v>20.85662564770909</v>
      </c>
      <c r="M16" s="3418" t="n">
        <v>-57.39682449464289</v>
      </c>
      <c r="N16" s="3418" t="n">
        <v>-36.5401988469338</v>
      </c>
      <c r="O16" s="3418" t="n">
        <v>-0.15893438523103</v>
      </c>
      <c r="P16" s="3418" t="n">
        <v>125.23766478929136</v>
      </c>
      <c r="Q16" s="3418" t="s">
        <v>2943</v>
      </c>
      <c r="R16" s="3418" t="n">
        <v>-324.6412823761309</v>
      </c>
      <c r="S16" s="26"/>
      <c r="T16" s="26"/>
    </row>
    <row r="17" spans="1:20" ht="13" x14ac:dyDescent="0.15">
      <c r="A17" s="1470" t="s">
        <v>822</v>
      </c>
      <c r="B17" s="3416"/>
      <c r="C17" s="3418" t="n">
        <v>8.9</v>
      </c>
      <c r="D17" s="3418" t="n">
        <v>8.9</v>
      </c>
      <c r="E17" s="3418" t="s">
        <v>2943</v>
      </c>
      <c r="F17" s="3418" t="n">
        <v>0.35743000449438</v>
      </c>
      <c r="G17" s="3418" t="n">
        <v>-3.59441024647292</v>
      </c>
      <c r="H17" s="3418" t="n">
        <v>-3.23698024197854</v>
      </c>
      <c r="I17" s="3418" t="n">
        <v>-0.70757494705173</v>
      </c>
      <c r="J17" s="3418" t="n">
        <v>-0.30258988764045</v>
      </c>
      <c r="K17" s="3418" t="s">
        <v>2943</v>
      </c>
      <c r="L17" s="3418" t="n">
        <v>3.18112704</v>
      </c>
      <c r="M17" s="3418" t="n">
        <v>-31.99025119360902</v>
      </c>
      <c r="N17" s="3418" t="n">
        <v>-28.80912415360902</v>
      </c>
      <c r="O17" s="3418" t="n">
        <v>-6.29741702876043</v>
      </c>
      <c r="P17" s="3418" t="n">
        <v>-2.69305</v>
      </c>
      <c r="Q17" s="3418" t="s">
        <v>2943</v>
      </c>
      <c r="R17" s="3418" t="n">
        <v>138.59850100202144</v>
      </c>
      <c r="S17" s="26"/>
      <c r="T17" s="26"/>
    </row>
    <row r="18" spans="1:20" x14ac:dyDescent="0.15">
      <c r="A18" s="3425" t="s">
        <v>3117</v>
      </c>
      <c r="B18" s="3415" t="s">
        <v>3117</v>
      </c>
      <c r="C18" s="3418" t="n">
        <v>5.7</v>
      </c>
      <c r="D18" s="3415" t="n">
        <v>5.7</v>
      </c>
      <c r="E18" s="3415" t="s">
        <v>2943</v>
      </c>
      <c r="F18" s="3418" t="s">
        <v>2943</v>
      </c>
      <c r="G18" s="3418" t="n">
        <v>-3.23950322419549</v>
      </c>
      <c r="H18" s="3418" t="n">
        <v>-3.23950322419549</v>
      </c>
      <c r="I18" s="3418" t="n">
        <v>-0.6997130031956</v>
      </c>
      <c r="J18" s="3418" t="n">
        <v>-0.4225</v>
      </c>
      <c r="K18" s="3418" t="s">
        <v>2943</v>
      </c>
      <c r="L18" s="3415" t="s">
        <v>2943</v>
      </c>
      <c r="M18" s="3415" t="n">
        <v>-18.46516837791432</v>
      </c>
      <c r="N18" s="3418" t="n">
        <v>-18.46516837791432</v>
      </c>
      <c r="O18" s="3415" t="n">
        <v>-3.98836411821494</v>
      </c>
      <c r="P18" s="3415" t="n">
        <v>-2.40825</v>
      </c>
      <c r="Q18" s="3415" t="s">
        <v>2943</v>
      </c>
      <c r="R18" s="3418" t="n">
        <v>91.15986915247404</v>
      </c>
      <c r="S18" s="26"/>
      <c r="T18" s="26"/>
    </row>
    <row r="19">
      <c r="A19" s="3425" t="s">
        <v>3118</v>
      </c>
      <c r="B19" s="3415" t="s">
        <v>3118</v>
      </c>
      <c r="C19" s="3418" t="n">
        <v>3.2</v>
      </c>
      <c r="D19" s="3415" t="n">
        <v>3.2</v>
      </c>
      <c r="E19" s="3415" t="s">
        <v>2943</v>
      </c>
      <c r="F19" s="3418" t="n">
        <v>0.9941022</v>
      </c>
      <c r="G19" s="3418" t="n">
        <v>-4.22658837990459</v>
      </c>
      <c r="H19" s="3418" t="n">
        <v>-3.23248617990459</v>
      </c>
      <c r="I19" s="3418" t="n">
        <v>-0.72157903454547</v>
      </c>
      <c r="J19" s="3418" t="n">
        <v>-0.089</v>
      </c>
      <c r="K19" s="3418" t="s">
        <v>2943</v>
      </c>
      <c r="L19" s="3415" t="n">
        <v>3.18112704</v>
      </c>
      <c r="M19" s="3415" t="n">
        <v>-13.5250828156947</v>
      </c>
      <c r="N19" s="3418" t="n">
        <v>-10.3439557756947</v>
      </c>
      <c r="O19" s="3415" t="n">
        <v>-2.30905291054549</v>
      </c>
      <c r="P19" s="3415" t="n">
        <v>-0.2848</v>
      </c>
      <c r="Q19" s="3415" t="s">
        <v>2943</v>
      </c>
      <c r="R19" s="3418" t="n">
        <v>47.43863184954741</v>
      </c>
    </row>
    <row r="20" spans="1:20" ht="13" x14ac:dyDescent="0.15">
      <c r="A20" s="1470" t="s">
        <v>823</v>
      </c>
      <c r="B20" s="3416"/>
      <c r="C20" s="3418" t="n">
        <v>49.03636363636364</v>
      </c>
      <c r="D20" s="3418" t="n">
        <v>49.03636363636364</v>
      </c>
      <c r="E20" s="3418" t="s">
        <v>2943</v>
      </c>
      <c r="F20" s="3418" t="n">
        <v>0.15481013125695</v>
      </c>
      <c r="G20" s="3418" t="n">
        <v>-0.17908370796954</v>
      </c>
      <c r="H20" s="3418" t="n">
        <v>-0.02427357671258</v>
      </c>
      <c r="I20" s="3418" t="n">
        <v>0.02334562371895</v>
      </c>
      <c r="J20" s="3418" t="n">
        <v>0.60864701520208</v>
      </c>
      <c r="K20" s="3418" t="s">
        <v>2943</v>
      </c>
      <c r="L20" s="3418" t="n">
        <v>7.59132589090909</v>
      </c>
      <c r="M20" s="3418" t="n">
        <v>-8.78161382534257</v>
      </c>
      <c r="N20" s="3418" t="n">
        <v>-1.19028793443348</v>
      </c>
      <c r="O20" s="3418" t="n">
        <v>1.14478449400011</v>
      </c>
      <c r="P20" s="3418" t="n">
        <v>29.84583636363636</v>
      </c>
      <c r="Q20" s="3418" t="s">
        <v>2943</v>
      </c>
      <c r="R20" s="3418" t="n">
        <v>-109.26788738507773</v>
      </c>
      <c r="S20" s="26"/>
      <c r="T20" s="26"/>
    </row>
    <row r="21" spans="1:20" x14ac:dyDescent="0.15">
      <c r="A21" s="3425" t="s">
        <v>3119</v>
      </c>
      <c r="B21" s="3415" t="s">
        <v>3119</v>
      </c>
      <c r="C21" s="3418" t="n">
        <v>32.8</v>
      </c>
      <c r="D21" s="3415" t="n">
        <v>32.8</v>
      </c>
      <c r="E21" s="3415" t="s">
        <v>2943</v>
      </c>
      <c r="F21" s="3418" t="s">
        <v>2943</v>
      </c>
      <c r="G21" s="3418" t="n">
        <v>-0.04360987739307</v>
      </c>
      <c r="H21" s="3418" t="n">
        <v>-0.04360987739307</v>
      </c>
      <c r="I21" s="3418" t="s">
        <v>2945</v>
      </c>
      <c r="J21" s="3418" t="n">
        <v>0.443</v>
      </c>
      <c r="K21" s="3418" t="s">
        <v>2943</v>
      </c>
      <c r="L21" s="3415" t="s">
        <v>2943</v>
      </c>
      <c r="M21" s="3415" t="n">
        <v>-1.4304039784927</v>
      </c>
      <c r="N21" s="3418" t="n">
        <v>-1.4304039784927</v>
      </c>
      <c r="O21" s="3415" t="s">
        <v>2945</v>
      </c>
      <c r="P21" s="3415" t="n">
        <v>14.5304</v>
      </c>
      <c r="Q21" s="3415" t="s">
        <v>2943</v>
      </c>
      <c r="R21" s="3418" t="n">
        <v>-48.03331874552681</v>
      </c>
      <c r="S21" s="26"/>
      <c r="T21" s="26"/>
    </row>
    <row r="22">
      <c r="A22" s="3425" t="s">
        <v>3120</v>
      </c>
      <c r="B22" s="3415" t="s">
        <v>3120</v>
      </c>
      <c r="C22" s="3418" t="n">
        <v>2.63636363636364</v>
      </c>
      <c r="D22" s="3415" t="n">
        <v>2.63636363636364</v>
      </c>
      <c r="E22" s="3415" t="s">
        <v>2943</v>
      </c>
      <c r="F22" s="3418" t="n">
        <v>0.9941022</v>
      </c>
      <c r="G22" s="3418" t="n">
        <v>-0.10480410203497</v>
      </c>
      <c r="H22" s="3418" t="n">
        <v>0.88929809796503</v>
      </c>
      <c r="I22" s="3418" t="n">
        <v>0.49228096899934</v>
      </c>
      <c r="J22" s="3418" t="n">
        <v>0.7765</v>
      </c>
      <c r="K22" s="3418" t="s">
        <v>2943</v>
      </c>
      <c r="L22" s="3415" t="n">
        <v>2.62081489090909</v>
      </c>
      <c r="M22" s="3415" t="n">
        <v>-0.27630172354673</v>
      </c>
      <c r="N22" s="3418" t="n">
        <v>2.34451316736236</v>
      </c>
      <c r="O22" s="3415" t="n">
        <v>1.29783164554371</v>
      </c>
      <c r="P22" s="3415" t="n">
        <v>2.04713636363636</v>
      </c>
      <c r="Q22" s="3415" t="s">
        <v>2943</v>
      </c>
      <c r="R22" s="3418" t="n">
        <v>-20.8614309806556</v>
      </c>
    </row>
    <row r="23">
      <c r="A23" s="3425" t="s">
        <v>3121</v>
      </c>
      <c r="B23" s="3415" t="s">
        <v>3121</v>
      </c>
      <c r="C23" s="3418" t="n">
        <v>8.6</v>
      </c>
      <c r="D23" s="3415" t="n">
        <v>8.6</v>
      </c>
      <c r="E23" s="3415" t="s">
        <v>2943</v>
      </c>
      <c r="F23" s="3418" t="s">
        <v>2943</v>
      </c>
      <c r="G23" s="3418" t="n">
        <v>-0.73008357773526</v>
      </c>
      <c r="H23" s="3418" t="n">
        <v>-0.73008357773526</v>
      </c>
      <c r="I23" s="3418" t="n">
        <v>-0.19652916112119</v>
      </c>
      <c r="J23" s="3418" t="n">
        <v>0.853</v>
      </c>
      <c r="K23" s="3418" t="s">
        <v>2943</v>
      </c>
      <c r="L23" s="3415" t="s">
        <v>2943</v>
      </c>
      <c r="M23" s="3415" t="n">
        <v>-6.27871876852321</v>
      </c>
      <c r="N23" s="3418" t="n">
        <v>-6.27871876852321</v>
      </c>
      <c r="O23" s="3415" t="n">
        <v>-1.69015078564221</v>
      </c>
      <c r="P23" s="3415" t="n">
        <v>7.3358</v>
      </c>
      <c r="Q23" s="3415" t="s">
        <v>2943</v>
      </c>
      <c r="R23" s="3418" t="n">
        <v>2.32125503193988</v>
      </c>
    </row>
    <row r="24">
      <c r="A24" s="3425" t="s">
        <v>3122</v>
      </c>
      <c r="B24" s="3415" t="s">
        <v>3122</v>
      </c>
      <c r="C24" s="3418" t="n">
        <v>5.0</v>
      </c>
      <c r="D24" s="3415" t="n">
        <v>5.0</v>
      </c>
      <c r="E24" s="3415" t="s">
        <v>2943</v>
      </c>
      <c r="F24" s="3418" t="n">
        <v>0.9941022</v>
      </c>
      <c r="G24" s="3418" t="n">
        <v>-0.15923787095599</v>
      </c>
      <c r="H24" s="3418" t="n">
        <v>0.83486432904401</v>
      </c>
      <c r="I24" s="3418" t="n">
        <v>0.30742072681972</v>
      </c>
      <c r="J24" s="3418" t="n">
        <v>1.1865</v>
      </c>
      <c r="K24" s="3418" t="s">
        <v>2943</v>
      </c>
      <c r="L24" s="3415" t="n">
        <v>4.970511</v>
      </c>
      <c r="M24" s="3415" t="n">
        <v>-0.79618935477993</v>
      </c>
      <c r="N24" s="3418" t="n">
        <v>4.17432164522007</v>
      </c>
      <c r="O24" s="3415" t="n">
        <v>1.53710363409861</v>
      </c>
      <c r="P24" s="3415" t="n">
        <v>5.9325</v>
      </c>
      <c r="Q24" s="3415" t="s">
        <v>2943</v>
      </c>
      <c r="R24" s="3418" t="n">
        <v>-42.6943926908352</v>
      </c>
    </row>
    <row r="25" spans="1:20" ht="13" x14ac:dyDescent="0.15">
      <c r="A25" s="1470" t="s">
        <v>824</v>
      </c>
      <c r="B25" s="3416"/>
      <c r="C25" s="3418" t="n">
        <v>0.6</v>
      </c>
      <c r="D25" s="3418" t="n">
        <v>0.6</v>
      </c>
      <c r="E25" s="3418" t="s">
        <v>2943</v>
      </c>
      <c r="F25" s="3418" t="n">
        <v>0.9941022</v>
      </c>
      <c r="G25" s="3418" t="n">
        <v>-1.2035</v>
      </c>
      <c r="H25" s="3418" t="n">
        <v>-0.2093978</v>
      </c>
      <c r="I25" s="3418" t="n">
        <v>0.49228096899933</v>
      </c>
      <c r="J25" s="3418" t="n">
        <v>4.5383527668</v>
      </c>
      <c r="K25" s="3418" t="s">
        <v>2943</v>
      </c>
      <c r="L25" s="3418" t="n">
        <v>0.59646132</v>
      </c>
      <c r="M25" s="3418" t="n">
        <v>-0.7221</v>
      </c>
      <c r="N25" s="3418" t="n">
        <v>-0.12563868</v>
      </c>
      <c r="O25" s="3418" t="n">
        <v>0.2953685813996</v>
      </c>
      <c r="P25" s="3418" t="n">
        <v>2.72301166008</v>
      </c>
      <c r="Q25" s="3418" t="s">
        <v>2943</v>
      </c>
      <c r="R25" s="3418" t="n">
        <v>-10.60671905875854</v>
      </c>
      <c r="S25" s="26"/>
      <c r="T25" s="26"/>
    </row>
    <row r="26" spans="1:20" x14ac:dyDescent="0.15">
      <c r="A26" s="3425" t="s">
        <v>3123</v>
      </c>
      <c r="B26" s="3415" t="s">
        <v>3123</v>
      </c>
      <c r="C26" s="3418" t="s">
        <v>2943</v>
      </c>
      <c r="D26" s="3415" t="s">
        <v>2943</v>
      </c>
      <c r="E26" s="3415" t="s">
        <v>2943</v>
      </c>
      <c r="F26" s="3418" t="s">
        <v>2943</v>
      </c>
      <c r="G26" s="3418" t="s">
        <v>2943</v>
      </c>
      <c r="H26" s="3418" t="s">
        <v>2943</v>
      </c>
      <c r="I26" s="3418" t="s">
        <v>2943</v>
      </c>
      <c r="J26" s="3418" t="s">
        <v>2943</v>
      </c>
      <c r="K26" s="3418" t="s">
        <v>2943</v>
      </c>
      <c r="L26" s="3415" t="s">
        <v>2943</v>
      </c>
      <c r="M26" s="3415" t="s">
        <v>2943</v>
      </c>
      <c r="N26" s="3418" t="s">
        <v>2943</v>
      </c>
      <c r="O26" s="3415" t="s">
        <v>2943</v>
      </c>
      <c r="P26" s="3415" t="s">
        <v>2943</v>
      </c>
      <c r="Q26" s="3415" t="s">
        <v>2943</v>
      </c>
      <c r="R26" s="3418" t="s">
        <v>2943</v>
      </c>
      <c r="S26" s="26"/>
      <c r="T26" s="26"/>
    </row>
    <row r="27">
      <c r="A27" s="3425" t="s">
        <v>3124</v>
      </c>
      <c r="B27" s="3415" t="s">
        <v>3124</v>
      </c>
      <c r="C27" s="3418" t="n">
        <v>0.6</v>
      </c>
      <c r="D27" s="3415" t="n">
        <v>0.6</v>
      </c>
      <c r="E27" s="3415" t="s">
        <v>2943</v>
      </c>
      <c r="F27" s="3418" t="n">
        <v>0.9941022</v>
      </c>
      <c r="G27" s="3418" t="n">
        <v>-1.2035</v>
      </c>
      <c r="H27" s="3418" t="n">
        <v>-0.2093978</v>
      </c>
      <c r="I27" s="3418" t="n">
        <v>0.49228096899933</v>
      </c>
      <c r="J27" s="3418" t="n">
        <v>4.5383527668</v>
      </c>
      <c r="K27" s="3418" t="s">
        <v>2943</v>
      </c>
      <c r="L27" s="3415" t="n">
        <v>0.59646132</v>
      </c>
      <c r="M27" s="3415" t="n">
        <v>-0.7221</v>
      </c>
      <c r="N27" s="3418" t="n">
        <v>-0.12563868</v>
      </c>
      <c r="O27" s="3415" t="n">
        <v>0.2953685813996</v>
      </c>
      <c r="P27" s="3415" t="n">
        <v>2.72301166008</v>
      </c>
      <c r="Q27" s="3415" t="s">
        <v>2943</v>
      </c>
      <c r="R27" s="3418" t="n">
        <v>-10.60671905875854</v>
      </c>
    </row>
    <row r="28" spans="1:20" ht="13" x14ac:dyDescent="0.15">
      <c r="A28" s="1470" t="s">
        <v>825</v>
      </c>
      <c r="B28" s="3416"/>
      <c r="C28" s="3418" t="n">
        <v>15.699</v>
      </c>
      <c r="D28" s="3418" t="n">
        <v>15.699</v>
      </c>
      <c r="E28" s="3418" t="s">
        <v>2943</v>
      </c>
      <c r="F28" s="3418" t="s">
        <v>2943</v>
      </c>
      <c r="G28" s="3418" t="n">
        <v>-0.03293634380569</v>
      </c>
      <c r="H28" s="3418" t="n">
        <v>-0.03293634380569</v>
      </c>
      <c r="I28" s="3418" t="s">
        <v>2943</v>
      </c>
      <c r="J28" s="3418" t="n">
        <v>3.250715308</v>
      </c>
      <c r="K28" s="3418" t="s">
        <v>2943</v>
      </c>
      <c r="L28" s="3418" t="s">
        <v>2943</v>
      </c>
      <c r="M28" s="3418" t="n">
        <v>-0.51706766140559</v>
      </c>
      <c r="N28" s="3418" t="n">
        <v>-0.51706766140559</v>
      </c>
      <c r="O28" s="3418" t="s">
        <v>2943</v>
      </c>
      <c r="P28" s="3418" t="n">
        <v>51.032979620292</v>
      </c>
      <c r="Q28" s="3418" t="s">
        <v>2943</v>
      </c>
      <c r="R28" s="3418" t="n">
        <v>-185.225010515917</v>
      </c>
      <c r="S28" s="26"/>
      <c r="T28" s="26"/>
    </row>
    <row r="29" spans="1:20" x14ac:dyDescent="0.15">
      <c r="A29" s="3425" t="s">
        <v>3125</v>
      </c>
      <c r="B29" s="3415" t="s">
        <v>3125</v>
      </c>
      <c r="C29" s="3418" t="n">
        <v>15.699</v>
      </c>
      <c r="D29" s="3415" t="n">
        <v>15.699</v>
      </c>
      <c r="E29" s="3415" t="s">
        <v>2943</v>
      </c>
      <c r="F29" s="3418" t="s">
        <v>2943</v>
      </c>
      <c r="G29" s="3418" t="n">
        <v>-0.03293634380569</v>
      </c>
      <c r="H29" s="3418" t="n">
        <v>-0.03293634380569</v>
      </c>
      <c r="I29" s="3418" t="s">
        <v>2943</v>
      </c>
      <c r="J29" s="3418" t="n">
        <v>3.250715308</v>
      </c>
      <c r="K29" s="3418" t="s">
        <v>2943</v>
      </c>
      <c r="L29" s="3415" t="s">
        <v>2943</v>
      </c>
      <c r="M29" s="3415" t="n">
        <v>-0.51706766140559</v>
      </c>
      <c r="N29" s="3418" t="n">
        <v>-0.51706766140559</v>
      </c>
      <c r="O29" s="3415" t="s">
        <v>2943</v>
      </c>
      <c r="P29" s="3415" t="n">
        <v>51.032979620292</v>
      </c>
      <c r="Q29" s="3415" t="s">
        <v>2943</v>
      </c>
      <c r="R29" s="3418" t="n">
        <v>-185.225010515917</v>
      </c>
      <c r="S29" s="26"/>
      <c r="T29" s="26"/>
    </row>
    <row r="30">
      <c r="A30" s="3425" t="s">
        <v>3126</v>
      </c>
      <c r="B30" s="3415" t="s">
        <v>3126</v>
      </c>
      <c r="C30" s="3418" t="s">
        <v>2943</v>
      </c>
      <c r="D30" s="3415" t="s">
        <v>2943</v>
      </c>
      <c r="E30" s="3415" t="s">
        <v>2943</v>
      </c>
      <c r="F30" s="3418" t="s">
        <v>2943</v>
      </c>
      <c r="G30" s="3418" t="s">
        <v>2943</v>
      </c>
      <c r="H30" s="3418" t="s">
        <v>2943</v>
      </c>
      <c r="I30" s="3418" t="s">
        <v>2943</v>
      </c>
      <c r="J30" s="3418" t="s">
        <v>2943</v>
      </c>
      <c r="K30" s="3418" t="s">
        <v>2943</v>
      </c>
      <c r="L30" s="3415" t="s">
        <v>2943</v>
      </c>
      <c r="M30" s="3415" t="s">
        <v>2943</v>
      </c>
      <c r="N30" s="3418" t="s">
        <v>2943</v>
      </c>
      <c r="O30" s="3415" t="s">
        <v>2943</v>
      </c>
      <c r="P30" s="3415" t="s">
        <v>2943</v>
      </c>
      <c r="Q30" s="3415" t="s">
        <v>2943</v>
      </c>
      <c r="R30" s="3418" t="s">
        <v>2943</v>
      </c>
    </row>
    <row r="31" spans="1:20" ht="13" x14ac:dyDescent="0.15">
      <c r="A31" s="1515" t="s">
        <v>826</v>
      </c>
      <c r="B31" s="3416"/>
      <c r="C31" s="3418" t="n">
        <v>14.374</v>
      </c>
      <c r="D31" s="3418" t="n">
        <v>14.374</v>
      </c>
      <c r="E31" s="3418" t="s">
        <v>2943</v>
      </c>
      <c r="F31" s="3418" t="n">
        <v>0.66006062312509</v>
      </c>
      <c r="G31" s="3418" t="n">
        <v>-1.07039041424</v>
      </c>
      <c r="H31" s="3418" t="n">
        <v>-0.41032979111491</v>
      </c>
      <c r="I31" s="3418" t="n">
        <v>0.32686305608249</v>
      </c>
      <c r="J31" s="3418" t="n">
        <v>3.08396320754717</v>
      </c>
      <c r="K31" s="3418" t="s">
        <v>2943</v>
      </c>
      <c r="L31" s="3418" t="n">
        <v>9.4877113968</v>
      </c>
      <c r="M31" s="3418" t="n">
        <v>-15.38579181428571</v>
      </c>
      <c r="N31" s="3418" t="n">
        <v>-5.89808041748571</v>
      </c>
      <c r="O31" s="3418" t="n">
        <v>4.69832956812969</v>
      </c>
      <c r="P31" s="3418" t="n">
        <v>44.328887145283</v>
      </c>
      <c r="Q31" s="3418" t="s">
        <v>2943</v>
      </c>
      <c r="R31" s="3418" t="n">
        <v>-158.14016641839908</v>
      </c>
      <c r="S31" s="26"/>
      <c r="T31" s="26"/>
    </row>
    <row r="32" spans="1:20" x14ac:dyDescent="0.15">
      <c r="A32" s="3425" t="s">
        <v>3127</v>
      </c>
      <c r="B32" s="3415" t="s">
        <v>3127</v>
      </c>
      <c r="C32" s="3418" t="n">
        <v>4.83</v>
      </c>
      <c r="D32" s="3415" t="n">
        <v>4.83</v>
      </c>
      <c r="E32" s="3415" t="s">
        <v>2943</v>
      </c>
      <c r="F32" s="3418" t="s">
        <v>2943</v>
      </c>
      <c r="G32" s="3418" t="n">
        <v>-2.96255</v>
      </c>
      <c r="H32" s="3418" t="n">
        <v>-2.96255</v>
      </c>
      <c r="I32" s="3418" t="s">
        <v>2943</v>
      </c>
      <c r="J32" s="3418" t="n">
        <v>3.08396320754717</v>
      </c>
      <c r="K32" s="3418" t="s">
        <v>2943</v>
      </c>
      <c r="L32" s="3415" t="s">
        <v>2943</v>
      </c>
      <c r="M32" s="3415" t="n">
        <v>-14.3091165</v>
      </c>
      <c r="N32" s="3418" t="n">
        <v>-14.3091165</v>
      </c>
      <c r="O32" s="3415" t="s">
        <v>2943</v>
      </c>
      <c r="P32" s="3415" t="n">
        <v>14.89554229245282</v>
      </c>
      <c r="Q32" s="3415" t="s">
        <v>2943</v>
      </c>
      <c r="R32" s="3418" t="n">
        <v>-2.15022790566034</v>
      </c>
      <c r="S32" s="26"/>
      <c r="T32" s="26"/>
    </row>
    <row r="33">
      <c r="A33" s="3425" t="s">
        <v>3128</v>
      </c>
      <c r="B33" s="3415" t="s">
        <v>3128</v>
      </c>
      <c r="C33" s="3418" t="n">
        <v>9.544</v>
      </c>
      <c r="D33" s="3415" t="n">
        <v>9.544</v>
      </c>
      <c r="E33" s="3415" t="s">
        <v>2943</v>
      </c>
      <c r="F33" s="3418" t="n">
        <v>0.9941022</v>
      </c>
      <c r="G33" s="3418" t="n">
        <v>-0.11281174709616</v>
      </c>
      <c r="H33" s="3418" t="n">
        <v>0.88129045290384</v>
      </c>
      <c r="I33" s="3418" t="n">
        <v>0.49228096899934</v>
      </c>
      <c r="J33" s="3418" t="n">
        <v>3.08396320754717</v>
      </c>
      <c r="K33" s="3418" t="s">
        <v>2943</v>
      </c>
      <c r="L33" s="3415" t="n">
        <v>9.4877113968</v>
      </c>
      <c r="M33" s="3415" t="n">
        <v>-1.07667531428571</v>
      </c>
      <c r="N33" s="3418" t="n">
        <v>8.41103608251429</v>
      </c>
      <c r="O33" s="3415" t="n">
        <v>4.69832956812969</v>
      </c>
      <c r="P33" s="3415" t="n">
        <v>29.43334485283018</v>
      </c>
      <c r="Q33" s="3415" t="s">
        <v>2943</v>
      </c>
      <c r="R33" s="3418" t="n">
        <v>-155.98993851273872</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14.05</v>
      </c>
      <c r="D10" s="3418" t="n">
        <v>14.05</v>
      </c>
      <c r="E10" s="3418" t="s">
        <v>3089</v>
      </c>
      <c r="F10" s="3418" t="s">
        <v>3089</v>
      </c>
      <c r="G10" s="3418" t="n">
        <v>-0.08751266784662</v>
      </c>
      <c r="H10" s="3418" t="n">
        <v>-0.08751266784662</v>
      </c>
      <c r="I10" s="3418" t="n">
        <v>-0.01494049117144</v>
      </c>
      <c r="J10" s="3418" t="n">
        <v>-0.43101735754591</v>
      </c>
      <c r="K10" s="3418" t="s">
        <v>3089</v>
      </c>
      <c r="L10" s="3418" t="s">
        <v>3089</v>
      </c>
      <c r="M10" s="3418" t="n">
        <v>-1.22955298324497</v>
      </c>
      <c r="N10" s="3418" t="n">
        <v>-1.22955298324497</v>
      </c>
      <c r="O10" s="3418" t="n">
        <v>-0.20991390095868</v>
      </c>
      <c r="P10" s="3418" t="n">
        <v>-6.05579387352</v>
      </c>
      <c r="Q10" s="3418" t="s">
        <v>3089</v>
      </c>
      <c r="R10" s="3418" t="n">
        <v>27.48262277832007</v>
      </c>
      <c r="S10" s="26"/>
      <c r="T10" s="26"/>
    </row>
    <row r="11" spans="1:20" ht="13" x14ac:dyDescent="0.15">
      <c r="A11" s="1470" t="s">
        <v>835</v>
      </c>
      <c r="B11" s="3416" t="s">
        <v>1185</v>
      </c>
      <c r="C11" s="3418" t="n">
        <v>12.65</v>
      </c>
      <c r="D11" s="3418" t="n">
        <v>12.65</v>
      </c>
      <c r="E11" s="3418" t="s">
        <v>3089</v>
      </c>
      <c r="F11" s="3418" t="s">
        <v>3089</v>
      </c>
      <c r="G11" s="3418" t="s">
        <v>3089</v>
      </c>
      <c r="H11" s="3418" t="s">
        <v>3089</v>
      </c>
      <c r="I11" s="3418" t="s">
        <v>2944</v>
      </c>
      <c r="J11" s="3418" t="s">
        <v>3089</v>
      </c>
      <c r="K11" s="3418" t="s">
        <v>3089</v>
      </c>
      <c r="L11" s="3418" t="s">
        <v>3089</v>
      </c>
      <c r="M11" s="3418" t="s">
        <v>3089</v>
      </c>
      <c r="N11" s="3418" t="s">
        <v>3089</v>
      </c>
      <c r="O11" s="3418" t="s">
        <v>2944</v>
      </c>
      <c r="P11" s="3418" t="s">
        <v>3089</v>
      </c>
      <c r="Q11" s="3418" t="s">
        <v>3089</v>
      </c>
      <c r="R11" s="3418" t="s">
        <v>2980</v>
      </c>
      <c r="S11" s="26"/>
      <c r="T11" s="26"/>
    </row>
    <row r="12" spans="1:20" ht="13" x14ac:dyDescent="0.15">
      <c r="A12" s="1517" t="s">
        <v>1404</v>
      </c>
      <c r="B12" s="3416"/>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517" t="s">
        <v>836</v>
      </c>
      <c r="B13" s="3416"/>
      <c r="C13" s="3418" t="n">
        <v>12.65</v>
      </c>
      <c r="D13" s="3418" t="n">
        <v>12.65</v>
      </c>
      <c r="E13" s="3418" t="s">
        <v>2946</v>
      </c>
      <c r="F13" s="3418" t="s">
        <v>2946</v>
      </c>
      <c r="G13" s="3418" t="s">
        <v>2946</v>
      </c>
      <c r="H13" s="3418" t="s">
        <v>2946</v>
      </c>
      <c r="I13" s="3418" t="s">
        <v>2945</v>
      </c>
      <c r="J13" s="3418" t="s">
        <v>2946</v>
      </c>
      <c r="K13" s="3418" t="s">
        <v>2946</v>
      </c>
      <c r="L13" s="3418" t="s">
        <v>2946</v>
      </c>
      <c r="M13" s="3418" t="s">
        <v>2946</v>
      </c>
      <c r="N13" s="3418" t="s">
        <v>2946</v>
      </c>
      <c r="O13" s="3418" t="s">
        <v>2945</v>
      </c>
      <c r="P13" s="3418" t="s">
        <v>2946</v>
      </c>
      <c r="Q13" s="3418" t="s">
        <v>2946</v>
      </c>
      <c r="R13" s="3418" t="s">
        <v>3129</v>
      </c>
      <c r="S13" s="26"/>
      <c r="T13" s="26"/>
    </row>
    <row r="14" spans="1:20" x14ac:dyDescent="0.15">
      <c r="A14" s="3430" t="s">
        <v>3130</v>
      </c>
      <c r="B14" s="3415" t="s">
        <v>3130</v>
      </c>
      <c r="C14" s="3418" t="n">
        <v>12.65</v>
      </c>
      <c r="D14" s="3415" t="n">
        <v>12.65</v>
      </c>
      <c r="E14" s="3415" t="s">
        <v>2946</v>
      </c>
      <c r="F14" s="3418" t="s">
        <v>2946</v>
      </c>
      <c r="G14" s="3418" t="s">
        <v>2946</v>
      </c>
      <c r="H14" s="3418" t="s">
        <v>2946</v>
      </c>
      <c r="I14" s="3418" t="s">
        <v>2945</v>
      </c>
      <c r="J14" s="3418" t="s">
        <v>2946</v>
      </c>
      <c r="K14" s="3418" t="s">
        <v>2946</v>
      </c>
      <c r="L14" s="3415" t="s">
        <v>2946</v>
      </c>
      <c r="M14" s="3415" t="s">
        <v>2946</v>
      </c>
      <c r="N14" s="3418" t="s">
        <v>2946</v>
      </c>
      <c r="O14" s="3415" t="s">
        <v>2945</v>
      </c>
      <c r="P14" s="3415" t="s">
        <v>2946</v>
      </c>
      <c r="Q14" s="3415" t="s">
        <v>2946</v>
      </c>
      <c r="R14" s="3418" t="s">
        <v>3129</v>
      </c>
      <c r="S14" s="26"/>
      <c r="T14" s="26"/>
    </row>
    <row r="15" spans="1:20" ht="14" x14ac:dyDescent="0.15">
      <c r="A15" s="1517" t="s">
        <v>1405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4" x14ac:dyDescent="0.15">
      <c r="A16" s="1515" t="s">
        <v>1409</v>
      </c>
      <c r="B16" s="3416" t="s">
        <v>1185</v>
      </c>
      <c r="C16" s="3418" t="n">
        <v>1.4</v>
      </c>
      <c r="D16" s="3418" t="n">
        <v>1.4</v>
      </c>
      <c r="E16" s="3418" t="s">
        <v>2943</v>
      </c>
      <c r="F16" s="3418" t="s">
        <v>2943</v>
      </c>
      <c r="G16" s="3418" t="n">
        <v>-0.87825213088926</v>
      </c>
      <c r="H16" s="3418" t="n">
        <v>-0.87825213088926</v>
      </c>
      <c r="I16" s="3418" t="n">
        <v>-0.14993850068477</v>
      </c>
      <c r="J16" s="3418" t="n">
        <v>-4.32556705251429</v>
      </c>
      <c r="K16" s="3418" t="s">
        <v>2943</v>
      </c>
      <c r="L16" s="3418" t="s">
        <v>2943</v>
      </c>
      <c r="M16" s="3418" t="n">
        <v>-1.22955298324497</v>
      </c>
      <c r="N16" s="3418" t="n">
        <v>-1.22955298324497</v>
      </c>
      <c r="O16" s="3418" t="n">
        <v>-0.20991390095868</v>
      </c>
      <c r="P16" s="3418" t="n">
        <v>-6.05579387352</v>
      </c>
      <c r="Q16" s="3418" t="s">
        <v>2943</v>
      </c>
      <c r="R16" s="3418" t="n">
        <v>27.48262277832007</v>
      </c>
      <c r="S16" s="26"/>
      <c r="T16" s="26"/>
    </row>
    <row r="17" spans="1:20" ht="13" x14ac:dyDescent="0.15">
      <c r="A17" s="1517" t="s">
        <v>1471</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 x14ac:dyDescent="0.15">
      <c r="A18" s="1517" t="s">
        <v>837</v>
      </c>
      <c r="B18" s="3416"/>
      <c r="C18" s="3418" t="n">
        <v>1.4</v>
      </c>
      <c r="D18" s="3418" t="n">
        <v>1.4</v>
      </c>
      <c r="E18" s="3418" t="s">
        <v>2943</v>
      </c>
      <c r="F18" s="3418" t="s">
        <v>2943</v>
      </c>
      <c r="G18" s="3418" t="n">
        <v>-0.87825213088926</v>
      </c>
      <c r="H18" s="3418" t="n">
        <v>-0.87825213088926</v>
      </c>
      <c r="I18" s="3418" t="n">
        <v>-0.14993850068477</v>
      </c>
      <c r="J18" s="3418" t="n">
        <v>-4.32556705251429</v>
      </c>
      <c r="K18" s="3418" t="s">
        <v>2943</v>
      </c>
      <c r="L18" s="3418" t="s">
        <v>2943</v>
      </c>
      <c r="M18" s="3418" t="n">
        <v>-1.22955298324497</v>
      </c>
      <c r="N18" s="3418" t="n">
        <v>-1.22955298324497</v>
      </c>
      <c r="O18" s="3418" t="n">
        <v>-0.20991390095868</v>
      </c>
      <c r="P18" s="3418" t="n">
        <v>-6.05579387352</v>
      </c>
      <c r="Q18" s="3418" t="s">
        <v>2943</v>
      </c>
      <c r="R18" s="3418" t="n">
        <v>27.48262277832007</v>
      </c>
      <c r="S18" s="26"/>
      <c r="T18" s="26"/>
    </row>
    <row r="19" spans="1:20" x14ac:dyDescent="0.15">
      <c r="A19" s="3433" t="s">
        <v>3131</v>
      </c>
      <c r="B19" s="3416"/>
      <c r="C19" s="3418" t="n">
        <v>0.4</v>
      </c>
      <c r="D19" s="3418" t="n">
        <v>0.4</v>
      </c>
      <c r="E19" s="3418" t="s">
        <v>2943</v>
      </c>
      <c r="F19" s="3418" t="s">
        <v>2943</v>
      </c>
      <c r="G19" s="3418" t="n">
        <v>-3.07388245811242</v>
      </c>
      <c r="H19" s="3418" t="n">
        <v>-3.07388245811242</v>
      </c>
      <c r="I19" s="3418" t="n">
        <v>-0.5247847523967</v>
      </c>
      <c r="J19" s="3418" t="n">
        <v>-4.6273527668</v>
      </c>
      <c r="K19" s="3418" t="s">
        <v>2943</v>
      </c>
      <c r="L19" s="3418" t="s">
        <v>2943</v>
      </c>
      <c r="M19" s="3418" t="n">
        <v>-1.22955298324497</v>
      </c>
      <c r="N19" s="3418" t="n">
        <v>-1.22955298324497</v>
      </c>
      <c r="O19" s="3418" t="n">
        <v>-0.20991390095868</v>
      </c>
      <c r="P19" s="3418" t="n">
        <v>-1.85094110672</v>
      </c>
      <c r="Q19" s="3418" t="s">
        <v>2943</v>
      </c>
      <c r="R19" s="3418" t="n">
        <v>12.06482930005339</v>
      </c>
      <c r="S19" s="26"/>
      <c r="T19" s="26"/>
    </row>
    <row r="20">
      <c r="A20" s="3435" t="s">
        <v>3132</v>
      </c>
      <c r="B20" s="3415" t="s">
        <v>3132</v>
      </c>
      <c r="C20" s="3418" t="n">
        <v>0.4</v>
      </c>
      <c r="D20" s="3415" t="n">
        <v>0.4</v>
      </c>
      <c r="E20" s="3415" t="s">
        <v>2943</v>
      </c>
      <c r="F20" s="3418" t="s">
        <v>2943</v>
      </c>
      <c r="G20" s="3418" t="n">
        <v>-3.07388245811242</v>
      </c>
      <c r="H20" s="3418" t="n">
        <v>-3.07388245811242</v>
      </c>
      <c r="I20" s="3418" t="n">
        <v>-0.5247847523967</v>
      </c>
      <c r="J20" s="3418" t="n">
        <v>-4.6273527668</v>
      </c>
      <c r="K20" s="3418" t="s">
        <v>2943</v>
      </c>
      <c r="L20" s="3415" t="s">
        <v>2943</v>
      </c>
      <c r="M20" s="3415" t="n">
        <v>-1.22955298324497</v>
      </c>
      <c r="N20" s="3418" t="n">
        <v>-1.22955298324497</v>
      </c>
      <c r="O20" s="3415" t="n">
        <v>-0.20991390095868</v>
      </c>
      <c r="P20" s="3415" t="n">
        <v>-1.85094110672</v>
      </c>
      <c r="Q20" s="3415" t="s">
        <v>2943</v>
      </c>
      <c r="R20" s="3418" t="n">
        <v>12.06482930005339</v>
      </c>
    </row>
    <row r="21">
      <c r="A21" s="3433" t="s">
        <v>3133</v>
      </c>
      <c r="B21" s="3416"/>
      <c r="C21" s="3418" t="s">
        <v>2943</v>
      </c>
      <c r="D21" s="3418" t="s">
        <v>2943</v>
      </c>
      <c r="E21" s="3418" t="s">
        <v>2943</v>
      </c>
      <c r="F21" s="3418" t="s">
        <v>2943</v>
      </c>
      <c r="G21" s="3418" t="s">
        <v>2943</v>
      </c>
      <c r="H21" s="3418" t="s">
        <v>2943</v>
      </c>
      <c r="I21" s="3418" t="s">
        <v>2943</v>
      </c>
      <c r="J21" s="3418" t="s">
        <v>2943</v>
      </c>
      <c r="K21" s="3418" t="s">
        <v>2943</v>
      </c>
      <c r="L21" s="3418" t="s">
        <v>2943</v>
      </c>
      <c r="M21" s="3418" t="s">
        <v>2943</v>
      </c>
      <c r="N21" s="3418" t="s">
        <v>2943</v>
      </c>
      <c r="O21" s="3418" t="s">
        <v>2943</v>
      </c>
      <c r="P21" s="3418" t="s">
        <v>2943</v>
      </c>
      <c r="Q21" s="3418" t="s">
        <v>2943</v>
      </c>
      <c r="R21" s="3418" t="s">
        <v>2943</v>
      </c>
    </row>
    <row r="22">
      <c r="A22" s="3435" t="s">
        <v>3134</v>
      </c>
      <c r="B22" s="3415" t="s">
        <v>3134</v>
      </c>
      <c r="C22" s="3418" t="s">
        <v>2943</v>
      </c>
      <c r="D22" s="3415" t="s">
        <v>2943</v>
      </c>
      <c r="E22" s="3415" t="s">
        <v>2943</v>
      </c>
      <c r="F22" s="3418" t="s">
        <v>2943</v>
      </c>
      <c r="G22" s="3418" t="s">
        <v>2943</v>
      </c>
      <c r="H22" s="3418" t="s">
        <v>2943</v>
      </c>
      <c r="I22" s="3418" t="s">
        <v>2943</v>
      </c>
      <c r="J22" s="3418" t="s">
        <v>2943</v>
      </c>
      <c r="K22" s="3418" t="s">
        <v>2943</v>
      </c>
      <c r="L22" s="3415" t="s">
        <v>2943</v>
      </c>
      <c r="M22" s="3415" t="s">
        <v>2943</v>
      </c>
      <c r="N22" s="3418" t="s">
        <v>2943</v>
      </c>
      <c r="O22" s="3415" t="s">
        <v>2943</v>
      </c>
      <c r="P22" s="3415" t="s">
        <v>2943</v>
      </c>
      <c r="Q22" s="3415" t="s">
        <v>2943</v>
      </c>
      <c r="R22" s="3418" t="s">
        <v>2943</v>
      </c>
    </row>
    <row r="23">
      <c r="A23" s="3435" t="s">
        <v>3135</v>
      </c>
      <c r="B23" s="3415" t="s">
        <v>3135</v>
      </c>
      <c r="C23" s="3418" t="s">
        <v>2943</v>
      </c>
      <c r="D23" s="3415" t="s">
        <v>2943</v>
      </c>
      <c r="E23" s="3415" t="s">
        <v>2943</v>
      </c>
      <c r="F23" s="3418" t="s">
        <v>2943</v>
      </c>
      <c r="G23" s="3418" t="s">
        <v>2943</v>
      </c>
      <c r="H23" s="3418" t="s">
        <v>2943</v>
      </c>
      <c r="I23" s="3418" t="s">
        <v>2943</v>
      </c>
      <c r="J23" s="3418" t="s">
        <v>2943</v>
      </c>
      <c r="K23" s="3418" t="s">
        <v>2943</v>
      </c>
      <c r="L23" s="3415" t="s">
        <v>2943</v>
      </c>
      <c r="M23" s="3415" t="s">
        <v>2943</v>
      </c>
      <c r="N23" s="3418" t="s">
        <v>2943</v>
      </c>
      <c r="O23" s="3415" t="s">
        <v>2943</v>
      </c>
      <c r="P23" s="3415" t="s">
        <v>2943</v>
      </c>
      <c r="Q23" s="3415" t="s">
        <v>2943</v>
      </c>
      <c r="R23" s="3418" t="s">
        <v>2943</v>
      </c>
    </row>
    <row r="24">
      <c r="A24" s="3433" t="s">
        <v>3136</v>
      </c>
      <c r="B24" s="3416"/>
      <c r="C24" s="3418" t="n">
        <v>1.0</v>
      </c>
      <c r="D24" s="3418" t="n">
        <v>1.0</v>
      </c>
      <c r="E24" s="3418" t="s">
        <v>2943</v>
      </c>
      <c r="F24" s="3418" t="s">
        <v>2943</v>
      </c>
      <c r="G24" s="3418" t="s">
        <v>2943</v>
      </c>
      <c r="H24" s="3418" t="s">
        <v>2943</v>
      </c>
      <c r="I24" s="3418" t="s">
        <v>2943</v>
      </c>
      <c r="J24" s="3418" t="n">
        <v>-4.2048527668</v>
      </c>
      <c r="K24" s="3418" t="s">
        <v>2943</v>
      </c>
      <c r="L24" s="3418" t="s">
        <v>2943</v>
      </c>
      <c r="M24" s="3418" t="s">
        <v>2943</v>
      </c>
      <c r="N24" s="3418" t="s">
        <v>2943</v>
      </c>
      <c r="O24" s="3418" t="s">
        <v>2943</v>
      </c>
      <c r="P24" s="3418" t="n">
        <v>-4.2048527668</v>
      </c>
      <c r="Q24" s="3418" t="s">
        <v>2943</v>
      </c>
      <c r="R24" s="3418" t="n">
        <v>15.41779347826668</v>
      </c>
    </row>
    <row r="25">
      <c r="A25" s="3435" t="s">
        <v>3137</v>
      </c>
      <c r="B25" s="3415" t="s">
        <v>3137</v>
      </c>
      <c r="C25" s="3418" t="n">
        <v>1.0</v>
      </c>
      <c r="D25" s="3415" t="n">
        <v>1.0</v>
      </c>
      <c r="E25" s="3415" t="s">
        <v>2943</v>
      </c>
      <c r="F25" s="3418" t="s">
        <v>2943</v>
      </c>
      <c r="G25" s="3418" t="s">
        <v>2943</v>
      </c>
      <c r="H25" s="3418" t="s">
        <v>2943</v>
      </c>
      <c r="I25" s="3418" t="s">
        <v>2943</v>
      </c>
      <c r="J25" s="3418" t="n">
        <v>-4.2048527668</v>
      </c>
      <c r="K25" s="3418" t="s">
        <v>2943</v>
      </c>
      <c r="L25" s="3415" t="s">
        <v>2943</v>
      </c>
      <c r="M25" s="3415" t="s">
        <v>2943</v>
      </c>
      <c r="N25" s="3418" t="s">
        <v>2943</v>
      </c>
      <c r="O25" s="3415" t="s">
        <v>2943</v>
      </c>
      <c r="P25" s="3415" t="n">
        <v>-4.2048527668</v>
      </c>
      <c r="Q25" s="3415" t="s">
        <v>2943</v>
      </c>
      <c r="R25" s="3418" t="n">
        <v>15.41779347826668</v>
      </c>
    </row>
    <row r="26">
      <c r="A26" s="3435" t="s">
        <v>3138</v>
      </c>
      <c r="B26" s="3415" t="s">
        <v>3138</v>
      </c>
      <c r="C26" s="3418" t="s">
        <v>2943</v>
      </c>
      <c r="D26" s="3415" t="s">
        <v>2943</v>
      </c>
      <c r="E26" s="3415" t="s">
        <v>2943</v>
      </c>
      <c r="F26" s="3418" t="s">
        <v>2943</v>
      </c>
      <c r="G26" s="3418" t="s">
        <v>2943</v>
      </c>
      <c r="H26" s="3418" t="s">
        <v>2943</v>
      </c>
      <c r="I26" s="3418" t="s">
        <v>2943</v>
      </c>
      <c r="J26" s="3418" t="s">
        <v>2943</v>
      </c>
      <c r="K26" s="3418" t="s">
        <v>2943</v>
      </c>
      <c r="L26" s="3415" t="s">
        <v>2943</v>
      </c>
      <c r="M26" s="3415" t="s">
        <v>2943</v>
      </c>
      <c r="N26" s="3418" t="s">
        <v>2943</v>
      </c>
      <c r="O26" s="3415" t="s">
        <v>2943</v>
      </c>
      <c r="P26" s="3415" t="s">
        <v>2943</v>
      </c>
      <c r="Q26" s="3415" t="s">
        <v>2943</v>
      </c>
      <c r="R26" s="3418" t="s">
        <v>2943</v>
      </c>
    </row>
    <row r="27" spans="1:20" ht="13" x14ac:dyDescent="0.15">
      <c r="A27" s="1517" t="s">
        <v>838</v>
      </c>
      <c r="B27" s="3416"/>
      <c r="C27" s="3418" t="s">
        <v>2943</v>
      </c>
      <c r="D27" s="3418" t="s">
        <v>2943</v>
      </c>
      <c r="E27" s="3418" t="s">
        <v>2943</v>
      </c>
      <c r="F27" s="3418" t="s">
        <v>2943</v>
      </c>
      <c r="G27" s="3418" t="s">
        <v>2943</v>
      </c>
      <c r="H27" s="3418" t="s">
        <v>2943</v>
      </c>
      <c r="I27" s="3418" t="s">
        <v>2943</v>
      </c>
      <c r="J27" s="3418" t="s">
        <v>2943</v>
      </c>
      <c r="K27" s="3418" t="s">
        <v>2943</v>
      </c>
      <c r="L27" s="3418" t="s">
        <v>2943</v>
      </c>
      <c r="M27" s="3418" t="s">
        <v>2943</v>
      </c>
      <c r="N27" s="3418" t="s">
        <v>2943</v>
      </c>
      <c r="O27" s="3418" t="s">
        <v>2943</v>
      </c>
      <c r="P27" s="3418" t="s">
        <v>2943</v>
      </c>
      <c r="Q27" s="3418" t="s">
        <v>2943</v>
      </c>
      <c r="R27" s="3418" t="s">
        <v>2943</v>
      </c>
      <c r="S27" s="26"/>
      <c r="T27" s="26"/>
    </row>
    <row r="28" spans="1:20" ht="12" customHeight="1" x14ac:dyDescent="0.15">
      <c r="A28" s="2396" t="s">
        <v>2831</v>
      </c>
      <c r="B28" s="26"/>
      <c r="C28" s="26"/>
      <c r="D28" s="26"/>
      <c r="E28" s="26"/>
      <c r="F28" s="26"/>
      <c r="G28" s="26"/>
      <c r="H28" s="26"/>
      <c r="I28" s="26"/>
      <c r="J28" s="26"/>
      <c r="K28" s="26"/>
      <c r="L28" s="26"/>
      <c r="M28" s="26"/>
      <c r="N28" s="26"/>
      <c r="O28" s="26"/>
      <c r="P28" s="26"/>
      <c r="Q28" s="26"/>
      <c r="R28" s="26"/>
      <c r="S28" s="26"/>
      <c r="T28" s="26"/>
    </row>
    <row r="29" spans="1:20" ht="13" x14ac:dyDescent="0.15">
      <c r="A29" s="2878" t="s">
        <v>1410</v>
      </c>
      <c r="B29" s="2878"/>
      <c r="C29" s="2878"/>
      <c r="D29" s="2878"/>
      <c r="E29" s="2878"/>
      <c r="F29" s="2878"/>
      <c r="G29" s="2878"/>
      <c r="H29" s="2878"/>
      <c r="I29" s="2878"/>
      <c r="J29" s="2878"/>
      <c r="K29" s="2878"/>
      <c r="L29" s="2878"/>
      <c r="M29" s="2878"/>
      <c r="N29" s="2878"/>
      <c r="O29" s="2878"/>
      <c r="P29" s="2878"/>
      <c r="Q29" s="2878"/>
      <c r="R29" s="2878"/>
      <c r="S29" s="26"/>
      <c r="T29" s="26"/>
    </row>
    <row r="30" spans="1:20" ht="12" customHeight="1" x14ac:dyDescent="0.15">
      <c r="A30" s="386" t="s">
        <v>1411</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7" t="s">
        <v>801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839</v>
      </c>
      <c r="B32" s="26"/>
      <c r="C32" s="26"/>
      <c r="D32" s="26"/>
      <c r="E32" s="26"/>
      <c r="F32" s="26"/>
      <c r="G32" s="26"/>
      <c r="H32" s="26"/>
      <c r="I32" s="26"/>
      <c r="J32" s="26"/>
      <c r="K32" s="26"/>
      <c r="L32" s="26"/>
      <c r="M32" s="26"/>
      <c r="N32" s="26"/>
      <c r="O32" s="26"/>
      <c r="P32" s="26"/>
      <c r="Q32" s="26"/>
      <c r="R32" s="26"/>
      <c r="S32" s="26"/>
      <c r="T32" s="26"/>
    </row>
    <row r="33" spans="1:20" x14ac:dyDescent="0.15">
      <c r="A33" s="2883" t="s">
        <v>1412</v>
      </c>
      <c r="B33" s="2883"/>
      <c r="C33" s="2883"/>
      <c r="D33" s="2883"/>
      <c r="E33" s="2883"/>
      <c r="F33" s="2883"/>
      <c r="G33" s="2883"/>
      <c r="H33" s="2883"/>
      <c r="I33" s="2883"/>
      <c r="J33" s="2883"/>
      <c r="K33" s="2883"/>
      <c r="L33" s="2883"/>
      <c r="M33" s="2883"/>
      <c r="N33" s="2883"/>
      <c r="O33" s="2883"/>
      <c r="P33" s="372"/>
      <c r="Q33" s="26"/>
      <c r="R33" s="26"/>
      <c r="S33" s="26"/>
      <c r="T33" s="26"/>
    </row>
    <row r="34" spans="1:20" ht="12" customHeight="1" x14ac:dyDescent="0.15">
      <c r="A34" s="388" t="s">
        <v>1413</v>
      </c>
      <c r="B34" s="26"/>
      <c r="C34" s="26"/>
      <c r="D34" s="26"/>
      <c r="E34" s="26"/>
      <c r="F34" s="26"/>
      <c r="G34" s="26"/>
      <c r="H34" s="26"/>
      <c r="I34" s="26"/>
      <c r="J34" s="26"/>
      <c r="K34" s="26"/>
      <c r="L34" s="26"/>
      <c r="M34" s="26"/>
      <c r="N34" s="26"/>
      <c r="O34" s="26"/>
      <c r="P34" s="26"/>
      <c r="Q34" s="26"/>
      <c r="R34" s="26"/>
      <c r="S34" s="26"/>
      <c r="T34" s="26"/>
    </row>
    <row r="35" spans="1:20" ht="12" customHeight="1" x14ac:dyDescent="0.15">
      <c r="A35" s="386" t="s">
        <v>1414</v>
      </c>
      <c r="B35" s="26"/>
      <c r="C35" s="26"/>
      <c r="D35" s="26"/>
      <c r="E35" s="26"/>
      <c r="F35" s="26"/>
      <c r="G35" s="26"/>
      <c r="H35" s="26"/>
      <c r="I35" s="26"/>
      <c r="J35" s="26"/>
      <c r="K35" s="26"/>
      <c r="L35" s="26"/>
      <c r="M35" s="26"/>
      <c r="N35" s="26"/>
      <c r="O35" s="26"/>
      <c r="P35" s="26"/>
      <c r="Q35" s="26"/>
      <c r="R35" s="26"/>
      <c r="S35" s="26"/>
      <c r="T35" s="26"/>
    </row>
    <row r="36" spans="1:20" ht="13" x14ac:dyDescent="0.15">
      <c r="A36" s="2884" t="s">
        <v>1415</v>
      </c>
      <c r="B36" s="2884"/>
      <c r="C36" s="2884"/>
      <c r="D36" s="2884"/>
      <c r="E36" s="2884"/>
      <c r="F36" s="2884"/>
      <c r="G36" s="2884"/>
      <c r="H36" s="2884"/>
      <c r="I36" s="2884"/>
      <c r="J36" s="2884"/>
      <c r="K36" s="2884"/>
      <c r="L36" s="2598"/>
      <c r="M36" s="2598"/>
      <c r="N36" s="2598"/>
      <c r="O36" s="2598"/>
      <c r="P36" s="371"/>
      <c r="Q36" s="26"/>
      <c r="R36" s="26"/>
      <c r="S36" s="26"/>
      <c r="T36" s="26"/>
    </row>
    <row r="37" spans="1:20" ht="13.5" customHeight="1" x14ac:dyDescent="0.15">
      <c r="A37" s="26"/>
      <c r="B37" s="26"/>
      <c r="C37" s="26"/>
      <c r="D37" s="26"/>
      <c r="E37" s="26"/>
      <c r="F37" s="26"/>
      <c r="G37" s="26"/>
      <c r="H37" s="26"/>
      <c r="I37" s="26"/>
      <c r="J37" s="26"/>
      <c r="K37" s="26"/>
      <c r="L37" s="26"/>
      <c r="M37" s="26"/>
      <c r="N37" s="26"/>
      <c r="O37" s="26"/>
      <c r="P37" s="26"/>
      <c r="Q37" s="26"/>
      <c r="R37" s="26"/>
      <c r="S37" s="26"/>
      <c r="T37" s="26"/>
    </row>
    <row r="38" spans="1:20" ht="16.5" customHeight="1" x14ac:dyDescent="0.15">
      <c r="A38" s="2880" t="s">
        <v>280</v>
      </c>
      <c r="B38" s="2881"/>
      <c r="C38" s="2881"/>
      <c r="D38" s="2881"/>
      <c r="E38" s="2881"/>
      <c r="F38" s="2881"/>
      <c r="G38" s="2881"/>
      <c r="H38" s="2881"/>
      <c r="I38" s="2881"/>
      <c r="J38" s="2881"/>
      <c r="K38" s="2881"/>
      <c r="L38" s="2881"/>
      <c r="M38" s="2881"/>
      <c r="N38" s="2881"/>
      <c r="O38" s="2882"/>
      <c r="P38" s="374"/>
      <c r="Q38" s="26"/>
      <c r="R38" s="26"/>
      <c r="S38" s="26"/>
      <c r="T38" s="26"/>
    </row>
    <row r="39" spans="1:20" ht="18.75" customHeight="1" x14ac:dyDescent="0.15">
      <c r="A39" s="2888" t="s">
        <v>804</v>
      </c>
      <c r="B39" s="2889"/>
      <c r="C39" s="2889"/>
      <c r="D39" s="2889"/>
      <c r="E39" s="2889"/>
      <c r="F39" s="2889"/>
      <c r="G39" s="2889"/>
      <c r="H39" s="2889"/>
      <c r="I39" s="2889"/>
      <c r="J39" s="2889"/>
      <c r="K39" s="2889"/>
      <c r="L39" s="2889"/>
      <c r="M39" s="2889"/>
      <c r="N39" s="2889"/>
      <c r="O39" s="2890"/>
      <c r="P39" s="389"/>
      <c r="Q39" s="389"/>
      <c r="R39" s="389"/>
      <c r="S39" s="26"/>
      <c r="T39" s="26"/>
    </row>
    <row r="40" spans="1:20" ht="12" customHeight="1" x14ac:dyDescent="0.15">
      <c r="A40" s="2420" t="s">
        <v>1484</v>
      </c>
      <c r="B40" s="3415" t="s">
        <v>3090</v>
      </c>
      <c r="C40" s="2866"/>
      <c r="D40" s="2866"/>
      <c r="E40" s="2866"/>
      <c r="F40" s="2866"/>
      <c r="G40" s="2866"/>
      <c r="H40" s="2866"/>
      <c r="I40" s="2866"/>
      <c r="J40" s="2866"/>
      <c r="K40" s="2866"/>
      <c r="L40" s="2866"/>
      <c r="M40" s="2866"/>
      <c r="N40" s="2866"/>
      <c r="O40" s="2866"/>
      <c r="P40" s="372"/>
      <c r="Q40" s="372"/>
      <c r="R40" s="372"/>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372"/>
      <c r="Q41" s="372"/>
      <c r="R41"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1:O41"/>
    <mergeCell ref="B40:O40"/>
    <mergeCell ref="A39:O39"/>
    <mergeCell ref="A38:O38"/>
    <mergeCell ref="A33:O33"/>
    <mergeCell ref="A36:O36"/>
    <mergeCell ref="A29:R29"/>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103.15</v>
      </c>
      <c r="D10" s="3418" t="n">
        <v>103.15</v>
      </c>
      <c r="E10" s="3418" t="s">
        <v>2943</v>
      </c>
      <c r="F10" s="3418" t="n">
        <v>0.26830107974724</v>
      </c>
      <c r="G10" s="3418" t="n">
        <v>-0.30132899471433</v>
      </c>
      <c r="H10" s="3418" t="n">
        <v>-0.03302791496709</v>
      </c>
      <c r="I10" s="3418" t="n">
        <v>-0.04650009406048</v>
      </c>
      <c r="J10" s="3418" t="n">
        <v>-1.11530349579875</v>
      </c>
      <c r="K10" s="3418" t="s">
        <v>2943</v>
      </c>
      <c r="L10" s="3418" t="n">
        <v>27.675256375928</v>
      </c>
      <c r="M10" s="3418" t="n">
        <v>-31.08208580478365</v>
      </c>
      <c r="N10" s="3418" t="n">
        <v>-3.40682942885565</v>
      </c>
      <c r="O10" s="3418" t="n">
        <v>-4.79648470233829</v>
      </c>
      <c r="P10" s="3418" t="n">
        <v>-115.04355559164142</v>
      </c>
      <c r="Q10" s="3418" t="s">
        <v>2943</v>
      </c>
      <c r="R10" s="3418" t="n">
        <v>451.90518898373006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65.32528622000001</v>
      </c>
      <c r="D11" s="3418" t="n">
        <v>65.32528622000001</v>
      </c>
      <c r="E11" s="3418" t="s">
        <v>2943</v>
      </c>
      <c r="F11" s="3418" t="n">
        <v>0.2632</v>
      </c>
      <c r="G11" s="3418" t="s">
        <v>2946</v>
      </c>
      <c r="H11" s="3418" t="n">
        <v>0.2632</v>
      </c>
      <c r="I11" s="3418" t="s">
        <v>2945</v>
      </c>
      <c r="J11" s="3418" t="s">
        <v>2945</v>
      </c>
      <c r="K11" s="3418" t="s">
        <v>2943</v>
      </c>
      <c r="L11" s="3418" t="n">
        <v>17.193615333104</v>
      </c>
      <c r="M11" s="3418" t="s">
        <v>2946</v>
      </c>
      <c r="N11" s="3418" t="n">
        <v>17.193615333104</v>
      </c>
      <c r="O11" s="3418" t="s">
        <v>2945</v>
      </c>
      <c r="P11" s="3418" t="s">
        <v>2945</v>
      </c>
      <c r="Q11" s="3418" t="s">
        <v>2943</v>
      </c>
      <c r="R11" s="3418" t="n">
        <v>-63.04325622138139</v>
      </c>
      <c r="S11" s="26"/>
      <c r="T11" s="26"/>
      <c r="U11" s="26"/>
      <c r="V11" s="26"/>
      <c r="W11" s="26"/>
      <c r="X11" s="26"/>
      <c r="Y11" s="26"/>
      <c r="Z11" s="26"/>
      <c r="AA11" s="26"/>
      <c r="AB11" s="26"/>
      <c r="AC11" s="26"/>
      <c r="AD11" s="26"/>
      <c r="AE11" s="26"/>
      <c r="AF11" s="26"/>
      <c r="AG11" s="26"/>
      <c r="AH11" s="26"/>
    </row>
    <row r="12" spans="1:34" x14ac:dyDescent="0.15">
      <c r="A12" s="3425" t="s">
        <v>3130</v>
      </c>
      <c r="B12" s="3415" t="s">
        <v>3130</v>
      </c>
      <c r="C12" s="3418" t="n">
        <v>65.32528622000001</v>
      </c>
      <c r="D12" s="3415" t="n">
        <v>65.32528622000001</v>
      </c>
      <c r="E12" s="3415" t="s">
        <v>2943</v>
      </c>
      <c r="F12" s="3418" t="n">
        <v>0.2632</v>
      </c>
      <c r="G12" s="3418" t="s">
        <v>2946</v>
      </c>
      <c r="H12" s="3418" t="n">
        <v>0.2632</v>
      </c>
      <c r="I12" s="3418" t="s">
        <v>2945</v>
      </c>
      <c r="J12" s="3418" t="s">
        <v>2945</v>
      </c>
      <c r="K12" s="3418" t="s">
        <v>2943</v>
      </c>
      <c r="L12" s="3415" t="n">
        <v>17.193615333104</v>
      </c>
      <c r="M12" s="3415" t="s">
        <v>2946</v>
      </c>
      <c r="N12" s="3418" t="n">
        <v>17.193615333104</v>
      </c>
      <c r="O12" s="3415" t="s">
        <v>2945</v>
      </c>
      <c r="P12" s="3415" t="s">
        <v>2945</v>
      </c>
      <c r="Q12" s="3415" t="s">
        <v>2943</v>
      </c>
      <c r="R12" s="3418" t="n">
        <v>-63.04325622138139</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37.82471377999999</v>
      </c>
      <c r="D13" s="3418" t="n">
        <v>37.82471377999999</v>
      </c>
      <c r="E13" s="3418" t="s">
        <v>2943</v>
      </c>
      <c r="F13" s="3418" t="n">
        <v>0.27711091493748</v>
      </c>
      <c r="G13" s="3418" t="n">
        <v>-0.82174014549235</v>
      </c>
      <c r="H13" s="3418" t="n">
        <v>-0.54462923055487</v>
      </c>
      <c r="I13" s="3418" t="n">
        <v>-0.12680822200628</v>
      </c>
      <c r="J13" s="3418" t="n">
        <v>-3.04149176807443</v>
      </c>
      <c r="K13" s="3418" t="s">
        <v>2943</v>
      </c>
      <c r="L13" s="3418" t="n">
        <v>10.481641042824</v>
      </c>
      <c r="M13" s="3418" t="n">
        <v>-31.08208580478365</v>
      </c>
      <c r="N13" s="3418" t="n">
        <v>-20.60044476195965</v>
      </c>
      <c r="O13" s="3418" t="n">
        <v>-4.79648470233829</v>
      </c>
      <c r="P13" s="3418" t="n">
        <v>-115.04355559164142</v>
      </c>
      <c r="Q13" s="3418" t="s">
        <v>2943</v>
      </c>
      <c r="R13" s="3418" t="n">
        <v>514.9484452051114</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4.1</v>
      </c>
      <c r="D14" s="3418" t="n">
        <v>4.1</v>
      </c>
      <c r="E14" s="3418" t="s">
        <v>2943</v>
      </c>
      <c r="F14" s="3418" t="s">
        <v>2955</v>
      </c>
      <c r="G14" s="3418" t="n">
        <v>-5.68701943046328</v>
      </c>
      <c r="H14" s="3418" t="n">
        <v>-5.68701943046328</v>
      </c>
      <c r="I14" s="3418" t="n">
        <v>-1.02397024857893</v>
      </c>
      <c r="J14" s="3418" t="n">
        <v>-3.673215308</v>
      </c>
      <c r="K14" s="3418" t="s">
        <v>2943</v>
      </c>
      <c r="L14" s="3418" t="s">
        <v>2955</v>
      </c>
      <c r="M14" s="3418" t="n">
        <v>-23.31677966489946</v>
      </c>
      <c r="N14" s="3418" t="n">
        <v>-23.31677966489946</v>
      </c>
      <c r="O14" s="3418" t="n">
        <v>-4.19827801917362</v>
      </c>
      <c r="P14" s="3418" t="n">
        <v>-15.0601827628</v>
      </c>
      <c r="Q14" s="3418" t="s">
        <v>2943</v>
      </c>
      <c r="R14" s="3418" t="n">
        <v>156.1092149718681</v>
      </c>
      <c r="S14" s="26"/>
      <c r="T14" s="26"/>
      <c r="U14" s="26"/>
      <c r="V14" s="26"/>
      <c r="W14" s="26"/>
      <c r="X14" s="26"/>
      <c r="Y14" s="26"/>
      <c r="Z14" s="26"/>
      <c r="AA14" s="26"/>
      <c r="AB14" s="26"/>
      <c r="AC14" s="26"/>
      <c r="AD14" s="26"/>
      <c r="AE14" s="26"/>
      <c r="AF14" s="26"/>
      <c r="AG14" s="26"/>
      <c r="AH14" s="26"/>
    </row>
    <row r="15" spans="1:34" x14ac:dyDescent="0.15">
      <c r="A15" s="3425" t="s">
        <v>3139</v>
      </c>
      <c r="B15" s="3415" t="s">
        <v>3139</v>
      </c>
      <c r="C15" s="3418" t="n">
        <v>4.1</v>
      </c>
      <c r="D15" s="3415" t="n">
        <v>4.1</v>
      </c>
      <c r="E15" s="3415" t="s">
        <v>2943</v>
      </c>
      <c r="F15" s="3418" t="s">
        <v>2955</v>
      </c>
      <c r="G15" s="3418" t="n">
        <v>-5.68701943046328</v>
      </c>
      <c r="H15" s="3418" t="n">
        <v>-5.68701943046328</v>
      </c>
      <c r="I15" s="3418" t="n">
        <v>-1.02397024857893</v>
      </c>
      <c r="J15" s="3418" t="n">
        <v>-3.673215308</v>
      </c>
      <c r="K15" s="3418" t="s">
        <v>2943</v>
      </c>
      <c r="L15" s="3415" t="s">
        <v>2955</v>
      </c>
      <c r="M15" s="3415" t="n">
        <v>-23.31677966489946</v>
      </c>
      <c r="N15" s="3418" t="n">
        <v>-23.31677966489946</v>
      </c>
      <c r="O15" s="3415" t="n">
        <v>-4.19827801917362</v>
      </c>
      <c r="P15" s="3415" t="n">
        <v>-15.0601827628</v>
      </c>
      <c r="Q15" s="3415" t="s">
        <v>2943</v>
      </c>
      <c r="R15" s="3418" t="n">
        <v>156.1092149718681</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8.7</v>
      </c>
      <c r="D16" s="3418" t="n">
        <v>8.7</v>
      </c>
      <c r="E16" s="3418" t="s">
        <v>2943</v>
      </c>
      <c r="F16" s="3418" t="n">
        <v>0.3108</v>
      </c>
      <c r="G16" s="3418" t="n">
        <v>-0.30511075961788</v>
      </c>
      <c r="H16" s="3418" t="n">
        <v>0.00568924038212</v>
      </c>
      <c r="I16" s="3418" t="n">
        <v>-0.03642566348367</v>
      </c>
      <c r="J16" s="3418" t="n">
        <v>-2.77472680225287</v>
      </c>
      <c r="K16" s="3418" t="s">
        <v>2943</v>
      </c>
      <c r="L16" s="3418" t="n">
        <v>2.70396</v>
      </c>
      <c r="M16" s="3418" t="n">
        <v>-2.65446360867555</v>
      </c>
      <c r="N16" s="3418" t="n">
        <v>0.04949639132445</v>
      </c>
      <c r="O16" s="3418" t="n">
        <v>-0.31690327230791</v>
      </c>
      <c r="P16" s="3418" t="n">
        <v>-24.1401231796</v>
      </c>
      <c r="Q16" s="3418" t="s">
        <v>2943</v>
      </c>
      <c r="R16" s="3418" t="n">
        <v>89.4942768888061</v>
      </c>
      <c r="S16" s="26"/>
      <c r="T16" s="26"/>
      <c r="U16" s="26"/>
      <c r="V16" s="26"/>
      <c r="W16" s="26"/>
      <c r="X16" s="26"/>
      <c r="Y16" s="26"/>
      <c r="Z16" s="26"/>
      <c r="AA16" s="26"/>
      <c r="AB16" s="26"/>
      <c r="AC16" s="26"/>
      <c r="AD16" s="26"/>
      <c r="AE16" s="26"/>
      <c r="AF16" s="26"/>
      <c r="AG16" s="26"/>
      <c r="AH16" s="26"/>
    </row>
    <row r="17" spans="1:34" x14ac:dyDescent="0.15">
      <c r="A17" s="3425" t="s">
        <v>3140</v>
      </c>
      <c r="B17" s="3415" t="s">
        <v>3140</v>
      </c>
      <c r="C17" s="3418" t="n">
        <v>8.0</v>
      </c>
      <c r="D17" s="3415" t="n">
        <v>8.0</v>
      </c>
      <c r="E17" s="3415" t="s">
        <v>2943</v>
      </c>
      <c r="F17" s="3418" t="n">
        <v>0.3108</v>
      </c>
      <c r="G17" s="3418" t="n">
        <v>-0.16282065851861</v>
      </c>
      <c r="H17" s="3418" t="n">
        <v>0.14797934148139</v>
      </c>
      <c r="I17" s="3418" t="s">
        <v>2945</v>
      </c>
      <c r="J17" s="3418" t="n">
        <v>-2.807715308</v>
      </c>
      <c r="K17" s="3418" t="s">
        <v>2943</v>
      </c>
      <c r="L17" s="3415" t="n">
        <v>2.4864</v>
      </c>
      <c r="M17" s="3415" t="n">
        <v>-1.30256526814888</v>
      </c>
      <c r="N17" s="3418" t="n">
        <v>1.18383473185112</v>
      </c>
      <c r="O17" s="3415" t="s">
        <v>2945</v>
      </c>
      <c r="P17" s="3415" t="n">
        <v>-22.461722464</v>
      </c>
      <c r="Q17" s="3415" t="s">
        <v>2943</v>
      </c>
      <c r="R17" s="3418" t="n">
        <v>78.01892168454596</v>
      </c>
      <c r="S17" s="26"/>
      <c r="T17" s="26"/>
      <c r="U17" s="26"/>
      <c r="V17" s="26"/>
      <c r="W17" s="26"/>
      <c r="X17" s="26"/>
      <c r="Y17" s="26"/>
      <c r="Z17" s="26"/>
      <c r="AA17" s="26"/>
      <c r="AB17" s="26"/>
      <c r="AC17" s="26"/>
      <c r="AD17" s="26"/>
      <c r="AE17" s="26"/>
      <c r="AF17" s="26"/>
      <c r="AG17" s="26"/>
      <c r="AH17" s="26"/>
    </row>
    <row r="18">
      <c r="A18" s="3425" t="s">
        <v>3141</v>
      </c>
      <c r="B18" s="3415" t="s">
        <v>3141</v>
      </c>
      <c r="C18" s="3418" t="n">
        <v>0.7</v>
      </c>
      <c r="D18" s="3415" t="n">
        <v>0.7</v>
      </c>
      <c r="E18" s="3415" t="s">
        <v>2943</v>
      </c>
      <c r="F18" s="3418" t="n">
        <v>0.3108</v>
      </c>
      <c r="G18" s="3418" t="n">
        <v>-1.93128334360953</v>
      </c>
      <c r="H18" s="3418" t="n">
        <v>-1.62048334360953</v>
      </c>
      <c r="I18" s="3418" t="n">
        <v>-0.45271896043987</v>
      </c>
      <c r="J18" s="3418" t="n">
        <v>-2.397715308</v>
      </c>
      <c r="K18" s="3418" t="s">
        <v>2943</v>
      </c>
      <c r="L18" s="3415" t="n">
        <v>0.21756</v>
      </c>
      <c r="M18" s="3415" t="n">
        <v>-1.35189834052667</v>
      </c>
      <c r="N18" s="3418" t="n">
        <v>-1.13433834052667</v>
      </c>
      <c r="O18" s="3415" t="n">
        <v>-0.31690327230791</v>
      </c>
      <c r="P18" s="3415" t="n">
        <v>-1.6784007156</v>
      </c>
      <c r="Q18" s="3415" t="s">
        <v>2943</v>
      </c>
      <c r="R18" s="3418" t="n">
        <v>11.47535520426014</v>
      </c>
    </row>
    <row r="19" spans="1:34" ht="13" x14ac:dyDescent="0.15">
      <c r="A19" s="1470" t="s">
        <v>847</v>
      </c>
      <c r="B19" s="3416"/>
      <c r="C19" s="3418" t="n">
        <v>23.65999999999999</v>
      </c>
      <c r="D19" s="3418" t="n">
        <v>23.65999999999999</v>
      </c>
      <c r="E19" s="3418" t="s">
        <v>2943</v>
      </c>
      <c r="F19" s="3418" t="n">
        <v>0.3108</v>
      </c>
      <c r="G19" s="3418" t="n">
        <v>-0.11931069540621</v>
      </c>
      <c r="H19" s="3418" t="n">
        <v>0.19148930459379</v>
      </c>
      <c r="I19" s="3418" t="n">
        <v>-0.01188940874289</v>
      </c>
      <c r="J19" s="3418" t="n">
        <v>-3.26058217190533</v>
      </c>
      <c r="K19" s="3418" t="s">
        <v>2943</v>
      </c>
      <c r="L19" s="3418" t="n">
        <v>7.353528</v>
      </c>
      <c r="M19" s="3418" t="n">
        <v>-2.82289105331084</v>
      </c>
      <c r="N19" s="3418" t="n">
        <v>4.53063694668916</v>
      </c>
      <c r="O19" s="3418" t="n">
        <v>-0.28130341085676</v>
      </c>
      <c r="P19" s="3418" t="n">
        <v>-77.14537418727996</v>
      </c>
      <c r="Q19" s="3418" t="s">
        <v>2943</v>
      </c>
      <c r="R19" s="3418" t="n">
        <v>267.2854823886413</v>
      </c>
      <c r="S19" s="26"/>
      <c r="T19" s="26"/>
      <c r="U19" s="26"/>
      <c r="V19" s="26"/>
      <c r="W19" s="26"/>
      <c r="X19" s="26"/>
      <c r="Y19" s="26"/>
      <c r="Z19" s="26"/>
      <c r="AA19" s="26"/>
      <c r="AB19" s="26"/>
      <c r="AC19" s="26"/>
      <c r="AD19" s="26"/>
      <c r="AE19" s="26"/>
      <c r="AF19" s="26"/>
      <c r="AG19" s="26"/>
      <c r="AH19" s="26"/>
    </row>
    <row r="20" spans="1:34" x14ac:dyDescent="0.15">
      <c r="A20" s="3425" t="s">
        <v>3142</v>
      </c>
      <c r="B20" s="3415" t="s">
        <v>3142</v>
      </c>
      <c r="C20" s="3418" t="n">
        <v>22.95999999999999</v>
      </c>
      <c r="D20" s="3415" t="n">
        <v>22.95999999999999</v>
      </c>
      <c r="E20" s="3415" t="s">
        <v>2943</v>
      </c>
      <c r="F20" s="3418" t="n">
        <v>0.3108</v>
      </c>
      <c r="G20" s="3418" t="n">
        <v>-0.06303135888502</v>
      </c>
      <c r="H20" s="3418" t="n">
        <v>0.24776864111498</v>
      </c>
      <c r="I20" s="3418" t="s">
        <v>2945</v>
      </c>
      <c r="J20" s="3418" t="n">
        <v>-3.250715308</v>
      </c>
      <c r="K20" s="3418" t="s">
        <v>2943</v>
      </c>
      <c r="L20" s="3415" t="n">
        <v>7.135968</v>
      </c>
      <c r="M20" s="3415" t="n">
        <v>-1.4472</v>
      </c>
      <c r="N20" s="3418" t="n">
        <v>5.688768</v>
      </c>
      <c r="O20" s="3415" t="s">
        <v>2945</v>
      </c>
      <c r="P20" s="3415" t="n">
        <v>-74.63642347167996</v>
      </c>
      <c r="Q20" s="3415" t="s">
        <v>2943</v>
      </c>
      <c r="R20" s="3418" t="n">
        <v>252.80807006282674</v>
      </c>
      <c r="S20" s="26"/>
      <c r="T20" s="26"/>
      <c r="U20" s="26"/>
      <c r="V20" s="26"/>
      <c r="W20" s="26"/>
      <c r="X20" s="26"/>
      <c r="Y20" s="26"/>
      <c r="Z20" s="26"/>
      <c r="AA20" s="26"/>
      <c r="AB20" s="26"/>
      <c r="AC20" s="26"/>
      <c r="AD20" s="26"/>
      <c r="AE20" s="26"/>
      <c r="AF20" s="26"/>
      <c r="AG20" s="26"/>
      <c r="AH20" s="26"/>
    </row>
    <row r="21">
      <c r="A21" s="3425" t="s">
        <v>3143</v>
      </c>
      <c r="B21" s="3415" t="s">
        <v>3143</v>
      </c>
      <c r="C21" s="3418" t="n">
        <v>0.7</v>
      </c>
      <c r="D21" s="3415" t="n">
        <v>0.7</v>
      </c>
      <c r="E21" s="3415" t="s">
        <v>2943</v>
      </c>
      <c r="F21" s="3418" t="n">
        <v>0.3108</v>
      </c>
      <c r="G21" s="3418" t="n">
        <v>-1.9652729333012</v>
      </c>
      <c r="H21" s="3418" t="n">
        <v>-1.6544729333012</v>
      </c>
      <c r="I21" s="3418" t="n">
        <v>-0.40186201550966</v>
      </c>
      <c r="J21" s="3418" t="n">
        <v>-3.584215308</v>
      </c>
      <c r="K21" s="3418" t="s">
        <v>2943</v>
      </c>
      <c r="L21" s="3415" t="n">
        <v>0.21756</v>
      </c>
      <c r="M21" s="3415" t="n">
        <v>-1.37569105331084</v>
      </c>
      <c r="N21" s="3418" t="n">
        <v>-1.15813105331084</v>
      </c>
      <c r="O21" s="3415" t="n">
        <v>-0.28130341085676</v>
      </c>
      <c r="P21" s="3415" t="n">
        <v>-2.5089507156</v>
      </c>
      <c r="Q21" s="3415" t="s">
        <v>2943</v>
      </c>
      <c r="R21" s="3418" t="n">
        <v>14.47741232581455</v>
      </c>
    </row>
    <row r="22" spans="1:34" ht="13" x14ac:dyDescent="0.15">
      <c r="A22" s="1470" t="s">
        <v>848</v>
      </c>
      <c r="B22" s="3416"/>
      <c r="C22" s="3418" t="n">
        <v>1.36471378</v>
      </c>
      <c r="D22" s="3418" t="n">
        <v>1.36471378</v>
      </c>
      <c r="E22" s="3418" t="s">
        <v>2943</v>
      </c>
      <c r="F22" s="3418" t="n">
        <v>0.3108</v>
      </c>
      <c r="G22" s="3418" t="n">
        <v>-1.6765064670907</v>
      </c>
      <c r="H22" s="3418" t="n">
        <v>-1.3657064670907</v>
      </c>
      <c r="I22" s="3418" t="s">
        <v>2945</v>
      </c>
      <c r="J22" s="3418" t="n">
        <v>0.9541374588</v>
      </c>
      <c r="K22" s="3418" t="s">
        <v>2943</v>
      </c>
      <c r="L22" s="3418" t="n">
        <v>0.424153042824</v>
      </c>
      <c r="M22" s="3418" t="n">
        <v>-2.2879514778978</v>
      </c>
      <c r="N22" s="3418" t="n">
        <v>-1.8637984350738</v>
      </c>
      <c r="O22" s="3418" t="s">
        <v>2945</v>
      </c>
      <c r="P22" s="3418" t="n">
        <v>1.30212453803854</v>
      </c>
      <c r="Q22" s="3418" t="s">
        <v>2943</v>
      </c>
      <c r="R22" s="3418" t="n">
        <v>2.05947095579596</v>
      </c>
      <c r="S22" s="26"/>
      <c r="T22" s="26"/>
      <c r="U22" s="26"/>
      <c r="V22" s="26"/>
      <c r="W22" s="26"/>
      <c r="X22" s="26"/>
      <c r="Y22" s="26"/>
      <c r="Z22" s="26"/>
      <c r="AA22" s="26"/>
      <c r="AB22" s="26"/>
      <c r="AC22" s="26"/>
      <c r="AD22" s="26"/>
      <c r="AE22" s="26"/>
      <c r="AF22" s="26"/>
      <c r="AG22" s="26"/>
      <c r="AH22" s="26"/>
    </row>
    <row r="23" spans="1:34" x14ac:dyDescent="0.15">
      <c r="A23" s="3425" t="s">
        <v>3144</v>
      </c>
      <c r="B23" s="3415" t="s">
        <v>3144</v>
      </c>
      <c r="C23" s="3418" t="n">
        <v>1.36471378</v>
      </c>
      <c r="D23" s="3415" t="n">
        <v>1.36471378</v>
      </c>
      <c r="E23" s="3415" t="s">
        <v>2943</v>
      </c>
      <c r="F23" s="3418" t="n">
        <v>0.3108</v>
      </c>
      <c r="G23" s="3418" t="n">
        <v>-1.6765064670907</v>
      </c>
      <c r="H23" s="3418" t="n">
        <v>-1.3657064670907</v>
      </c>
      <c r="I23" s="3418" t="s">
        <v>2945</v>
      </c>
      <c r="J23" s="3418" t="n">
        <v>0.9541374588</v>
      </c>
      <c r="K23" s="3418" t="s">
        <v>2943</v>
      </c>
      <c r="L23" s="3415" t="n">
        <v>0.424153042824</v>
      </c>
      <c r="M23" s="3415" t="n">
        <v>-2.2879514778978</v>
      </c>
      <c r="N23" s="3418" t="n">
        <v>-1.8637984350738</v>
      </c>
      <c r="O23" s="3415" t="s">
        <v>2945</v>
      </c>
      <c r="P23" s="3415" t="n">
        <v>1.30212453803854</v>
      </c>
      <c r="Q23" s="3415" t="s">
        <v>2943</v>
      </c>
      <c r="R23" s="3418" t="n">
        <v>2.05947095579596</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2943</v>
      </c>
      <c r="D24" s="3418" t="s">
        <v>2943</v>
      </c>
      <c r="E24" s="3418" t="s">
        <v>2943</v>
      </c>
      <c r="F24" s="3418" t="s">
        <v>2943</v>
      </c>
      <c r="G24" s="3418" t="s">
        <v>2943</v>
      </c>
      <c r="H24" s="3418" t="s">
        <v>2943</v>
      </c>
      <c r="I24" s="3418" t="s">
        <v>2943</v>
      </c>
      <c r="J24" s="3418" t="s">
        <v>2943</v>
      </c>
      <c r="K24" s="3418" t="s">
        <v>2943</v>
      </c>
      <c r="L24" s="3418" t="s">
        <v>2943</v>
      </c>
      <c r="M24" s="3418" t="s">
        <v>2943</v>
      </c>
      <c r="N24" s="3418" t="s">
        <v>2943</v>
      </c>
      <c r="O24" s="3418" t="s">
        <v>2943</v>
      </c>
      <c r="P24" s="3418" t="s">
        <v>2943</v>
      </c>
      <c r="Q24" s="3418" t="s">
        <v>2943</v>
      </c>
      <c r="R24" s="3418" t="s">
        <v>2943</v>
      </c>
      <c r="S24" s="26"/>
      <c r="T24" s="26"/>
      <c r="U24" s="26"/>
      <c r="V24" s="26"/>
      <c r="W24" s="26"/>
      <c r="X24" s="26"/>
      <c r="Y24" s="26"/>
      <c r="Z24" s="26"/>
      <c r="AA24" s="26"/>
      <c r="AB24" s="26"/>
      <c r="AC24" s="26"/>
      <c r="AD24" s="26"/>
      <c r="AE24" s="26"/>
      <c r="AF24" s="26"/>
      <c r="AG24" s="26"/>
      <c r="AH24" s="26"/>
    </row>
    <row r="25" spans="1:34" x14ac:dyDescent="0.15">
      <c r="A25" s="3425" t="s">
        <v>3145</v>
      </c>
      <c r="B25" s="3415" t="s">
        <v>3145</v>
      </c>
      <c r="C25" s="3418" t="s">
        <v>2943</v>
      </c>
      <c r="D25" s="3415" t="s">
        <v>2943</v>
      </c>
      <c r="E25" s="3415" t="s">
        <v>2943</v>
      </c>
      <c r="F25" s="3418" t="s">
        <v>2943</v>
      </c>
      <c r="G25" s="3418" t="s">
        <v>2943</v>
      </c>
      <c r="H25" s="3418" t="s">
        <v>2943</v>
      </c>
      <c r="I25" s="3418" t="s">
        <v>2943</v>
      </c>
      <c r="J25" s="3418" t="s">
        <v>2943</v>
      </c>
      <c r="K25" s="3418" t="s">
        <v>2943</v>
      </c>
      <c r="L25" s="3415" t="s">
        <v>2943</v>
      </c>
      <c r="M25" s="3415" t="s">
        <v>2943</v>
      </c>
      <c r="N25" s="3418" t="s">
        <v>2943</v>
      </c>
      <c r="O25" s="3415" t="s">
        <v>2943</v>
      </c>
      <c r="P25" s="3415" t="s">
        <v>2943</v>
      </c>
      <c r="Q25" s="3415" t="s">
        <v>2943</v>
      </c>
      <c r="R25" s="3418" t="s">
        <v>2943</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31.95</v>
      </c>
      <c r="D10" s="3418" t="n">
        <v>31.95</v>
      </c>
      <c r="E10" s="3418" t="s">
        <v>2943</v>
      </c>
      <c r="F10" s="3418" t="s">
        <v>2943</v>
      </c>
      <c r="G10" s="3418" t="n">
        <v>-0.01985715265956</v>
      </c>
      <c r="H10" s="3418" t="n">
        <v>-0.01985715265956</v>
      </c>
      <c r="I10" s="3418" t="s">
        <v>2943</v>
      </c>
      <c r="J10" s="3418" t="n">
        <v>-0.04140462532089</v>
      </c>
      <c r="K10" s="3418" t="s">
        <v>2943</v>
      </c>
      <c r="L10" s="3418" t="s">
        <v>2943</v>
      </c>
      <c r="M10" s="3418" t="n">
        <v>-0.63443602747297</v>
      </c>
      <c r="N10" s="3418" t="n">
        <v>-0.63443602747297</v>
      </c>
      <c r="O10" s="3418" t="s">
        <v>2943</v>
      </c>
      <c r="P10" s="3418" t="n">
        <v>-1.32287777900242</v>
      </c>
      <c r="Q10" s="3418" t="s">
        <v>2943</v>
      </c>
      <c r="R10" s="3418" t="n">
        <v>7.17681729040977</v>
      </c>
      <c r="S10" s="26"/>
      <c r="T10" s="26"/>
    </row>
    <row r="11" spans="1:20" ht="14" x14ac:dyDescent="0.15">
      <c r="A11" s="1472" t="s">
        <v>1423</v>
      </c>
      <c r="B11" s="3416" t="s">
        <v>1185</v>
      </c>
      <c r="C11" s="3418" t="n">
        <v>31.072</v>
      </c>
      <c r="D11" s="3415" t="n">
        <v>31.072</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0.878</v>
      </c>
      <c r="D12" s="3418" t="n">
        <v>0.878</v>
      </c>
      <c r="E12" s="3418" t="s">
        <v>2943</v>
      </c>
      <c r="F12" s="3418" t="s">
        <v>2943</v>
      </c>
      <c r="G12" s="3418" t="n">
        <v>-0.72259228641568</v>
      </c>
      <c r="H12" s="3418" t="n">
        <v>-0.72259228641568</v>
      </c>
      <c r="I12" s="3418" t="s">
        <v>2943</v>
      </c>
      <c r="J12" s="3418" t="n">
        <v>-1.50669450911437</v>
      </c>
      <c r="K12" s="3418" t="s">
        <v>2943</v>
      </c>
      <c r="L12" s="3418" t="s">
        <v>2943</v>
      </c>
      <c r="M12" s="3418" t="n">
        <v>-0.63443602747297</v>
      </c>
      <c r="N12" s="3418" t="n">
        <v>-0.63443602747297</v>
      </c>
      <c r="O12" s="3418" t="s">
        <v>2943</v>
      </c>
      <c r="P12" s="3418" t="n">
        <v>-1.32287777900242</v>
      </c>
      <c r="Q12" s="3418" t="s">
        <v>2943</v>
      </c>
      <c r="R12" s="3418" t="n">
        <v>7.17681729040977</v>
      </c>
      <c r="S12" s="26"/>
      <c r="T12" s="26"/>
    </row>
    <row r="13" spans="1:20" ht="13" x14ac:dyDescent="0.15">
      <c r="A13" s="1470" t="s">
        <v>853</v>
      </c>
      <c r="B13" s="3416"/>
      <c r="C13" s="3418" t="n">
        <v>0.4</v>
      </c>
      <c r="D13" s="3418" t="n">
        <v>0.4</v>
      </c>
      <c r="E13" s="3418" t="s">
        <v>2943</v>
      </c>
      <c r="F13" s="3418" t="s">
        <v>2943</v>
      </c>
      <c r="G13" s="3418" t="n">
        <v>0.0</v>
      </c>
      <c r="H13" s="3418" t="n">
        <v>0.0</v>
      </c>
      <c r="I13" s="3418" t="s">
        <v>2943</v>
      </c>
      <c r="J13" s="3418" t="n">
        <v>-3.50646320754718</v>
      </c>
      <c r="K13" s="3418" t="s">
        <v>2943</v>
      </c>
      <c r="L13" s="3418" t="s">
        <v>2943</v>
      </c>
      <c r="M13" s="3418" t="n">
        <v>0.0</v>
      </c>
      <c r="N13" s="3418" t="n">
        <v>0.0</v>
      </c>
      <c r="O13" s="3418" t="s">
        <v>2943</v>
      </c>
      <c r="P13" s="3418" t="n">
        <v>-1.40258528301887</v>
      </c>
      <c r="Q13" s="3418" t="s">
        <v>2943</v>
      </c>
      <c r="R13" s="3418" t="n">
        <v>5.14281270440253</v>
      </c>
      <c r="S13" s="26"/>
      <c r="T13" s="26"/>
    </row>
    <row r="14" spans="1:20" x14ac:dyDescent="0.15">
      <c r="A14" s="3425" t="s">
        <v>3146</v>
      </c>
      <c r="B14" s="3415" t="s">
        <v>3146</v>
      </c>
      <c r="C14" s="3418" t="n">
        <v>0.4</v>
      </c>
      <c r="D14" s="3415" t="n">
        <v>0.4</v>
      </c>
      <c r="E14" s="3415" t="s">
        <v>2943</v>
      </c>
      <c r="F14" s="3418" t="s">
        <v>2943</v>
      </c>
      <c r="G14" s="3418" t="n">
        <v>0.0</v>
      </c>
      <c r="H14" s="3418" t="n">
        <v>0.0</v>
      </c>
      <c r="I14" s="3418" t="s">
        <v>2943</v>
      </c>
      <c r="J14" s="3418" t="n">
        <v>-3.50646320754718</v>
      </c>
      <c r="K14" s="3418" t="s">
        <v>2943</v>
      </c>
      <c r="L14" s="3415" t="s">
        <v>2943</v>
      </c>
      <c r="M14" s="3415" t="n">
        <v>0.0</v>
      </c>
      <c r="N14" s="3418" t="n">
        <v>0.0</v>
      </c>
      <c r="O14" s="3415" t="s">
        <v>2943</v>
      </c>
      <c r="P14" s="3415" t="n">
        <v>-1.40258528301887</v>
      </c>
      <c r="Q14" s="3415" t="s">
        <v>2943</v>
      </c>
      <c r="R14" s="3418" t="n">
        <v>5.14281270440253</v>
      </c>
      <c r="S14" s="26"/>
      <c r="T14" s="26"/>
    </row>
    <row r="15" spans="1:20" ht="13" x14ac:dyDescent="0.15">
      <c r="A15" s="1470" t="s">
        <v>854</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x14ac:dyDescent="0.15">
      <c r="A16" s="3425" t="s">
        <v>3147</v>
      </c>
      <c r="B16" s="3415" t="s">
        <v>3147</v>
      </c>
      <c r="C16" s="3418" t="s">
        <v>2943</v>
      </c>
      <c r="D16" s="3415" t="s">
        <v>2943</v>
      </c>
      <c r="E16" s="3415" t="s">
        <v>2943</v>
      </c>
      <c r="F16" s="3418" t="s">
        <v>2943</v>
      </c>
      <c r="G16" s="3418" t="s">
        <v>2943</v>
      </c>
      <c r="H16" s="3418" t="s">
        <v>2943</v>
      </c>
      <c r="I16" s="3418" t="s">
        <v>2943</v>
      </c>
      <c r="J16" s="3418" t="s">
        <v>2943</v>
      </c>
      <c r="K16" s="3418" t="s">
        <v>2943</v>
      </c>
      <c r="L16" s="3415" t="s">
        <v>2943</v>
      </c>
      <c r="M16" s="3415" t="s">
        <v>2943</v>
      </c>
      <c r="N16" s="3418" t="s">
        <v>2943</v>
      </c>
      <c r="O16" s="3415" t="s">
        <v>2943</v>
      </c>
      <c r="P16" s="3415" t="s">
        <v>2943</v>
      </c>
      <c r="Q16" s="3415" t="s">
        <v>2943</v>
      </c>
      <c r="R16" s="3418" t="s">
        <v>2943</v>
      </c>
      <c r="S16" s="26"/>
      <c r="T16" s="26"/>
    </row>
    <row r="17" spans="1:20" ht="13" x14ac:dyDescent="0.15">
      <c r="A17" s="1470" t="s">
        <v>855</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x14ac:dyDescent="0.15">
      <c r="A18" s="3425" t="s">
        <v>3148</v>
      </c>
      <c r="B18" s="3415" t="s">
        <v>3148</v>
      </c>
      <c r="C18" s="3418" t="s">
        <v>2943</v>
      </c>
      <c r="D18" s="3415" t="s">
        <v>2943</v>
      </c>
      <c r="E18" s="3415" t="s">
        <v>2943</v>
      </c>
      <c r="F18" s="3418" t="s">
        <v>2943</v>
      </c>
      <c r="G18" s="3418" t="s">
        <v>2943</v>
      </c>
      <c r="H18" s="3418" t="s">
        <v>2943</v>
      </c>
      <c r="I18" s="3418" t="s">
        <v>2943</v>
      </c>
      <c r="J18" s="3418" t="s">
        <v>2943</v>
      </c>
      <c r="K18" s="3418" t="s">
        <v>2943</v>
      </c>
      <c r="L18" s="3415" t="s">
        <v>2943</v>
      </c>
      <c r="M18" s="3415" t="s">
        <v>2943</v>
      </c>
      <c r="N18" s="3418" t="s">
        <v>2943</v>
      </c>
      <c r="O18" s="3415" t="s">
        <v>2943</v>
      </c>
      <c r="P18" s="3415" t="s">
        <v>2943</v>
      </c>
      <c r="Q18" s="3415" t="s">
        <v>2943</v>
      </c>
      <c r="R18" s="3418" t="s">
        <v>2943</v>
      </c>
      <c r="S18" s="26"/>
      <c r="T18" s="26"/>
    </row>
    <row r="19" spans="1:20" ht="13" x14ac:dyDescent="0.15">
      <c r="A19" s="1470" t="s">
        <v>856</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x14ac:dyDescent="0.15">
      <c r="A20" s="3425" t="s">
        <v>3149</v>
      </c>
      <c r="B20" s="3415" t="s">
        <v>3149</v>
      </c>
      <c r="C20" s="3418" t="s">
        <v>2943</v>
      </c>
      <c r="D20" s="3415" t="s">
        <v>2943</v>
      </c>
      <c r="E20" s="3415" t="s">
        <v>2943</v>
      </c>
      <c r="F20" s="3418" t="s">
        <v>2943</v>
      </c>
      <c r="G20" s="3418" t="s">
        <v>2943</v>
      </c>
      <c r="H20" s="3418" t="s">
        <v>2943</v>
      </c>
      <c r="I20" s="3418" t="s">
        <v>2943</v>
      </c>
      <c r="J20" s="3418" t="s">
        <v>2943</v>
      </c>
      <c r="K20" s="3418" t="s">
        <v>2943</v>
      </c>
      <c r="L20" s="3415" t="s">
        <v>2943</v>
      </c>
      <c r="M20" s="3415" t="s">
        <v>2943</v>
      </c>
      <c r="N20" s="3418" t="s">
        <v>2943</v>
      </c>
      <c r="O20" s="3415" t="s">
        <v>2943</v>
      </c>
      <c r="P20" s="3415" t="s">
        <v>2943</v>
      </c>
      <c r="Q20" s="3415" t="s">
        <v>2943</v>
      </c>
      <c r="R20" s="3418" t="s">
        <v>2943</v>
      </c>
      <c r="S20" s="26"/>
      <c r="T20" s="26"/>
    </row>
    <row r="21" spans="1:20" ht="13" x14ac:dyDescent="0.15">
      <c r="A21" s="1470" t="s">
        <v>857</v>
      </c>
      <c r="B21" s="3416"/>
      <c r="C21" s="3418" t="n">
        <v>0.478</v>
      </c>
      <c r="D21" s="3418" t="n">
        <v>0.478</v>
      </c>
      <c r="E21" s="3418" t="s">
        <v>2943</v>
      </c>
      <c r="F21" s="3418" t="s">
        <v>2943</v>
      </c>
      <c r="G21" s="3418" t="n">
        <v>-1.32727202400203</v>
      </c>
      <c r="H21" s="3418" t="n">
        <v>-1.32727202400203</v>
      </c>
      <c r="I21" s="3418" t="s">
        <v>2943</v>
      </c>
      <c r="J21" s="3418" t="n">
        <v>0.16675210045282</v>
      </c>
      <c r="K21" s="3418" t="s">
        <v>2943</v>
      </c>
      <c r="L21" s="3418" t="s">
        <v>2943</v>
      </c>
      <c r="M21" s="3418" t="n">
        <v>-0.63443602747297</v>
      </c>
      <c r="N21" s="3418" t="n">
        <v>-0.63443602747297</v>
      </c>
      <c r="O21" s="3418" t="s">
        <v>2943</v>
      </c>
      <c r="P21" s="3418" t="n">
        <v>0.07970750401645</v>
      </c>
      <c r="Q21" s="3418" t="s">
        <v>2943</v>
      </c>
      <c r="R21" s="3418" t="n">
        <v>2.03400458600724</v>
      </c>
      <c r="S21" s="26"/>
      <c r="T21" s="26"/>
    </row>
    <row r="22" spans="1:20" x14ac:dyDescent="0.15">
      <c r="A22" s="3425" t="s">
        <v>3150</v>
      </c>
      <c r="B22" s="3415" t="s">
        <v>3150</v>
      </c>
      <c r="C22" s="3418" t="n">
        <v>0.478</v>
      </c>
      <c r="D22" s="3415" t="n">
        <v>0.478</v>
      </c>
      <c r="E22" s="3415" t="s">
        <v>2943</v>
      </c>
      <c r="F22" s="3418" t="s">
        <v>2943</v>
      </c>
      <c r="G22" s="3418" t="n">
        <v>-1.32727202400203</v>
      </c>
      <c r="H22" s="3418" t="n">
        <v>-1.32727202400203</v>
      </c>
      <c r="I22" s="3418" t="s">
        <v>2943</v>
      </c>
      <c r="J22" s="3418" t="n">
        <v>0.16675210045282</v>
      </c>
      <c r="K22" s="3418" t="s">
        <v>2943</v>
      </c>
      <c r="L22" s="3415" t="s">
        <v>2943</v>
      </c>
      <c r="M22" s="3415" t="n">
        <v>-0.63443602747297</v>
      </c>
      <c r="N22" s="3418" t="n">
        <v>-0.63443602747297</v>
      </c>
      <c r="O22" s="3415" t="s">
        <v>2943</v>
      </c>
      <c r="P22" s="3415" t="n">
        <v>0.07970750401645</v>
      </c>
      <c r="Q22" s="3415" t="s">
        <v>2943</v>
      </c>
      <c r="R22" s="3418" t="n">
        <v>2.03400458600724</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2943</v>
      </c>
      <c r="H8" s="3418" t="s">
        <v>2943</v>
      </c>
      <c r="I8" s="3418" t="s">
        <v>2943</v>
      </c>
      <c r="J8" s="400"/>
    </row>
    <row r="9" spans="1:10" ht="12" customHeight="1" x14ac:dyDescent="0.15">
      <c r="A9" s="1579" t="s">
        <v>866</v>
      </c>
      <c r="B9" s="3416" t="s">
        <v>1185</v>
      </c>
      <c r="C9" s="3416" t="s">
        <v>1185</v>
      </c>
      <c r="D9" s="3416" t="s">
        <v>1185</v>
      </c>
      <c r="E9" s="3416" t="s">
        <v>1185</v>
      </c>
      <c r="F9" s="3416" t="s">
        <v>1185</v>
      </c>
      <c r="G9" s="3418" t="s">
        <v>2943</v>
      </c>
      <c r="H9" s="3418" t="s">
        <v>2943</v>
      </c>
      <c r="I9" s="3418" t="s">
        <v>2943</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s">
        <v>2943</v>
      </c>
      <c r="H25" s="3418" t="s">
        <v>2943</v>
      </c>
      <c r="I25" s="3418" t="s">
        <v>2943</v>
      </c>
      <c r="J25" s="400"/>
    </row>
    <row r="26" spans="1:10" ht="12" customHeight="1" x14ac:dyDescent="0.15">
      <c r="A26" s="1585" t="s">
        <v>1428</v>
      </c>
      <c r="B26" s="3416"/>
      <c r="C26" s="3418" t="s">
        <v>2943</v>
      </c>
      <c r="D26" s="3418" t="s">
        <v>2943</v>
      </c>
      <c r="E26" s="3416" t="s">
        <v>1185</v>
      </c>
      <c r="F26" s="3418" t="s">
        <v>2943</v>
      </c>
      <c r="G26" s="3418" t="s">
        <v>2943</v>
      </c>
      <c r="H26" s="3416" t="s">
        <v>1185</v>
      </c>
      <c r="I26" s="3418" t="s">
        <v>2943</v>
      </c>
      <c r="J26" s="400"/>
    </row>
    <row r="27" spans="1:10" ht="12" customHeight="1" x14ac:dyDescent="0.15">
      <c r="A27" s="1586" t="s">
        <v>2826</v>
      </c>
      <c r="B27" s="3416"/>
      <c r="C27" s="3418" t="s">
        <v>2943</v>
      </c>
      <c r="D27" s="3418" t="s">
        <v>2943</v>
      </c>
      <c r="E27" s="3416" t="s">
        <v>1185</v>
      </c>
      <c r="F27" s="3418" t="s">
        <v>2943</v>
      </c>
      <c r="G27" s="3418" t="s">
        <v>2943</v>
      </c>
      <c r="H27" s="3416" t="s">
        <v>1185</v>
      </c>
      <c r="I27" s="3418" t="s">
        <v>2943</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s">
        <v>2943</v>
      </c>
      <c r="D30" s="3418" t="s">
        <v>2943</v>
      </c>
      <c r="E30" s="3418" t="s">
        <v>2943</v>
      </c>
      <c r="F30" s="3418" t="s">
        <v>2943</v>
      </c>
      <c r="G30" s="3418" t="s">
        <v>2943</v>
      </c>
      <c r="H30" s="3418" t="s">
        <v>2943</v>
      </c>
      <c r="I30" s="3418" t="s">
        <v>2943</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s">
        <v>2943</v>
      </c>
      <c r="D32" s="3418" t="s">
        <v>2943</v>
      </c>
      <c r="E32" s="3418" t="s">
        <v>2943</v>
      </c>
      <c r="F32" s="3418" t="s">
        <v>2943</v>
      </c>
      <c r="G32" s="3418" t="s">
        <v>2943</v>
      </c>
      <c r="H32" s="3418" t="s">
        <v>2943</v>
      </c>
      <c r="I32" s="3418" t="s">
        <v>2943</v>
      </c>
      <c r="J32" s="400"/>
    </row>
    <row r="33" spans="1:10" ht="12" customHeight="1" x14ac:dyDescent="0.15">
      <c r="A33" s="1579" t="s">
        <v>1432</v>
      </c>
      <c r="B33" s="3416" t="s">
        <v>1185</v>
      </c>
      <c r="C33" s="3416" t="s">
        <v>1185</v>
      </c>
      <c r="D33" s="3416" t="s">
        <v>1185</v>
      </c>
      <c r="E33" s="3416" t="s">
        <v>1185</v>
      </c>
      <c r="F33" s="3416" t="s">
        <v>1185</v>
      </c>
      <c r="G33" s="3418" t="s">
        <v>2943</v>
      </c>
      <c r="H33" s="3418" t="s">
        <v>2943</v>
      </c>
      <c r="I33" s="3418" t="s">
        <v>2943</v>
      </c>
      <c r="J33" s="400"/>
    </row>
    <row r="34" spans="1:10" ht="12" customHeight="1" x14ac:dyDescent="0.15">
      <c r="A34" s="1594" t="s">
        <v>1433</v>
      </c>
      <c r="B34" s="3416" t="s">
        <v>1185</v>
      </c>
      <c r="C34" s="3416" t="s">
        <v>1185</v>
      </c>
      <c r="D34" s="3416" t="s">
        <v>1185</v>
      </c>
      <c r="E34" s="3416" t="s">
        <v>1185</v>
      </c>
      <c r="F34" s="3416" t="s">
        <v>1185</v>
      </c>
      <c r="G34" s="3418" t="s">
        <v>2943</v>
      </c>
      <c r="H34" s="3418" t="s">
        <v>2943</v>
      </c>
      <c r="I34" s="3418" t="s">
        <v>2943</v>
      </c>
      <c r="J34" s="400"/>
    </row>
    <row r="35" spans="1:10" ht="12" customHeight="1" x14ac:dyDescent="0.15">
      <c r="A35" s="1595" t="s">
        <v>1428</v>
      </c>
      <c r="B35" s="3416"/>
      <c r="C35" s="3418" t="s">
        <v>2943</v>
      </c>
      <c r="D35" s="3418" t="s">
        <v>2943</v>
      </c>
      <c r="E35" s="3418" t="s">
        <v>2943</v>
      </c>
      <c r="F35" s="3418" t="s">
        <v>2943</v>
      </c>
      <c r="G35" s="3418" t="s">
        <v>2943</v>
      </c>
      <c r="H35" s="3418" t="s">
        <v>2943</v>
      </c>
      <c r="I35" s="3418" t="s">
        <v>2943</v>
      </c>
      <c r="J35" s="400"/>
    </row>
    <row r="36" spans="1:10" ht="12" customHeight="1" x14ac:dyDescent="0.15">
      <c r="A36" s="1596" t="s">
        <v>2826</v>
      </c>
      <c r="B36" s="3416"/>
      <c r="C36" s="3418" t="s">
        <v>2943</v>
      </c>
      <c r="D36" s="3418" t="s">
        <v>2943</v>
      </c>
      <c r="E36" s="3418" t="s">
        <v>2943</v>
      </c>
      <c r="F36" s="3418" t="s">
        <v>2943</v>
      </c>
      <c r="G36" s="3418" t="s">
        <v>2943</v>
      </c>
      <c r="H36" s="3418" t="s">
        <v>2943</v>
      </c>
      <c r="I36" s="3418" t="s">
        <v>2943</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2943</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2943</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2943</v>
      </c>
      <c r="H42" s="3418" t="s">
        <v>2943</v>
      </c>
      <c r="I42" s="3418" t="s">
        <v>2943</v>
      </c>
      <c r="J42" s="400"/>
    </row>
    <row r="43" spans="1:10" ht="12" customHeight="1" x14ac:dyDescent="0.15">
      <c r="A43" s="1595" t="s">
        <v>1428</v>
      </c>
      <c r="B43" s="3416"/>
      <c r="C43" s="3418" t="s">
        <v>2943</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2943</v>
      </c>
      <c r="D46" s="3418" t="s">
        <v>2943</v>
      </c>
      <c r="E46" s="3418" t="s">
        <v>2943</v>
      </c>
      <c r="F46" s="3418" t="s">
        <v>2943</v>
      </c>
      <c r="G46" s="3418" t="s">
        <v>2943</v>
      </c>
      <c r="H46" s="3418" t="s">
        <v>2943</v>
      </c>
      <c r="I46" s="3418" t="s">
        <v>2943</v>
      </c>
      <c r="J46" s="400"/>
    </row>
    <row r="47" spans="1:10" ht="12" customHeight="1" x14ac:dyDescent="0.15">
      <c r="A47" s="1595" t="s">
        <v>1429</v>
      </c>
      <c r="B47" s="3416"/>
      <c r="C47" s="3418" t="s">
        <v>2943</v>
      </c>
      <c r="D47" s="3418" t="s">
        <v>2943</v>
      </c>
      <c r="E47" s="3418" t="s">
        <v>2943</v>
      </c>
      <c r="F47" s="3418" t="s">
        <v>2943</v>
      </c>
      <c r="G47" s="3418" t="s">
        <v>2943</v>
      </c>
      <c r="H47" s="3418" t="s">
        <v>2943</v>
      </c>
      <c r="I47" s="3418" t="s">
        <v>2943</v>
      </c>
      <c r="J47" s="400"/>
    </row>
    <row r="48" spans="1:10" ht="12" customHeight="1" x14ac:dyDescent="0.15">
      <c r="A48" s="1597" t="s">
        <v>2828</v>
      </c>
      <c r="B48" s="3416"/>
      <c r="C48" s="3418" t="s">
        <v>2943</v>
      </c>
      <c r="D48" s="3418" t="s">
        <v>2943</v>
      </c>
      <c r="E48" s="3418" t="s">
        <v>2943</v>
      </c>
      <c r="F48" s="3418" t="s">
        <v>2943</v>
      </c>
      <c r="G48" s="3418" t="s">
        <v>2943</v>
      </c>
      <c r="H48" s="3418" t="s">
        <v>2943</v>
      </c>
      <c r="I48" s="3418" t="s">
        <v>2943</v>
      </c>
      <c r="J48" s="400"/>
    </row>
    <row r="49" spans="1:10" ht="12" customHeight="1" x14ac:dyDescent="0.15">
      <c r="A49" s="1597" t="s">
        <v>551</v>
      </c>
      <c r="B49" s="3416"/>
      <c r="C49" s="3418" t="s">
        <v>2943</v>
      </c>
      <c r="D49" s="3418" t="s">
        <v>2943</v>
      </c>
      <c r="E49" s="3418" t="s">
        <v>2943</v>
      </c>
      <c r="F49" s="3418" t="s">
        <v>2943</v>
      </c>
      <c r="G49" s="3418" t="s">
        <v>2943</v>
      </c>
      <c r="H49" s="3418" t="s">
        <v>2943</v>
      </c>
      <c r="I49" s="3418" t="s">
        <v>2943</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2943</v>
      </c>
      <c r="H51" s="3418" t="s">
        <v>2943</v>
      </c>
      <c r="I51" s="3418" t="s">
        <v>2943</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154.46227741636363</v>
      </c>
      <c r="C9" s="3418" t="n">
        <v>0.80027334734527</v>
      </c>
      <c r="D9" s="3418" t="n">
        <v>0.19424749737889</v>
      </c>
      <c r="E9" s="26"/>
      <c r="F9" s="26"/>
      <c r="G9" s="26"/>
    </row>
    <row r="10" spans="1:7" x14ac:dyDescent="0.15">
      <c r="A10" s="1579" t="s">
        <v>733</v>
      </c>
      <c r="B10" s="3418" t="s">
        <v>2943</v>
      </c>
      <c r="C10" s="3418" t="s">
        <v>2943</v>
      </c>
      <c r="D10" s="3418" t="s">
        <v>2943</v>
      </c>
      <c r="E10" s="26"/>
      <c r="F10" s="26"/>
      <c r="G10" s="26"/>
    </row>
    <row r="11" spans="1:7" x14ac:dyDescent="0.15">
      <c r="A11" s="1594" t="s">
        <v>734</v>
      </c>
      <c r="B11" s="3415" t="s">
        <v>2943</v>
      </c>
      <c r="C11" s="3418" t="s">
        <v>2943</v>
      </c>
      <c r="D11" s="3415" t="s">
        <v>2943</v>
      </c>
      <c r="E11" s="26"/>
      <c r="F11" s="26"/>
      <c r="G11" s="26"/>
    </row>
    <row r="12" spans="1:7" ht="13" x14ac:dyDescent="0.15">
      <c r="A12" s="1594" t="s">
        <v>1441</v>
      </c>
      <c r="B12" s="3418" t="s">
        <v>2943</v>
      </c>
      <c r="C12" s="3418" t="s">
        <v>2943</v>
      </c>
      <c r="D12" s="3418" t="s">
        <v>2943</v>
      </c>
      <c r="E12" s="26"/>
      <c r="F12" s="26"/>
      <c r="G12" s="26"/>
    </row>
    <row r="13" spans="1:7" ht="13" x14ac:dyDescent="0.15">
      <c r="A13" s="1579" t="s">
        <v>892</v>
      </c>
      <c r="B13" s="3418" t="n">
        <v>26.2282</v>
      </c>
      <c r="C13" s="3418" t="n">
        <v>0.51721097393895</v>
      </c>
      <c r="D13" s="3418" t="n">
        <v>0.02131723450476</v>
      </c>
      <c r="E13" s="26"/>
      <c r="F13" s="26"/>
      <c r="G13" s="26"/>
    </row>
    <row r="14" spans="1:7" ht="13" x14ac:dyDescent="0.15">
      <c r="A14" s="1594" t="s">
        <v>893</v>
      </c>
      <c r="B14" s="3418" t="n">
        <v>26.2282</v>
      </c>
      <c r="C14" s="3418" t="n">
        <v>0.51721097393895</v>
      </c>
      <c r="D14" s="3418" t="n">
        <v>0.02131723450476</v>
      </c>
      <c r="E14" s="26"/>
      <c r="F14" s="26"/>
      <c r="G14" s="26"/>
    </row>
    <row r="15" spans="1:7" x14ac:dyDescent="0.15">
      <c r="A15" s="3438" t="s">
        <v>3151</v>
      </c>
      <c r="B15" s="3415" t="n">
        <v>2.0</v>
      </c>
      <c r="C15" s="3418" t="n">
        <v>0.78199999999864</v>
      </c>
      <c r="D15" s="3415" t="n">
        <v>0.00245771428571</v>
      </c>
      <c r="E15" s="26"/>
      <c r="F15" s="26"/>
      <c r="G15" s="26"/>
    </row>
    <row r="16">
      <c r="A16" s="3438" t="s">
        <v>3152</v>
      </c>
      <c r="B16" s="3415" t="n">
        <v>24.2282</v>
      </c>
      <c r="C16" s="3418" t="n">
        <v>0.49535305415459</v>
      </c>
      <c r="D16" s="3415" t="n">
        <v>0.01885952021905</v>
      </c>
    </row>
    <row r="17" spans="1:7" x14ac:dyDescent="0.15">
      <c r="A17" s="1579" t="s">
        <v>894</v>
      </c>
      <c r="B17" s="3418" t="n">
        <v>88.60936363636363</v>
      </c>
      <c r="C17" s="3418" t="n">
        <v>0.02026159079569</v>
      </c>
      <c r="D17" s="3418" t="n">
        <v>0.00282129047619</v>
      </c>
      <c r="E17" s="26"/>
      <c r="F17" s="26"/>
      <c r="G17" s="26"/>
    </row>
    <row r="18" spans="1:7" x14ac:dyDescent="0.15">
      <c r="A18" s="1594" t="s">
        <v>895</v>
      </c>
      <c r="B18" s="3415" t="s">
        <v>2943</v>
      </c>
      <c r="C18" s="3418" t="s">
        <v>2943</v>
      </c>
      <c r="D18" s="3415" t="s">
        <v>2943</v>
      </c>
      <c r="E18" s="26"/>
      <c r="F18" s="26"/>
      <c r="G18" s="26"/>
    </row>
    <row r="19" spans="1:7" ht="13" x14ac:dyDescent="0.15">
      <c r="A19" s="1594" t="s">
        <v>1442</v>
      </c>
      <c r="B19" s="3418" t="n">
        <v>88.60936363636363</v>
      </c>
      <c r="C19" s="3418" t="n">
        <v>0.02026159079569</v>
      </c>
      <c r="D19" s="3418" t="n">
        <v>0.00282129047619</v>
      </c>
      <c r="E19" s="26"/>
      <c r="F19" s="26"/>
      <c r="G19" s="26"/>
    </row>
    <row r="20" spans="1:7" x14ac:dyDescent="0.15">
      <c r="A20" s="3438" t="s">
        <v>3153</v>
      </c>
      <c r="B20" s="3415" t="n">
        <v>8.9</v>
      </c>
      <c r="C20" s="3418" t="n">
        <v>0.20172659176027</v>
      </c>
      <c r="D20" s="3415" t="n">
        <v>0.00282129047619</v>
      </c>
      <c r="E20" s="26"/>
      <c r="F20" s="26"/>
      <c r="G20" s="26"/>
    </row>
    <row r="21">
      <c r="A21" s="3438" t="s">
        <v>3154</v>
      </c>
      <c r="B21" s="3415" t="n">
        <v>49.03636363636363</v>
      </c>
      <c r="C21" s="3418" t="s">
        <v>2943</v>
      </c>
      <c r="D21" s="3415" t="s">
        <v>2943</v>
      </c>
    </row>
    <row r="22">
      <c r="A22" s="3438" t="s">
        <v>3155</v>
      </c>
      <c r="B22" s="3415" t="n">
        <v>0.6</v>
      </c>
      <c r="C22" s="3418" t="s">
        <v>2943</v>
      </c>
      <c r="D22" s="3415" t="s">
        <v>2943</v>
      </c>
    </row>
    <row r="23">
      <c r="A23" s="3438" t="s">
        <v>3156</v>
      </c>
      <c r="B23" s="3415" t="n">
        <v>15.699</v>
      </c>
      <c r="C23" s="3418" t="s">
        <v>2943</v>
      </c>
      <c r="D23" s="3415" t="s">
        <v>2943</v>
      </c>
    </row>
    <row r="24">
      <c r="A24" s="3438" t="s">
        <v>3157</v>
      </c>
      <c r="B24" s="3415" t="n">
        <v>14.374</v>
      </c>
      <c r="C24" s="3418" t="s">
        <v>2943</v>
      </c>
      <c r="D24" s="3415" t="s">
        <v>2943</v>
      </c>
    </row>
    <row r="25" spans="1:7" x14ac:dyDescent="0.15">
      <c r="A25" s="1579" t="s">
        <v>896</v>
      </c>
      <c r="B25" s="3418" t="n">
        <v>1.4</v>
      </c>
      <c r="C25" s="3418" t="n">
        <v>2.88371136834093</v>
      </c>
      <c r="D25" s="3418" t="n">
        <v>0.00634416501035</v>
      </c>
      <c r="E25" s="26"/>
      <c r="F25" s="26"/>
      <c r="G25" s="26"/>
    </row>
    <row r="26" spans="1:7" x14ac:dyDescent="0.15">
      <c r="A26" s="1594" t="s">
        <v>835</v>
      </c>
      <c r="B26" s="3415" t="s">
        <v>2943</v>
      </c>
      <c r="C26" s="3418" t="s">
        <v>2943</v>
      </c>
      <c r="D26" s="3415" t="s">
        <v>2943</v>
      </c>
      <c r="E26" s="26"/>
      <c r="F26" s="26"/>
      <c r="G26" s="26"/>
    </row>
    <row r="27" spans="1:7" ht="13" x14ac:dyDescent="0.15">
      <c r="A27" s="1594" t="s">
        <v>1443</v>
      </c>
      <c r="B27" s="3418" t="n">
        <v>1.4</v>
      </c>
      <c r="C27" s="3418" t="n">
        <v>2.88371136834093</v>
      </c>
      <c r="D27" s="3418" t="n">
        <v>0.00634416501035</v>
      </c>
      <c r="E27" s="26"/>
      <c r="F27" s="26"/>
      <c r="G27" s="26"/>
    </row>
    <row r="28" spans="1:7" x14ac:dyDescent="0.15">
      <c r="A28" s="3438" t="s">
        <v>3158</v>
      </c>
      <c r="B28" s="3415" t="n">
        <v>0.4</v>
      </c>
      <c r="C28" s="3418" t="n">
        <v>3.08490184453184</v>
      </c>
      <c r="D28" s="3415" t="n">
        <v>0.00193908115942</v>
      </c>
      <c r="E28" s="26"/>
      <c r="F28" s="26"/>
      <c r="G28" s="26"/>
    </row>
    <row r="29">
      <c r="A29" s="3438" t="s">
        <v>3159</v>
      </c>
      <c r="B29" s="3415" t="s">
        <v>2943</v>
      </c>
      <c r="C29" s="3418" t="s">
        <v>2943</v>
      </c>
      <c r="D29" s="3415" t="s">
        <v>2943</v>
      </c>
    </row>
    <row r="30">
      <c r="A30" s="3438" t="s">
        <v>3160</v>
      </c>
      <c r="B30" s="3415" t="n">
        <v>1.0</v>
      </c>
      <c r="C30" s="3418" t="n">
        <v>2.80323517786456</v>
      </c>
      <c r="D30" s="3415" t="n">
        <v>0.00440508385093</v>
      </c>
    </row>
    <row r="31" spans="1:7" ht="13" x14ac:dyDescent="0.15">
      <c r="A31" s="1607" t="s">
        <v>897</v>
      </c>
      <c r="B31" s="3418" t="n">
        <v>37.82471377999999</v>
      </c>
      <c r="C31" s="3418" t="n">
        <v>2.73046114989564</v>
      </c>
      <c r="D31" s="3418" t="n">
        <v>0.16229543232919</v>
      </c>
      <c r="E31" s="26"/>
      <c r="F31" s="26"/>
      <c r="G31" s="26"/>
    </row>
    <row r="32" spans="1:7" x14ac:dyDescent="0.15">
      <c r="A32" s="1594" t="s">
        <v>843</v>
      </c>
      <c r="B32" s="3415" t="s">
        <v>2943</v>
      </c>
      <c r="C32" s="3418" t="s">
        <v>2943</v>
      </c>
      <c r="D32" s="3415" t="s">
        <v>2943</v>
      </c>
      <c r="E32" s="26"/>
      <c r="F32" s="26"/>
      <c r="G32" s="26"/>
    </row>
    <row r="33" spans="1:7" ht="13" x14ac:dyDescent="0.15">
      <c r="A33" s="1594" t="s">
        <v>1444</v>
      </c>
      <c r="B33" s="3418" t="n">
        <v>37.82471377999999</v>
      </c>
      <c r="C33" s="3418" t="n">
        <v>2.73046114989564</v>
      </c>
      <c r="D33" s="3418" t="n">
        <v>0.16229543232919</v>
      </c>
      <c r="E33" s="26"/>
      <c r="F33" s="26"/>
      <c r="G33" s="26"/>
    </row>
    <row r="34" spans="1:7" x14ac:dyDescent="0.15">
      <c r="A34" s="3438" t="s">
        <v>3161</v>
      </c>
      <c r="B34" s="3415" t="n">
        <v>4.1</v>
      </c>
      <c r="C34" s="3418" t="n">
        <v>2.44881020533283</v>
      </c>
      <c r="D34" s="3415" t="n">
        <v>0.01577733432293</v>
      </c>
      <c r="E34" s="26"/>
      <c r="F34" s="26"/>
      <c r="G34" s="26"/>
    </row>
    <row r="35">
      <c r="A35" s="3438" t="s">
        <v>3162</v>
      </c>
      <c r="B35" s="3415" t="n">
        <v>8.7</v>
      </c>
      <c r="C35" s="3418" t="n">
        <v>1.84981786816866</v>
      </c>
      <c r="D35" s="3415" t="n">
        <v>0.02528965285482</v>
      </c>
    </row>
    <row r="36">
      <c r="A36" s="3438" t="s">
        <v>3163</v>
      </c>
      <c r="B36" s="3415" t="n">
        <v>23.65999999999999</v>
      </c>
      <c r="C36" s="3418" t="n">
        <v>3.26058217190535</v>
      </c>
      <c r="D36" s="3415" t="n">
        <v>0.12122844515144</v>
      </c>
    </row>
    <row r="37">
      <c r="A37" s="3438" t="s">
        <v>3164</v>
      </c>
      <c r="B37" s="3415" t="n">
        <v>1.36471378</v>
      </c>
      <c r="C37" s="3418" t="s">
        <v>2945</v>
      </c>
      <c r="D37" s="3415" t="s">
        <v>2945</v>
      </c>
    </row>
    <row r="38">
      <c r="A38" s="3438" t="s">
        <v>3165</v>
      </c>
      <c r="B38" s="3415" t="s">
        <v>2943</v>
      </c>
      <c r="C38" s="3418" t="s">
        <v>2945</v>
      </c>
      <c r="D38" s="3415" t="s">
        <v>2945</v>
      </c>
    </row>
    <row r="39" spans="1:7" ht="13" x14ac:dyDescent="0.15">
      <c r="A39" s="1607" t="s">
        <v>898</v>
      </c>
      <c r="B39" s="3415" t="n">
        <v>0.4</v>
      </c>
      <c r="C39" s="3418" t="n">
        <v>2.33764213836365</v>
      </c>
      <c r="D39" s="3415" t="n">
        <v>0.0014693750584</v>
      </c>
      <c r="E39" s="26"/>
      <c r="F39" s="26"/>
      <c r="G39" s="26"/>
    </row>
    <row r="40" spans="1:7" ht="13" x14ac:dyDescent="0.15">
      <c r="A40" s="2401" t="s">
        <v>2831</v>
      </c>
      <c r="B40" s="405"/>
      <c r="C40" s="405"/>
      <c r="D40" s="405"/>
      <c r="E40" s="26"/>
      <c r="F40" s="26"/>
      <c r="G40" s="26"/>
    </row>
    <row r="41" spans="1:7" ht="33" customHeight="1" x14ac:dyDescent="0.15">
      <c r="A41" s="2741" t="s">
        <v>1445</v>
      </c>
      <c r="B41" s="2741"/>
      <c r="C41" s="2741"/>
      <c r="D41" s="2741"/>
      <c r="E41" s="26"/>
      <c r="F41" s="26"/>
      <c r="G41" s="26"/>
    </row>
    <row r="42" spans="1:7" ht="13" x14ac:dyDescent="0.15">
      <c r="A42" s="406" t="s">
        <v>899</v>
      </c>
      <c r="B42" s="314"/>
      <c r="C42" s="314"/>
      <c r="D42" s="314"/>
      <c r="E42" s="26"/>
      <c r="F42" s="26"/>
      <c r="G42" s="26"/>
    </row>
    <row r="43" spans="1:7" ht="13" x14ac:dyDescent="0.15">
      <c r="A43" s="2848" t="s">
        <v>1446</v>
      </c>
      <c r="B43" s="2848"/>
      <c r="C43" s="314"/>
      <c r="D43" s="314"/>
      <c r="E43" s="26"/>
      <c r="F43" s="26"/>
      <c r="G43" s="26"/>
    </row>
    <row r="44" spans="1:7" ht="13" x14ac:dyDescent="0.15">
      <c r="A44" s="2847" t="s">
        <v>1447</v>
      </c>
      <c r="B44" s="2847"/>
      <c r="C44" s="2847"/>
      <c r="D44" s="2847"/>
      <c r="E44" s="26"/>
      <c r="F44" s="26"/>
      <c r="G44" s="26"/>
    </row>
    <row r="45" spans="1:7" ht="27.75" customHeight="1" x14ac:dyDescent="0.15">
      <c r="A45" s="2847" t="s">
        <v>1448</v>
      </c>
      <c r="B45" s="2847"/>
      <c r="C45" s="2847"/>
      <c r="D45" s="2847"/>
      <c r="E45" s="26"/>
      <c r="F45" s="26"/>
      <c r="G45" s="26"/>
    </row>
    <row r="46" spans="1:7" ht="13" x14ac:dyDescent="0.15">
      <c r="A46" s="2847"/>
      <c r="B46" s="2847"/>
      <c r="C46" s="2847"/>
      <c r="D46" s="2847"/>
      <c r="E46" s="26"/>
      <c r="F46" s="26"/>
      <c r="G46" s="26"/>
    </row>
    <row r="47" spans="1:7" x14ac:dyDescent="0.15">
      <c r="A47" s="1610" t="s">
        <v>280</v>
      </c>
      <c r="B47" s="1611"/>
      <c r="C47" s="1611"/>
      <c r="D47" s="1612"/>
      <c r="E47" s="26"/>
      <c r="F47" s="26"/>
      <c r="G47" s="26"/>
    </row>
    <row r="48" spans="1:7" ht="12.75" customHeight="1" x14ac:dyDescent="0.15">
      <c r="A48" s="2905" t="s">
        <v>804</v>
      </c>
      <c r="B48" s="2906"/>
      <c r="C48" s="2906"/>
      <c r="D48" s="2907"/>
      <c r="E48" s="407"/>
      <c r="F48" s="407"/>
      <c r="G48" s="407"/>
    </row>
    <row r="49" spans="1:7" ht="13" x14ac:dyDescent="0.15">
      <c r="A49" s="2420" t="s">
        <v>1484</v>
      </c>
      <c r="B49" s="3415" t="s">
        <v>1185</v>
      </c>
      <c r="C49" s="2911"/>
      <c r="D49" s="2911"/>
      <c r="E49" s="26"/>
      <c r="F49" s="26"/>
      <c r="G49" s="26"/>
    </row>
    <row r="50" spans="1:7" ht="13" x14ac:dyDescent="0.15">
      <c r="A50" s="2420" t="s">
        <v>1484</v>
      </c>
      <c r="B50" s="3415" t="s">
        <v>1185</v>
      </c>
      <c r="C50" s="2911"/>
      <c r="D50" s="2911"/>
    </row>
    <row r="51" spans="1:7" ht="12" customHeight="1"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911"/>
      <c r="D53" s="2911"/>
    </row>
    <row r="54" spans="1:7" ht="15" x14ac:dyDescent="0.15">
      <c r="A54" s="2420" t="s">
        <v>1484</v>
      </c>
      <c r="B54" s="3415" t="s">
        <v>1185</v>
      </c>
      <c r="C54" s="2896"/>
      <c r="D54" s="2896"/>
    </row>
    <row r="55" spans="1:7" ht="12" customHeight="1" x14ac:dyDescent="0.15">
      <c r="A55" s="2420" t="s">
        <v>1484</v>
      </c>
      <c r="B55" s="3415" t="s">
        <v>1185</v>
      </c>
      <c r="C55" s="2896"/>
      <c r="D55" s="2896"/>
    </row>
    <row r="56" spans="1:7" ht="12" customHeight="1" x14ac:dyDescent="0.15">
      <c r="A56" s="2420" t="s">
        <v>1484</v>
      </c>
      <c r="B56" s="3415" t="s">
        <v>1185</v>
      </c>
      <c r="C56" s="2896"/>
      <c r="D56" s="2896"/>
    </row>
    <row r="57" spans="1:7" ht="12" customHeight="1" x14ac:dyDescent="0.15">
      <c r="A57" s="2420" t="s">
        <v>1484</v>
      </c>
      <c r="B57" s="3415" t="s">
        <v>1185</v>
      </c>
      <c r="C57" s="2896"/>
      <c r="D57" s="2896"/>
    </row>
    <row r="58" spans="1:4" ht="12" customHeight="1" x14ac:dyDescent="0.15">
      <c r="A58" s="2420" t="s">
        <v>1484</v>
      </c>
      <c r="B58" s="3415" t="s">
        <v>1185</v>
      </c>
      <c r="C58" s="2896"/>
      <c r="D58" s="2896"/>
    </row>
  </sheetData>
  <sheetProtection password="A754" sheet="true" scenarios="true" objects="true"/>
  <mergeCells count="18">
    <mergeCell ref="A2:C2"/>
    <mergeCell ref="A7:A8"/>
    <mergeCell ref="B54:D54"/>
    <mergeCell ref="B55:D55"/>
    <mergeCell ref="B56:D56"/>
    <mergeCell ref="B57:D57"/>
    <mergeCell ref="B58:D58"/>
    <mergeCell ref="B49:D49"/>
    <mergeCell ref="B50:D50"/>
    <mergeCell ref="B51:D51"/>
    <mergeCell ref="B52:D52"/>
    <mergeCell ref="B53:D53"/>
    <mergeCell ref="A46:D46"/>
    <mergeCell ref="A48:D48"/>
    <mergeCell ref="A45:D45"/>
    <mergeCell ref="A41:D41"/>
    <mergeCell ref="A43:B43"/>
    <mergeCell ref="A44:D4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3166</v>
      </c>
      <c r="C8" s="3415" t="s">
        <v>2955</v>
      </c>
      <c r="D8" s="3418" t="s">
        <v>2955</v>
      </c>
      <c r="E8" s="3415" t="s">
        <v>2955</v>
      </c>
      <c r="F8" s="26"/>
      <c r="G8" s="26"/>
      <c r="H8" s="26"/>
      <c r="I8" s="26"/>
      <c r="J8" s="26"/>
      <c r="K8" s="26"/>
    </row>
    <row r="9" spans="1:11" ht="13" x14ac:dyDescent="0.15">
      <c r="A9" s="1001" t="s">
        <v>2220</v>
      </c>
      <c r="B9" s="3418" t="s">
        <v>3167</v>
      </c>
      <c r="C9" s="3415" t="n">
        <v>1.3923282244832745E7</v>
      </c>
      <c r="D9" s="3418" t="n">
        <v>0.00203496077327</v>
      </c>
      <c r="E9" s="3415" t="n">
        <v>0.04452380931966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3168</v>
      </c>
      <c r="E8" s="3418" t="n">
        <v>77.47</v>
      </c>
      <c r="F8" s="3418" t="n">
        <v>36.64744498825752</v>
      </c>
      <c r="G8" s="3418" t="n">
        <v>0.10977883457287</v>
      </c>
      <c r="H8" s="3418" t="n">
        <v>0.00607287169975</v>
      </c>
      <c r="I8" s="3418" t="n">
        <v>2.83907756324031</v>
      </c>
      <c r="J8" s="3418" t="n">
        <v>0.00850456631436</v>
      </c>
      <c r="K8" s="3418" t="n">
        <v>4.7046537058E-4</v>
      </c>
      <c r="L8" s="26"/>
      <c r="M8" s="26"/>
      <c r="N8" s="26"/>
      <c r="O8" s="26"/>
    </row>
    <row r="9" spans="1:15" x14ac:dyDescent="0.15">
      <c r="A9" s="1601" t="s">
        <v>733</v>
      </c>
      <c r="B9" s="3416"/>
      <c r="C9" s="3416" t="s">
        <v>1185</v>
      </c>
      <c r="D9" s="3418" t="s">
        <v>3168</v>
      </c>
      <c r="E9" s="3418" t="n">
        <v>77.47</v>
      </c>
      <c r="F9" s="3418" t="n">
        <v>36.64744498825752</v>
      </c>
      <c r="G9" s="3418" t="n">
        <v>0.10977883457287</v>
      </c>
      <c r="H9" s="3418" t="n">
        <v>0.00607287169975</v>
      </c>
      <c r="I9" s="3418" t="n">
        <v>2.83907756324031</v>
      </c>
      <c r="J9" s="3418" t="n">
        <v>0.00850456631436</v>
      </c>
      <c r="K9" s="3418" t="n">
        <v>4.7046537058E-4</v>
      </c>
      <c r="L9" s="336"/>
      <c r="M9" s="26"/>
      <c r="N9" s="26"/>
      <c r="O9" s="26"/>
    </row>
    <row r="10" spans="1:15" ht="13" x14ac:dyDescent="0.15">
      <c r="A10" s="1625" t="s">
        <v>1451</v>
      </c>
      <c r="B10" s="3416"/>
      <c r="C10" s="3416" t="s">
        <v>1185</v>
      </c>
      <c r="D10" s="3418" t="s">
        <v>3168</v>
      </c>
      <c r="E10" s="3418" t="n">
        <v>77.47</v>
      </c>
      <c r="F10" s="3418" t="n">
        <v>36.64744498825752</v>
      </c>
      <c r="G10" s="3418" t="n">
        <v>0.10977883457287</v>
      </c>
      <c r="H10" s="3418" t="n">
        <v>0.00607287169975</v>
      </c>
      <c r="I10" s="3418" t="n">
        <v>2.83907756324031</v>
      </c>
      <c r="J10" s="3418" t="n">
        <v>0.00850456631436</v>
      </c>
      <c r="K10" s="3418" t="n">
        <v>4.7046537058E-4</v>
      </c>
      <c r="L10" s="26"/>
      <c r="M10" s="26"/>
      <c r="N10" s="26"/>
      <c r="O10" s="26"/>
    </row>
    <row r="11" spans="1:15" x14ac:dyDescent="0.15">
      <c r="A11" s="1626" t="s">
        <v>909</v>
      </c>
      <c r="B11" s="3416"/>
      <c r="C11" s="3416" t="s">
        <v>1185</v>
      </c>
      <c r="D11" s="3418" t="s">
        <v>3168</v>
      </c>
      <c r="E11" s="3418" t="s">
        <v>2943</v>
      </c>
      <c r="F11" s="3418" t="s">
        <v>2943</v>
      </c>
      <c r="G11" s="3418" t="s">
        <v>2943</v>
      </c>
      <c r="H11" s="3418" t="s">
        <v>2943</v>
      </c>
      <c r="I11" s="3418" t="s">
        <v>2943</v>
      </c>
      <c r="J11" s="3418" t="s">
        <v>2943</v>
      </c>
      <c r="K11" s="3418" t="s">
        <v>2943</v>
      </c>
      <c r="L11" s="336"/>
      <c r="M11" s="26"/>
      <c r="N11" s="26"/>
      <c r="O11" s="26"/>
    </row>
    <row r="12" spans="1:15" x14ac:dyDescent="0.15">
      <c r="A12" s="1626" t="s">
        <v>910</v>
      </c>
      <c r="B12" s="3416"/>
      <c r="C12" s="3416" t="s">
        <v>1185</v>
      </c>
      <c r="D12" s="3418" t="s">
        <v>3168</v>
      </c>
      <c r="E12" s="3418" t="n">
        <v>77.47</v>
      </c>
      <c r="F12" s="3418" t="n">
        <v>36.64744498825752</v>
      </c>
      <c r="G12" s="3418" t="n">
        <v>0.10977883457287</v>
      </c>
      <c r="H12" s="3418" t="n">
        <v>0.00607287169975</v>
      </c>
      <c r="I12" s="3418" t="n">
        <v>2.83907756324031</v>
      </c>
      <c r="J12" s="3418" t="n">
        <v>0.00850456631436</v>
      </c>
      <c r="K12" s="3418" t="n">
        <v>4.7046537058E-4</v>
      </c>
      <c r="L12" s="336"/>
      <c r="M12" s="26"/>
      <c r="N12" s="26"/>
      <c r="O12" s="26"/>
    </row>
    <row r="13" spans="1:15" x14ac:dyDescent="0.15">
      <c r="A13" s="3438" t="s">
        <v>3169</v>
      </c>
      <c r="B13" s="3415" t="s">
        <v>3169</v>
      </c>
      <c r="C13" s="3415" t="s">
        <v>3170</v>
      </c>
      <c r="D13" s="3415" t="s">
        <v>3168</v>
      </c>
      <c r="E13" s="3415" t="n">
        <v>77.47</v>
      </c>
      <c r="F13" s="3418" t="n">
        <v>36.64744498825752</v>
      </c>
      <c r="G13" s="3418" t="n">
        <v>0.10977883457287</v>
      </c>
      <c r="H13" s="3418" t="n">
        <v>0.00607287169975</v>
      </c>
      <c r="I13" s="3415" t="n">
        <v>2.83907756324031</v>
      </c>
      <c r="J13" s="3415" t="n">
        <v>0.00850456631436</v>
      </c>
      <c r="K13" s="3415" t="n">
        <v>4.7046537058E-4</v>
      </c>
      <c r="L13" s="336"/>
      <c r="M13" s="26"/>
      <c r="N13" s="26"/>
      <c r="O13" s="26"/>
    </row>
    <row r="14" spans="1:15" x14ac:dyDescent="0.15">
      <c r="A14" s="1625" t="s">
        <v>735</v>
      </c>
      <c r="B14" s="3416"/>
      <c r="C14" s="3416" t="s">
        <v>1185</v>
      </c>
      <c r="D14" s="3418" t="s">
        <v>3168</v>
      </c>
      <c r="E14" s="3418" t="s">
        <v>3091</v>
      </c>
      <c r="F14" s="3418" t="s">
        <v>2942</v>
      </c>
      <c r="G14" s="3418" t="s">
        <v>2942</v>
      </c>
      <c r="H14" s="3418" t="s">
        <v>2942</v>
      </c>
      <c r="I14" s="3418" t="s">
        <v>2942</v>
      </c>
      <c r="J14" s="3418" t="s">
        <v>2942</v>
      </c>
      <c r="K14" s="3418" t="s">
        <v>2942</v>
      </c>
      <c r="L14" s="26"/>
      <c r="M14" s="26"/>
      <c r="N14" s="26"/>
      <c r="O14" s="26"/>
    </row>
    <row r="15" spans="1:15" x14ac:dyDescent="0.15">
      <c r="A15" s="1626" t="s">
        <v>909</v>
      </c>
      <c r="B15" s="3416"/>
      <c r="C15" s="3416" t="s">
        <v>1185</v>
      </c>
      <c r="D15" s="3418" t="s">
        <v>3168</v>
      </c>
      <c r="E15" s="3418" t="s">
        <v>2943</v>
      </c>
      <c r="F15" s="3418" t="s">
        <v>2943</v>
      </c>
      <c r="G15" s="3418" t="s">
        <v>2943</v>
      </c>
      <c r="H15" s="3418" t="s">
        <v>2943</v>
      </c>
      <c r="I15" s="3418" t="s">
        <v>2943</v>
      </c>
      <c r="J15" s="3418" t="s">
        <v>2943</v>
      </c>
      <c r="K15" s="3418" t="s">
        <v>2943</v>
      </c>
      <c r="L15" s="336"/>
      <c r="M15" s="26"/>
      <c r="N15" s="26"/>
      <c r="O15" s="26"/>
    </row>
    <row r="16" spans="1:15" x14ac:dyDescent="0.15">
      <c r="A16" s="1626" t="s">
        <v>910</v>
      </c>
      <c r="B16" s="3416"/>
      <c r="C16" s="3416" t="s">
        <v>1185</v>
      </c>
      <c r="D16" s="3418" t="s">
        <v>3168</v>
      </c>
      <c r="E16" s="3418" t="s">
        <v>2955</v>
      </c>
      <c r="F16" s="3418" t="s">
        <v>2955</v>
      </c>
      <c r="G16" s="3418" t="s">
        <v>2955</v>
      </c>
      <c r="H16" s="3418" t="s">
        <v>2955</v>
      </c>
      <c r="I16" s="3418" t="s">
        <v>2955</v>
      </c>
      <c r="J16" s="3418" t="s">
        <v>2955</v>
      </c>
      <c r="K16" s="3418" t="s">
        <v>2955</v>
      </c>
      <c r="L16" s="336"/>
      <c r="M16" s="26"/>
      <c r="N16" s="26"/>
      <c r="O16" s="26"/>
    </row>
    <row r="17" spans="1:15" x14ac:dyDescent="0.15">
      <c r="A17" s="1601" t="s">
        <v>736</v>
      </c>
      <c r="B17" s="3416"/>
      <c r="C17" s="3416" t="s">
        <v>1185</v>
      </c>
      <c r="D17" s="3418" t="s">
        <v>3168</v>
      </c>
      <c r="E17" s="3418" t="s">
        <v>2943</v>
      </c>
      <c r="F17" s="3418" t="s">
        <v>2943</v>
      </c>
      <c r="G17" s="3418" t="s">
        <v>2943</v>
      </c>
      <c r="H17" s="3418" t="s">
        <v>2943</v>
      </c>
      <c r="I17" s="3418" t="s">
        <v>2943</v>
      </c>
      <c r="J17" s="3418" t="s">
        <v>2943</v>
      </c>
      <c r="K17" s="3418" t="s">
        <v>2943</v>
      </c>
      <c r="L17" s="336"/>
      <c r="M17" s="26"/>
      <c r="N17" s="26"/>
      <c r="O17" s="26"/>
    </row>
    <row r="18" spans="1:15" ht="13" x14ac:dyDescent="0.15">
      <c r="A18" s="1625" t="s">
        <v>1452</v>
      </c>
      <c r="B18" s="3416"/>
      <c r="C18" s="3416" t="s">
        <v>1185</v>
      </c>
      <c r="D18" s="3418" t="s">
        <v>3168</v>
      </c>
      <c r="E18" s="3418" t="s">
        <v>2943</v>
      </c>
      <c r="F18" s="3418" t="s">
        <v>2943</v>
      </c>
      <c r="G18" s="3418" t="s">
        <v>2943</v>
      </c>
      <c r="H18" s="3418" t="s">
        <v>2943</v>
      </c>
      <c r="I18" s="3418" t="s">
        <v>2943</v>
      </c>
      <c r="J18" s="3418" t="s">
        <v>2943</v>
      </c>
      <c r="K18" s="3418" t="s">
        <v>2943</v>
      </c>
      <c r="L18" s="26"/>
      <c r="M18" s="26"/>
      <c r="N18" s="26"/>
      <c r="O18" s="26"/>
    </row>
    <row r="19" spans="1:15" x14ac:dyDescent="0.15">
      <c r="A19" s="1626" t="s">
        <v>909</v>
      </c>
      <c r="B19" s="3416"/>
      <c r="C19" s="3416" t="s">
        <v>1185</v>
      </c>
      <c r="D19" s="3418" t="s">
        <v>3168</v>
      </c>
      <c r="E19" s="3418" t="s">
        <v>2943</v>
      </c>
      <c r="F19" s="3418" t="s">
        <v>2943</v>
      </c>
      <c r="G19" s="3418" t="s">
        <v>2943</v>
      </c>
      <c r="H19" s="3418" t="s">
        <v>2943</v>
      </c>
      <c r="I19" s="3418" t="s">
        <v>2943</v>
      </c>
      <c r="J19" s="3418" t="s">
        <v>2943</v>
      </c>
      <c r="K19" s="3418" t="s">
        <v>2943</v>
      </c>
      <c r="L19" s="26"/>
      <c r="M19" s="26"/>
      <c r="N19" s="26"/>
      <c r="O19" s="26"/>
    </row>
    <row r="20" spans="1:15" x14ac:dyDescent="0.15">
      <c r="A20" s="1626" t="s">
        <v>910</v>
      </c>
      <c r="B20" s="3416"/>
      <c r="C20" s="3416" t="s">
        <v>1185</v>
      </c>
      <c r="D20" s="3418" t="s">
        <v>3168</v>
      </c>
      <c r="E20" s="3418" t="s">
        <v>2943</v>
      </c>
      <c r="F20" s="3418" t="s">
        <v>2943</v>
      </c>
      <c r="G20" s="3418" t="s">
        <v>2943</v>
      </c>
      <c r="H20" s="3418" t="s">
        <v>2943</v>
      </c>
      <c r="I20" s="3418" t="s">
        <v>2943</v>
      </c>
      <c r="J20" s="3418" t="s">
        <v>2943</v>
      </c>
      <c r="K20" s="3418" t="s">
        <v>2943</v>
      </c>
      <c r="L20" s="26"/>
      <c r="M20" s="26"/>
      <c r="N20" s="26"/>
      <c r="O20" s="26"/>
    </row>
    <row r="21" spans="1:15" x14ac:dyDescent="0.15">
      <c r="A21" s="1625" t="s">
        <v>739</v>
      </c>
      <c r="B21" s="3416"/>
      <c r="C21" s="3416" t="s">
        <v>1185</v>
      </c>
      <c r="D21" s="3418" t="s">
        <v>3168</v>
      </c>
      <c r="E21" s="3418" t="s">
        <v>2943</v>
      </c>
      <c r="F21" s="3418" t="s">
        <v>2943</v>
      </c>
      <c r="G21" s="3418" t="s">
        <v>2943</v>
      </c>
      <c r="H21" s="3418" t="s">
        <v>2943</v>
      </c>
      <c r="I21" s="3418" t="s">
        <v>2943</v>
      </c>
      <c r="J21" s="3418" t="s">
        <v>2943</v>
      </c>
      <c r="K21" s="3418" t="s">
        <v>2943</v>
      </c>
      <c r="L21" s="26"/>
      <c r="M21" s="26"/>
      <c r="N21" s="26"/>
      <c r="O21" s="26"/>
    </row>
    <row r="22" spans="1:15" x14ac:dyDescent="0.15">
      <c r="A22" s="1626" t="s">
        <v>909</v>
      </c>
      <c r="B22" s="3416"/>
      <c r="C22" s="3416" t="s">
        <v>1185</v>
      </c>
      <c r="D22" s="3418" t="s">
        <v>3168</v>
      </c>
      <c r="E22" s="3418" t="s">
        <v>2943</v>
      </c>
      <c r="F22" s="3418" t="s">
        <v>2943</v>
      </c>
      <c r="G22" s="3418" t="s">
        <v>2943</v>
      </c>
      <c r="H22" s="3418" t="s">
        <v>2943</v>
      </c>
      <c r="I22" s="3418" t="s">
        <v>2943</v>
      </c>
      <c r="J22" s="3418" t="s">
        <v>2943</v>
      </c>
      <c r="K22" s="3418" t="s">
        <v>2943</v>
      </c>
      <c r="L22" s="336"/>
      <c r="M22" s="26"/>
      <c r="N22" s="26"/>
      <c r="O22" s="26"/>
    </row>
    <row r="23" spans="1:15" x14ac:dyDescent="0.15">
      <c r="A23" s="1626" t="s">
        <v>910</v>
      </c>
      <c r="B23" s="3416"/>
      <c r="C23" s="3416" t="s">
        <v>1185</v>
      </c>
      <c r="D23" s="3418" t="s">
        <v>3168</v>
      </c>
      <c r="E23" s="3418" t="s">
        <v>2943</v>
      </c>
      <c r="F23" s="3418" t="s">
        <v>2943</v>
      </c>
      <c r="G23" s="3418" t="s">
        <v>2943</v>
      </c>
      <c r="H23" s="3418" t="s">
        <v>2943</v>
      </c>
      <c r="I23" s="3418" t="s">
        <v>2943</v>
      </c>
      <c r="J23" s="3418" t="s">
        <v>2943</v>
      </c>
      <c r="K23" s="3418" t="s">
        <v>2943</v>
      </c>
      <c r="L23" s="336"/>
      <c r="M23" s="26"/>
      <c r="N23" s="26"/>
      <c r="O23" s="26"/>
    </row>
    <row r="24" spans="1:15" x14ac:dyDescent="0.15">
      <c r="A24" s="1632" t="s">
        <v>740</v>
      </c>
      <c r="B24" s="3416"/>
      <c r="C24" s="3416" t="s">
        <v>1185</v>
      </c>
      <c r="D24" s="3418" t="s">
        <v>3168</v>
      </c>
      <c r="E24" s="3418" t="s">
        <v>2943</v>
      </c>
      <c r="F24" s="3418" t="s">
        <v>2943</v>
      </c>
      <c r="G24" s="3418" t="s">
        <v>2943</v>
      </c>
      <c r="H24" s="3418" t="s">
        <v>2943</v>
      </c>
      <c r="I24" s="3418" t="s">
        <v>2943</v>
      </c>
      <c r="J24" s="3418" t="s">
        <v>2943</v>
      </c>
      <c r="K24" s="3418" t="s">
        <v>2943</v>
      </c>
      <c r="L24" s="336"/>
      <c r="M24" s="26"/>
      <c r="N24" s="26"/>
      <c r="O24" s="26"/>
    </row>
    <row r="25" spans="1:15" ht="13" x14ac:dyDescent="0.15">
      <c r="A25" s="1625" t="s">
        <v>911</v>
      </c>
      <c r="B25" s="3416"/>
      <c r="C25" s="3416" t="s">
        <v>1185</v>
      </c>
      <c r="D25" s="3418" t="s">
        <v>3168</v>
      </c>
      <c r="E25" s="3418" t="s">
        <v>2943</v>
      </c>
      <c r="F25" s="3418" t="s">
        <v>2943</v>
      </c>
      <c r="G25" s="3418" t="s">
        <v>2943</v>
      </c>
      <c r="H25" s="3418" t="s">
        <v>2943</v>
      </c>
      <c r="I25" s="3418" t="s">
        <v>2943</v>
      </c>
      <c r="J25" s="3418" t="s">
        <v>2943</v>
      </c>
      <c r="K25" s="3418" t="s">
        <v>2943</v>
      </c>
      <c r="L25" s="26"/>
      <c r="M25" s="26"/>
      <c r="N25" s="26"/>
      <c r="O25" s="26"/>
    </row>
    <row r="26" spans="1:15" x14ac:dyDescent="0.15">
      <c r="A26" s="1626" t="s">
        <v>909</v>
      </c>
      <c r="B26" s="3416"/>
      <c r="C26" s="3416" t="s">
        <v>1185</v>
      </c>
      <c r="D26" s="3418" t="s">
        <v>3168</v>
      </c>
      <c r="E26" s="3418" t="s">
        <v>2943</v>
      </c>
      <c r="F26" s="3418" t="s">
        <v>2943</v>
      </c>
      <c r="G26" s="3418" t="s">
        <v>2943</v>
      </c>
      <c r="H26" s="3418" t="s">
        <v>2943</v>
      </c>
      <c r="I26" s="3418" t="s">
        <v>2943</v>
      </c>
      <c r="J26" s="3418" t="s">
        <v>2943</v>
      </c>
      <c r="K26" s="3418" t="s">
        <v>2943</v>
      </c>
      <c r="L26" s="336"/>
      <c r="M26" s="26"/>
      <c r="N26" s="26"/>
      <c r="O26" s="26"/>
    </row>
    <row r="27" spans="1:15" x14ac:dyDescent="0.15">
      <c r="A27" s="1626" t="s">
        <v>910</v>
      </c>
      <c r="B27" s="3416"/>
      <c r="C27" s="3416" t="s">
        <v>1185</v>
      </c>
      <c r="D27" s="3418" t="s">
        <v>3168</v>
      </c>
      <c r="E27" s="3418" t="s">
        <v>2943</v>
      </c>
      <c r="F27" s="3418" t="s">
        <v>2943</v>
      </c>
      <c r="G27" s="3418" t="s">
        <v>2943</v>
      </c>
      <c r="H27" s="3418" t="s">
        <v>2943</v>
      </c>
      <c r="I27" s="3418" t="s">
        <v>2943</v>
      </c>
      <c r="J27" s="3418" t="s">
        <v>2943</v>
      </c>
      <c r="K27" s="3418" t="s">
        <v>2943</v>
      </c>
      <c r="L27" s="336"/>
      <c r="M27" s="26"/>
      <c r="N27" s="26"/>
      <c r="O27" s="26"/>
    </row>
    <row r="28" spans="1:15" x14ac:dyDescent="0.15">
      <c r="A28" s="1625" t="s">
        <v>743</v>
      </c>
      <c r="B28" s="3416"/>
      <c r="C28" s="3416" t="s">
        <v>1185</v>
      </c>
      <c r="D28" s="3418" t="s">
        <v>3168</v>
      </c>
      <c r="E28" s="3418" t="s">
        <v>2943</v>
      </c>
      <c r="F28" s="3418" t="s">
        <v>2943</v>
      </c>
      <c r="G28" s="3418" t="s">
        <v>2943</v>
      </c>
      <c r="H28" s="3418" t="s">
        <v>2943</v>
      </c>
      <c r="I28" s="3418" t="s">
        <v>2943</v>
      </c>
      <c r="J28" s="3418" t="s">
        <v>2943</v>
      </c>
      <c r="K28" s="3418" t="s">
        <v>2943</v>
      </c>
      <c r="L28" s="26"/>
      <c r="M28" s="26"/>
      <c r="N28" s="26"/>
      <c r="O28" s="26"/>
    </row>
    <row r="29" spans="1:15" x14ac:dyDescent="0.15">
      <c r="A29" s="1626" t="s">
        <v>909</v>
      </c>
      <c r="B29" s="3416"/>
      <c r="C29" s="3416" t="s">
        <v>1185</v>
      </c>
      <c r="D29" s="3418" t="s">
        <v>3168</v>
      </c>
      <c r="E29" s="3418" t="s">
        <v>2943</v>
      </c>
      <c r="F29" s="3418" t="s">
        <v>2943</v>
      </c>
      <c r="G29" s="3418" t="s">
        <v>2943</v>
      </c>
      <c r="H29" s="3418" t="s">
        <v>2943</v>
      </c>
      <c r="I29" s="3418" t="s">
        <v>2943</v>
      </c>
      <c r="J29" s="3418" t="s">
        <v>2943</v>
      </c>
      <c r="K29" s="3418" t="s">
        <v>2943</v>
      </c>
      <c r="L29" s="336"/>
      <c r="M29" s="26"/>
      <c r="N29" s="26"/>
      <c r="O29" s="26"/>
    </row>
    <row r="30" spans="1:15" x14ac:dyDescent="0.15">
      <c r="A30" s="1626" t="s">
        <v>910</v>
      </c>
      <c r="B30" s="3416"/>
      <c r="C30" s="3416" t="s">
        <v>1185</v>
      </c>
      <c r="D30" s="3418" t="s">
        <v>3168</v>
      </c>
      <c r="E30" s="3418" t="s">
        <v>2943</v>
      </c>
      <c r="F30" s="3418" t="s">
        <v>2943</v>
      </c>
      <c r="G30" s="3418" t="s">
        <v>2943</v>
      </c>
      <c r="H30" s="3418" t="s">
        <v>2943</v>
      </c>
      <c r="I30" s="3418" t="s">
        <v>2943</v>
      </c>
      <c r="J30" s="3418" t="s">
        <v>2943</v>
      </c>
      <c r="K30" s="3418" t="s">
        <v>2943</v>
      </c>
      <c r="L30" s="336"/>
      <c r="M30" s="26"/>
      <c r="N30" s="26"/>
      <c r="O30" s="26"/>
    </row>
    <row r="31" spans="1:15" x14ac:dyDescent="0.15">
      <c r="A31" s="1601" t="s">
        <v>896</v>
      </c>
      <c r="B31" s="3416"/>
      <c r="C31" s="3416" t="s">
        <v>1185</v>
      </c>
      <c r="D31" s="3418" t="s">
        <v>3168</v>
      </c>
      <c r="E31" s="3418" t="s">
        <v>2943</v>
      </c>
      <c r="F31" s="3418" t="s">
        <v>2943</v>
      </c>
      <c r="G31" s="3418" t="s">
        <v>2943</v>
      </c>
      <c r="H31" s="3418" t="s">
        <v>2943</v>
      </c>
      <c r="I31" s="3418" t="s">
        <v>2943</v>
      </c>
      <c r="J31" s="3418" t="s">
        <v>2943</v>
      </c>
      <c r="K31" s="3418" t="s">
        <v>2943</v>
      </c>
      <c r="L31" s="336"/>
      <c r="M31" s="26"/>
      <c r="N31" s="26"/>
      <c r="O31" s="26"/>
    </row>
    <row r="32" spans="1:15" x14ac:dyDescent="0.15">
      <c r="A32" s="1625" t="s">
        <v>835</v>
      </c>
      <c r="B32" s="3416"/>
      <c r="C32" s="3416" t="s">
        <v>1185</v>
      </c>
      <c r="D32" s="3418" t="s">
        <v>3168</v>
      </c>
      <c r="E32" s="3418" t="s">
        <v>2943</v>
      </c>
      <c r="F32" s="3418" t="s">
        <v>2943</v>
      </c>
      <c r="G32" s="3418" t="s">
        <v>2943</v>
      </c>
      <c r="H32" s="3418" t="s">
        <v>2943</v>
      </c>
      <c r="I32" s="3418" t="s">
        <v>2943</v>
      </c>
      <c r="J32" s="3418" t="s">
        <v>2943</v>
      </c>
      <c r="K32" s="3418" t="s">
        <v>2943</v>
      </c>
      <c r="L32" s="26"/>
      <c r="M32" s="26"/>
      <c r="N32" s="26"/>
      <c r="O32" s="26"/>
    </row>
    <row r="33" spans="1:15" x14ac:dyDescent="0.15">
      <c r="A33" s="1626" t="s">
        <v>909</v>
      </c>
      <c r="B33" s="3416"/>
      <c r="C33" s="3416" t="s">
        <v>1185</v>
      </c>
      <c r="D33" s="3418" t="s">
        <v>3168</v>
      </c>
      <c r="E33" s="3418" t="s">
        <v>2943</v>
      </c>
      <c r="F33" s="3418" t="s">
        <v>2943</v>
      </c>
      <c r="G33" s="3418" t="s">
        <v>2943</v>
      </c>
      <c r="H33" s="3418" t="s">
        <v>2943</v>
      </c>
      <c r="I33" s="3418" t="s">
        <v>2943</v>
      </c>
      <c r="J33" s="3418" t="s">
        <v>2943</v>
      </c>
      <c r="K33" s="3418" t="s">
        <v>2943</v>
      </c>
      <c r="L33" s="336"/>
      <c r="M33" s="26"/>
      <c r="N33" s="26"/>
      <c r="O33" s="26"/>
    </row>
    <row r="34" spans="1:15" x14ac:dyDescent="0.15">
      <c r="A34" s="1626" t="s">
        <v>910</v>
      </c>
      <c r="B34" s="3416"/>
      <c r="C34" s="3416" t="s">
        <v>1185</v>
      </c>
      <c r="D34" s="3418" t="s">
        <v>3168</v>
      </c>
      <c r="E34" s="3418" t="s">
        <v>2943</v>
      </c>
      <c r="F34" s="3418" t="s">
        <v>2943</v>
      </c>
      <c r="G34" s="3418" t="s">
        <v>2943</v>
      </c>
      <c r="H34" s="3418" t="s">
        <v>2943</v>
      </c>
      <c r="I34" s="3418" t="s">
        <v>2943</v>
      </c>
      <c r="J34" s="3418" t="s">
        <v>2943</v>
      </c>
      <c r="K34" s="3418" t="s">
        <v>2943</v>
      </c>
      <c r="L34" s="336"/>
      <c r="M34" s="26"/>
      <c r="N34" s="26"/>
      <c r="O34" s="26"/>
    </row>
    <row r="35" spans="1:15" x14ac:dyDescent="0.15">
      <c r="A35" s="1625" t="s">
        <v>747</v>
      </c>
      <c r="B35" s="3416"/>
      <c r="C35" s="3416" t="s">
        <v>1185</v>
      </c>
      <c r="D35" s="3418" t="s">
        <v>3168</v>
      </c>
      <c r="E35" s="3418" t="s">
        <v>2943</v>
      </c>
      <c r="F35" s="3418" t="s">
        <v>2943</v>
      </c>
      <c r="G35" s="3418" t="s">
        <v>2943</v>
      </c>
      <c r="H35" s="3418" t="s">
        <v>2943</v>
      </c>
      <c r="I35" s="3418" t="s">
        <v>2943</v>
      </c>
      <c r="J35" s="3418" t="s">
        <v>2943</v>
      </c>
      <c r="K35" s="3418" t="s">
        <v>2943</v>
      </c>
      <c r="L35" s="26"/>
      <c r="M35" s="26"/>
      <c r="N35" s="26"/>
      <c r="O35" s="26"/>
    </row>
    <row r="36" spans="1:15" x14ac:dyDescent="0.15">
      <c r="A36" s="1626" t="s">
        <v>909</v>
      </c>
      <c r="B36" s="3416"/>
      <c r="C36" s="3416" t="s">
        <v>1185</v>
      </c>
      <c r="D36" s="3418" t="s">
        <v>3168</v>
      </c>
      <c r="E36" s="3418" t="s">
        <v>2943</v>
      </c>
      <c r="F36" s="3418" t="s">
        <v>2943</v>
      </c>
      <c r="G36" s="3418" t="s">
        <v>2943</v>
      </c>
      <c r="H36" s="3418" t="s">
        <v>2943</v>
      </c>
      <c r="I36" s="3418" t="s">
        <v>2943</v>
      </c>
      <c r="J36" s="3418" t="s">
        <v>2943</v>
      </c>
      <c r="K36" s="3418" t="s">
        <v>2943</v>
      </c>
      <c r="L36" s="336"/>
      <c r="M36" s="26"/>
      <c r="N36" s="26"/>
      <c r="O36" s="26"/>
    </row>
    <row r="37" spans="1:15" x14ac:dyDescent="0.15">
      <c r="A37" s="1626" t="s">
        <v>910</v>
      </c>
      <c r="B37" s="3416"/>
      <c r="C37" s="3416" t="s">
        <v>1185</v>
      </c>
      <c r="D37" s="3418" t="s">
        <v>3168</v>
      </c>
      <c r="E37" s="3418" t="s">
        <v>2943</v>
      </c>
      <c r="F37" s="3418" t="s">
        <v>2943</v>
      </c>
      <c r="G37" s="3418" t="s">
        <v>2943</v>
      </c>
      <c r="H37" s="3418" t="s">
        <v>2943</v>
      </c>
      <c r="I37" s="3418" t="s">
        <v>2943</v>
      </c>
      <c r="J37" s="3418" t="s">
        <v>2943</v>
      </c>
      <c r="K37" s="3418" t="s">
        <v>2943</v>
      </c>
      <c r="L37" s="336"/>
      <c r="M37" s="26"/>
      <c r="N37" s="26"/>
      <c r="O37" s="26"/>
    </row>
    <row r="38" spans="1:15" x14ac:dyDescent="0.15">
      <c r="A38" s="1601" t="s">
        <v>912</v>
      </c>
      <c r="B38" s="3416"/>
      <c r="C38" s="3416" t="s">
        <v>1185</v>
      </c>
      <c r="D38" s="3418" t="s">
        <v>3168</v>
      </c>
      <c r="E38" s="3418" t="s">
        <v>2943</v>
      </c>
      <c r="F38" s="3418" t="s">
        <v>2943</v>
      </c>
      <c r="G38" s="3418" t="s">
        <v>2943</v>
      </c>
      <c r="H38" s="3418" t="s">
        <v>2943</v>
      </c>
      <c r="I38" s="3418" t="s">
        <v>2943</v>
      </c>
      <c r="J38" s="3418" t="s">
        <v>2943</v>
      </c>
      <c r="K38" s="3418" t="s">
        <v>2943</v>
      </c>
      <c r="L38" s="26"/>
      <c r="M38" s="26"/>
      <c r="N38" s="26"/>
      <c r="O38" s="26"/>
    </row>
    <row r="39" spans="1:15" x14ac:dyDescent="0.15">
      <c r="A39" s="1601" t="s">
        <v>898</v>
      </c>
      <c r="B39" s="3416"/>
      <c r="C39" s="3416" t="s">
        <v>1185</v>
      </c>
      <c r="D39" s="3418" t="s">
        <v>3168</v>
      </c>
      <c r="E39" s="3418" t="s">
        <v>2943</v>
      </c>
      <c r="F39" s="3418" t="s">
        <v>2943</v>
      </c>
      <c r="G39" s="3418" t="s">
        <v>2943</v>
      </c>
      <c r="H39" s="3418" t="s">
        <v>2943</v>
      </c>
      <c r="I39" s="3418" t="s">
        <v>2943</v>
      </c>
      <c r="J39" s="3418" t="s">
        <v>2943</v>
      </c>
      <c r="K39" s="3418" t="s">
        <v>2943</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213303.89501031302</v>
      </c>
      <c r="C24" s="3418" t="n">
        <v>-186583.57063134454</v>
      </c>
      <c r="D24" s="3416" t="s">
        <v>1185</v>
      </c>
      <c r="E24" s="3418" t="n">
        <v>26.72032437896847</v>
      </c>
      <c r="F24" s="3418" t="n">
        <v>-97.97452272288439</v>
      </c>
      <c r="G24" s="294"/>
      <c r="H24" s="294"/>
      <c r="I24" s="294"/>
    </row>
    <row r="25" spans="1:9" ht="13" x14ac:dyDescent="0.15">
      <c r="A25" s="1664" t="s">
        <v>929</v>
      </c>
      <c r="B25" s="3418" t="n">
        <v>185627.14649126414</v>
      </c>
      <c r="C25" s="3418" t="n">
        <v>-161533.1059227991</v>
      </c>
      <c r="D25" s="3416" t="s">
        <v>1185</v>
      </c>
      <c r="E25" s="3418" t="n">
        <v>24.09404056846507</v>
      </c>
      <c r="F25" s="3418" t="n">
        <v>-88.34481541770523</v>
      </c>
      <c r="G25" s="294"/>
      <c r="H25" s="294"/>
      <c r="I25" s="294"/>
    </row>
    <row r="26" spans="1:9" x14ac:dyDescent="0.15">
      <c r="A26" s="3425" t="s">
        <v>3171</v>
      </c>
      <c r="B26" s="3415" t="n">
        <v>146973.06382741875</v>
      </c>
      <c r="C26" s="3415" t="n">
        <v>-136228.6096208366</v>
      </c>
      <c r="D26" s="3415" t="n">
        <v>35.0</v>
      </c>
      <c r="E26" s="3415" t="n">
        <v>10.74445420658216</v>
      </c>
      <c r="F26" s="3415" t="n">
        <v>-39.39633209080124</v>
      </c>
      <c r="G26" s="294"/>
      <c r="H26" s="294"/>
      <c r="I26" s="294"/>
    </row>
    <row r="27">
      <c r="A27" s="3425" t="s">
        <v>930</v>
      </c>
      <c r="B27" s="3415" t="n">
        <v>38654.0826638454</v>
      </c>
      <c r="C27" s="3415" t="n">
        <v>-25304.496301962492</v>
      </c>
      <c r="D27" s="3415" t="n">
        <v>25.0</v>
      </c>
      <c r="E27" s="3415" t="n">
        <v>13.34958636188291</v>
      </c>
      <c r="F27" s="3415" t="n">
        <v>-48.948483326904</v>
      </c>
    </row>
    <row r="28">
      <c r="A28" s="3425" t="s">
        <v>3172</v>
      </c>
      <c r="B28" s="3415" t="s">
        <v>2945</v>
      </c>
      <c r="C28" s="3415" t="s">
        <v>2945</v>
      </c>
      <c r="D28" s="3415" t="s">
        <v>2945</v>
      </c>
      <c r="E28" s="3415" t="s">
        <v>2945</v>
      </c>
      <c r="F28" s="3415" t="s">
        <v>2945</v>
      </c>
    </row>
    <row r="29" spans="1:9" x14ac:dyDescent="0.15">
      <c r="A29" s="1664" t="s">
        <v>931</v>
      </c>
      <c r="B29" s="3415" t="n">
        <v>27676.74851904887</v>
      </c>
      <c r="C29" s="3415" t="n">
        <v>-25050.464708545467</v>
      </c>
      <c r="D29" s="3415" t="n">
        <v>2.0</v>
      </c>
      <c r="E29" s="3415" t="n">
        <v>2.6262838105034</v>
      </c>
      <c r="F29" s="3415" t="n">
        <v>-9.62970730517915</v>
      </c>
      <c r="G29" s="294"/>
      <c r="H29" s="294"/>
      <c r="I29" s="294"/>
    </row>
    <row r="30" spans="1:9" ht="13" x14ac:dyDescent="0.15">
      <c r="A30" s="1666" t="s">
        <v>932</v>
      </c>
      <c r="B30" s="3418" t="s">
        <v>2945</v>
      </c>
      <c r="C30" s="3418" t="s">
        <v>2945</v>
      </c>
      <c r="D30" s="3416" t="s">
        <v>1185</v>
      </c>
      <c r="E30" s="3418" t="s">
        <v>2945</v>
      </c>
      <c r="F30" s="3418" t="s">
        <v>2945</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2945</v>
      </c>
      <c r="C45" s="3415" t="s">
        <v>2945</v>
      </c>
      <c r="D45" s="3415" t="s">
        <v>2945</v>
      </c>
      <c r="E45" s="3415" t="s">
        <v>2945</v>
      </c>
      <c r="F45" s="3415" t="s">
        <v>2945</v>
      </c>
      <c r="G45" s="3415" t="s">
        <v>2945</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3173</v>
      </c>
      <c r="B10" s="3415" t="s">
        <v>1185</v>
      </c>
      <c r="C10" s="3415" t="s">
        <v>1185</v>
      </c>
      <c r="D10" s="3415" t="s">
        <v>1185</v>
      </c>
      <c r="E10" s="3415" t="s">
        <v>1185</v>
      </c>
      <c r="F10" s="3415" t="s">
        <v>1185</v>
      </c>
      <c r="G10" s="3415" t="s">
        <v>1185</v>
      </c>
      <c r="H10" s="3415" t="s">
        <v>1185</v>
      </c>
      <c r="I10" s="3415" t="s">
        <v>1185</v>
      </c>
      <c r="J10" s="3415" t="s">
        <v>1185</v>
      </c>
    </row>
    <row r="11">
      <c r="A11" s="3423" t="s">
        <v>3174</v>
      </c>
      <c r="B11" s="3415" t="s">
        <v>1185</v>
      </c>
      <c r="C11" s="3415" t="s">
        <v>1185</v>
      </c>
      <c r="D11" s="3415" t="s">
        <v>1185</v>
      </c>
      <c r="E11" s="3415" t="s">
        <v>1185</v>
      </c>
      <c r="F11" s="3415" t="s">
        <v>1185</v>
      </c>
      <c r="G11" s="3415" t="s">
        <v>1185</v>
      </c>
      <c r="H11" s="3415" t="s">
        <v>1185</v>
      </c>
      <c r="I11" s="3415" t="s">
        <v>1185</v>
      </c>
      <c r="J11" s="3415" t="s">
        <v>1185</v>
      </c>
    </row>
    <row r="12">
      <c r="A12" s="3423" t="s">
        <v>3175</v>
      </c>
      <c r="B12" s="3415" t="s">
        <v>1185</v>
      </c>
      <c r="C12" s="3415" t="s">
        <v>1185</v>
      </c>
      <c r="D12" s="3415" t="s">
        <v>1185</v>
      </c>
      <c r="E12" s="3415" t="s">
        <v>1185</v>
      </c>
      <c r="F12" s="3415" t="s">
        <v>1185</v>
      </c>
      <c r="G12" s="3415" t="s">
        <v>1185</v>
      </c>
      <c r="H12" s="3415" t="s">
        <v>1185</v>
      </c>
      <c r="I12" s="3415" t="s">
        <v>1185</v>
      </c>
      <c r="J12" s="3415" t="s">
        <v>1185</v>
      </c>
    </row>
    <row r="13">
      <c r="A13" s="3423" t="s">
        <v>3176</v>
      </c>
      <c r="B13" s="3415" t="s">
        <v>1185</v>
      </c>
      <c r="C13" s="3415" t="s">
        <v>1185</v>
      </c>
      <c r="D13" s="3415" t="s">
        <v>1185</v>
      </c>
      <c r="E13" s="3415" t="s">
        <v>1185</v>
      </c>
      <c r="F13" s="3415" t="s">
        <v>1185</v>
      </c>
      <c r="G13" s="3415" t="s">
        <v>1185</v>
      </c>
      <c r="H13" s="3415" t="s">
        <v>1185</v>
      </c>
      <c r="I13" s="3415" t="s">
        <v>1185</v>
      </c>
      <c r="J13" s="3415" t="s">
        <v>1185</v>
      </c>
    </row>
    <row r="14">
      <c r="A14" s="3423" t="s">
        <v>3177</v>
      </c>
      <c r="B14" s="3415" t="s">
        <v>1185</v>
      </c>
      <c r="C14" s="3415" t="s">
        <v>1185</v>
      </c>
      <c r="D14" s="3415" t="s">
        <v>1185</v>
      </c>
      <c r="E14" s="3415" t="s">
        <v>1185</v>
      </c>
      <c r="F14" s="3415" t="s">
        <v>1185</v>
      </c>
      <c r="G14" s="3415" t="s">
        <v>1185</v>
      </c>
      <c r="H14" s="3415" t="s">
        <v>1185</v>
      </c>
      <c r="I14" s="3415" t="s">
        <v>1185</v>
      </c>
      <c r="J14" s="3415" t="s">
        <v>1185</v>
      </c>
    </row>
    <row r="15">
      <c r="A15" s="3423" t="s">
        <v>3178</v>
      </c>
      <c r="B15" s="3415" t="s">
        <v>1185</v>
      </c>
      <c r="C15" s="3415" t="s">
        <v>1185</v>
      </c>
      <c r="D15" s="3415" t="s">
        <v>1185</v>
      </c>
      <c r="E15" s="3415" t="s">
        <v>1185</v>
      </c>
      <c r="F15" s="3415" t="s">
        <v>1185</v>
      </c>
      <c r="G15" s="3415" t="s">
        <v>1185</v>
      </c>
      <c r="H15" s="3415" t="s">
        <v>1185</v>
      </c>
      <c r="I15" s="3415" t="s">
        <v>1185</v>
      </c>
      <c r="J15" s="3415" t="s">
        <v>1185</v>
      </c>
    </row>
    <row r="16">
      <c r="A16" s="3423" t="s">
        <v>3179</v>
      </c>
      <c r="B16" s="3415" t="s">
        <v>1185</v>
      </c>
      <c r="C16" s="3415" t="s">
        <v>1185</v>
      </c>
      <c r="D16" s="3415" t="s">
        <v>1185</v>
      </c>
      <c r="E16" s="3415" t="s">
        <v>1185</v>
      </c>
      <c r="F16" s="3415" t="s">
        <v>1185</v>
      </c>
      <c r="G16" s="3415" t="s">
        <v>1185</v>
      </c>
      <c r="H16" s="3415" t="s">
        <v>1185</v>
      </c>
      <c r="I16" s="3415" t="s">
        <v>1185</v>
      </c>
      <c r="J16" s="3415" t="s">
        <v>1185</v>
      </c>
    </row>
    <row r="17">
      <c r="A17" s="3423" t="s">
        <v>3180</v>
      </c>
      <c r="B17" s="3415" t="s">
        <v>1185</v>
      </c>
      <c r="C17" s="3415" t="s">
        <v>1185</v>
      </c>
      <c r="D17" s="3415" t="s">
        <v>1185</v>
      </c>
      <c r="E17" s="3415" t="s">
        <v>1185</v>
      </c>
      <c r="F17" s="3415" t="s">
        <v>1185</v>
      </c>
      <c r="G17" s="3415" t="s">
        <v>1185</v>
      </c>
      <c r="H17" s="3415" t="s">
        <v>1185</v>
      </c>
      <c r="I17" s="3415" t="s">
        <v>1185</v>
      </c>
      <c r="J17" s="3415" t="s">
        <v>1185</v>
      </c>
    </row>
    <row r="18">
      <c r="A18" s="3423" t="s">
        <v>3181</v>
      </c>
      <c r="B18" s="3415" t="s">
        <v>1185</v>
      </c>
      <c r="C18" s="3415" t="s">
        <v>1185</v>
      </c>
      <c r="D18" s="3415" t="s">
        <v>1185</v>
      </c>
      <c r="E18" s="3415" t="s">
        <v>1185</v>
      </c>
      <c r="F18" s="3415" t="s">
        <v>1185</v>
      </c>
      <c r="G18" s="3415" t="s">
        <v>1185</v>
      </c>
      <c r="H18" s="3415" t="s">
        <v>1185</v>
      </c>
      <c r="I18" s="3415" t="s">
        <v>1185</v>
      </c>
      <c r="J18" s="3415" t="s">
        <v>1185</v>
      </c>
    </row>
    <row r="19">
      <c r="A19" s="3423" t="s">
        <v>3182</v>
      </c>
      <c r="B19" s="3415" t="s">
        <v>1185</v>
      </c>
      <c r="C19" s="3415" t="s">
        <v>1185</v>
      </c>
      <c r="D19" s="3415" t="s">
        <v>1185</v>
      </c>
      <c r="E19" s="3415" t="s">
        <v>1185</v>
      </c>
      <c r="F19" s="3415" t="s">
        <v>1185</v>
      </c>
      <c r="G19" s="3415" t="s">
        <v>1185</v>
      </c>
      <c r="H19" s="3415" t="s">
        <v>1185</v>
      </c>
      <c r="I19" s="3415" t="s">
        <v>1185</v>
      </c>
      <c r="J19" s="3415" t="s">
        <v>1185</v>
      </c>
    </row>
    <row r="20">
      <c r="A20" s="3423" t="s">
        <v>3183</v>
      </c>
      <c r="B20" s="3415" t="s">
        <v>1185</v>
      </c>
      <c r="C20" s="3415" t="s">
        <v>1185</v>
      </c>
      <c r="D20" s="3415" t="s">
        <v>1185</v>
      </c>
      <c r="E20" s="3415" t="s">
        <v>1185</v>
      </c>
      <c r="F20" s="3415" t="s">
        <v>1185</v>
      </c>
      <c r="G20" s="3415" t="s">
        <v>1185</v>
      </c>
      <c r="H20" s="3415" t="s">
        <v>1185</v>
      </c>
      <c r="I20" s="3415" t="s">
        <v>1185</v>
      </c>
      <c r="J20" s="3415" t="s">
        <v>1185</v>
      </c>
    </row>
    <row r="21">
      <c r="A21" s="3423" t="s">
        <v>3184</v>
      </c>
      <c r="B21" s="3415" t="s">
        <v>1185</v>
      </c>
      <c r="C21" s="3415" t="s">
        <v>1185</v>
      </c>
      <c r="D21" s="3415" t="s">
        <v>1185</v>
      </c>
      <c r="E21" s="3415" t="s">
        <v>1185</v>
      </c>
      <c r="F21" s="3415" t="s">
        <v>1185</v>
      </c>
      <c r="G21" s="3415" t="s">
        <v>1185</v>
      </c>
      <c r="H21" s="3415" t="s">
        <v>1185</v>
      </c>
      <c r="I21" s="3415" t="s">
        <v>1185</v>
      </c>
      <c r="J21" s="3415" t="s">
        <v>1185</v>
      </c>
    </row>
    <row r="22">
      <c r="A22" s="3423" t="s">
        <v>3185</v>
      </c>
      <c r="B22" s="3415" t="s">
        <v>1185</v>
      </c>
      <c r="C22" s="3415" t="s">
        <v>1185</v>
      </c>
      <c r="D22" s="3415" t="s">
        <v>1185</v>
      </c>
      <c r="E22" s="3415" t="s">
        <v>1185</v>
      </c>
      <c r="F22" s="3415" t="s">
        <v>1185</v>
      </c>
      <c r="G22" s="3415" t="s">
        <v>1185</v>
      </c>
      <c r="H22" s="3415" t="s">
        <v>1185</v>
      </c>
      <c r="I22" s="3415" t="s">
        <v>1185</v>
      </c>
      <c r="J22" s="3415" t="s">
        <v>1185</v>
      </c>
    </row>
    <row r="23">
      <c r="A23" s="3423" t="s">
        <v>3186</v>
      </c>
      <c r="B23" s="3415" t="s">
        <v>1185</v>
      </c>
      <c r="C23" s="3415" t="s">
        <v>1185</v>
      </c>
      <c r="D23" s="3415" t="s">
        <v>1185</v>
      </c>
      <c r="E23" s="3415" t="s">
        <v>1185</v>
      </c>
      <c r="F23" s="3415" t="s">
        <v>1185</v>
      </c>
      <c r="G23" s="3415" t="s">
        <v>1185</v>
      </c>
      <c r="H23" s="3415" t="s">
        <v>1185</v>
      </c>
      <c r="I23" s="3415" t="s">
        <v>1185</v>
      </c>
      <c r="J23" s="3415" t="s">
        <v>1185</v>
      </c>
    </row>
    <row r="24">
      <c r="A24" s="3423" t="s">
        <v>3187</v>
      </c>
      <c r="B24" s="3415" t="s">
        <v>1185</v>
      </c>
      <c r="C24" s="3415" t="s">
        <v>1185</v>
      </c>
      <c r="D24" s="3415" t="s">
        <v>1185</v>
      </c>
      <c r="E24" s="3415" t="s">
        <v>1185</v>
      </c>
      <c r="F24" s="3415" t="s">
        <v>1185</v>
      </c>
      <c r="G24" s="3415" t="s">
        <v>1185</v>
      </c>
      <c r="H24" s="3415" t="s">
        <v>1185</v>
      </c>
      <c r="I24" s="3415" t="s">
        <v>1185</v>
      </c>
      <c r="J24" s="3415" t="s">
        <v>1185</v>
      </c>
    </row>
    <row r="25">
      <c r="A25" s="3423" t="s">
        <v>3188</v>
      </c>
      <c r="B25" s="3415" t="s">
        <v>1185</v>
      </c>
      <c r="C25" s="3415" t="s">
        <v>1185</v>
      </c>
      <c r="D25" s="3415" t="s">
        <v>1185</v>
      </c>
      <c r="E25" s="3415" t="s">
        <v>1185</v>
      </c>
      <c r="F25" s="3415" t="s">
        <v>1185</v>
      </c>
      <c r="G25" s="3415" t="s">
        <v>1185</v>
      </c>
      <c r="H25" s="3415" t="s">
        <v>1185</v>
      </c>
      <c r="I25" s="3415" t="s">
        <v>1185</v>
      </c>
      <c r="J25" s="3415" t="s">
        <v>1185</v>
      </c>
    </row>
    <row r="26">
      <c r="A26" s="3423" t="s">
        <v>3189</v>
      </c>
      <c r="B26" s="3415" t="s">
        <v>1185</v>
      </c>
      <c r="C26" s="3415" t="s">
        <v>1185</v>
      </c>
      <c r="D26" s="3415" t="s">
        <v>1185</v>
      </c>
      <c r="E26" s="3415" t="s">
        <v>1185</v>
      </c>
      <c r="F26" s="3415" t="s">
        <v>1185</v>
      </c>
      <c r="G26" s="3415" t="s">
        <v>1185</v>
      </c>
      <c r="H26" s="3415" t="s">
        <v>1185</v>
      </c>
      <c r="I26" s="3415" t="s">
        <v>1185</v>
      </c>
      <c r="J26" s="3415" t="s">
        <v>1185</v>
      </c>
    </row>
    <row r="27">
      <c r="A27" s="3423" t="s">
        <v>3190</v>
      </c>
      <c r="B27" s="3415" t="s">
        <v>1185</v>
      </c>
      <c r="C27" s="3415" t="s">
        <v>1185</v>
      </c>
      <c r="D27" s="3415" t="s">
        <v>1185</v>
      </c>
      <c r="E27" s="3415" t="s">
        <v>1185</v>
      </c>
      <c r="F27" s="3415" t="s">
        <v>1185</v>
      </c>
      <c r="G27" s="3415" t="s">
        <v>1185</v>
      </c>
      <c r="H27" s="3415" t="s">
        <v>1185</v>
      </c>
      <c r="I27" s="3415" t="s">
        <v>1185</v>
      </c>
      <c r="J27" s="3415" t="s">
        <v>1185</v>
      </c>
    </row>
    <row r="28">
      <c r="A28" s="3423" t="s">
        <v>3191</v>
      </c>
      <c r="B28" s="3415" t="s">
        <v>1185</v>
      </c>
      <c r="C28" s="3415" t="s">
        <v>1185</v>
      </c>
      <c r="D28" s="3415" t="s">
        <v>1185</v>
      </c>
      <c r="E28" s="3415" t="s">
        <v>1185</v>
      </c>
      <c r="F28" s="3415" t="s">
        <v>1185</v>
      </c>
      <c r="G28" s="3415" t="s">
        <v>1185</v>
      </c>
      <c r="H28" s="3415" t="s">
        <v>1185</v>
      </c>
      <c r="I28" s="3415" t="s">
        <v>1185</v>
      </c>
      <c r="J28" s="3415" t="s">
        <v>1185</v>
      </c>
    </row>
    <row r="29">
      <c r="A29" s="3423" t="s">
        <v>3192</v>
      </c>
      <c r="B29" s="3415" t="s">
        <v>1185</v>
      </c>
      <c r="C29" s="3415" t="s">
        <v>1185</v>
      </c>
      <c r="D29" s="3415" t="s">
        <v>1185</v>
      </c>
      <c r="E29" s="3415" t="s">
        <v>1185</v>
      </c>
      <c r="F29" s="3415" t="s">
        <v>1185</v>
      </c>
      <c r="G29" s="3415" t="s">
        <v>1185</v>
      </c>
      <c r="H29" s="3415" t="s">
        <v>1185</v>
      </c>
      <c r="I29" s="3415" t="s">
        <v>1185</v>
      </c>
      <c r="J29" s="3415" t="s">
        <v>1185</v>
      </c>
    </row>
    <row r="30">
      <c r="A30" s="3423" t="s">
        <v>3193</v>
      </c>
      <c r="B30" s="3415" t="s">
        <v>1185</v>
      </c>
      <c r="C30" s="3415" t="s">
        <v>1185</v>
      </c>
      <c r="D30" s="3415" t="s">
        <v>1185</v>
      </c>
      <c r="E30" s="3415" t="s">
        <v>1185</v>
      </c>
      <c r="F30" s="3415" t="s">
        <v>1185</v>
      </c>
      <c r="G30" s="3415" t="s">
        <v>1185</v>
      </c>
      <c r="H30" s="3415" t="s">
        <v>1185</v>
      </c>
      <c r="I30" s="3415" t="s">
        <v>1185</v>
      </c>
      <c r="J30" s="3415" t="s">
        <v>1185</v>
      </c>
    </row>
    <row r="31">
      <c r="A31" s="3423" t="s">
        <v>3194</v>
      </c>
      <c r="B31" s="3415" t="s">
        <v>1185</v>
      </c>
      <c r="C31" s="3415" t="s">
        <v>1185</v>
      </c>
      <c r="D31" s="3415" t="s">
        <v>1185</v>
      </c>
      <c r="E31" s="3415" t="s">
        <v>1185</v>
      </c>
      <c r="F31" s="3415" t="s">
        <v>1185</v>
      </c>
      <c r="G31" s="3415" t="s">
        <v>1185</v>
      </c>
      <c r="H31" s="3415" t="s">
        <v>1185</v>
      </c>
      <c r="I31" s="3415" t="s">
        <v>1185</v>
      </c>
      <c r="J31" s="3415" t="s">
        <v>1185</v>
      </c>
    </row>
    <row r="32">
      <c r="A32" s="3423" t="s">
        <v>3195</v>
      </c>
      <c r="B32" s="3415" t="s">
        <v>1185</v>
      </c>
      <c r="C32" s="3415" t="s">
        <v>1185</v>
      </c>
      <c r="D32" s="3415" t="s">
        <v>1185</v>
      </c>
      <c r="E32" s="3415" t="s">
        <v>1185</v>
      </c>
      <c r="F32" s="3415" t="s">
        <v>1185</v>
      </c>
      <c r="G32" s="3415" t="s">
        <v>1185</v>
      </c>
      <c r="H32" s="3415" t="s">
        <v>1185</v>
      </c>
      <c r="I32" s="3415" t="s">
        <v>1185</v>
      </c>
      <c r="J32" s="3415" t="s">
        <v>1185</v>
      </c>
    </row>
    <row r="33">
      <c r="A33" s="3423" t="s">
        <v>3196</v>
      </c>
      <c r="B33" s="3415" t="s">
        <v>1185</v>
      </c>
      <c r="C33" s="3415" t="s">
        <v>1185</v>
      </c>
      <c r="D33" s="3415" t="s">
        <v>1185</v>
      </c>
      <c r="E33" s="3415" t="s">
        <v>1185</v>
      </c>
      <c r="F33" s="3415" t="s">
        <v>1185</v>
      </c>
      <c r="G33" s="3415" t="s">
        <v>1185</v>
      </c>
      <c r="H33" s="3415" t="s">
        <v>1185</v>
      </c>
      <c r="I33" s="3415" t="s">
        <v>1185</v>
      </c>
      <c r="J33" s="3415" t="s">
        <v>1185</v>
      </c>
    </row>
    <row r="34">
      <c r="A34" s="3423" t="s">
        <v>3197</v>
      </c>
      <c r="B34" s="3415" t="s">
        <v>1185</v>
      </c>
      <c r="C34" s="3415" t="s">
        <v>1185</v>
      </c>
      <c r="D34" s="3415" t="s">
        <v>1185</v>
      </c>
      <c r="E34" s="3415" t="s">
        <v>1185</v>
      </c>
      <c r="F34" s="3415" t="s">
        <v>1185</v>
      </c>
      <c r="G34" s="3415" t="s">
        <v>1185</v>
      </c>
      <c r="H34" s="3415" t="s">
        <v>1185</v>
      </c>
      <c r="I34" s="3415" t="s">
        <v>1185</v>
      </c>
      <c r="J34" s="3415" t="s">
        <v>1185</v>
      </c>
    </row>
    <row r="35">
      <c r="A35" s="3423" t="s">
        <v>3198</v>
      </c>
      <c r="B35" s="3415" t="s">
        <v>1185</v>
      </c>
      <c r="C35" s="3415" t="s">
        <v>1185</v>
      </c>
      <c r="D35" s="3415" t="s">
        <v>1185</v>
      </c>
      <c r="E35" s="3415" t="s">
        <v>1185</v>
      </c>
      <c r="F35" s="3415" t="s">
        <v>1185</v>
      </c>
      <c r="G35" s="3415" t="s">
        <v>1185</v>
      </c>
      <c r="H35" s="3415" t="s">
        <v>1185</v>
      </c>
      <c r="I35" s="3415" t="s">
        <v>1185</v>
      </c>
      <c r="J35" s="3415" t="s">
        <v>1185</v>
      </c>
    </row>
    <row r="36">
      <c r="A36" s="3423" t="s">
        <v>3199</v>
      </c>
      <c r="B36" s="3415" t="n">
        <v>1016770.8362646657</v>
      </c>
      <c r="C36" s="3415" t="s">
        <v>2945</v>
      </c>
      <c r="D36" s="3415" t="s">
        <v>2945</v>
      </c>
      <c r="E36" s="3415" t="n">
        <v>80862.70523579905</v>
      </c>
      <c r="F36" s="3415" t="s">
        <v>2945</v>
      </c>
      <c r="G36" s="3415" t="s">
        <v>2945</v>
      </c>
      <c r="H36" s="3415" t="n">
        <v>84093.31811461732</v>
      </c>
      <c r="I36" s="3415" t="s">
        <v>2945</v>
      </c>
      <c r="J36" s="3415" t="s">
        <v>2945</v>
      </c>
    </row>
    <row r="37">
      <c r="A37" s="3423" t="s">
        <v>3200</v>
      </c>
      <c r="B37" s="3415" t="n">
        <v>979934.6202819349</v>
      </c>
      <c r="C37" s="3415" t="s">
        <v>2945</v>
      </c>
      <c r="D37" s="3415" t="s">
        <v>2945</v>
      </c>
      <c r="E37" s="3415" t="n">
        <v>99316.83621399038</v>
      </c>
      <c r="F37" s="3415" t="s">
        <v>2945</v>
      </c>
      <c r="G37" s="3415" t="s">
        <v>2945</v>
      </c>
      <c r="H37" s="3415" t="n">
        <v>99820.19138316944</v>
      </c>
      <c r="I37" s="3415" t="s">
        <v>2945</v>
      </c>
      <c r="J37" s="3415" t="s">
        <v>2945</v>
      </c>
    </row>
    <row r="38">
      <c r="A38" s="3423" t="s">
        <v>3201</v>
      </c>
      <c r="B38" s="3415" t="n">
        <v>957876.9289775417</v>
      </c>
      <c r="C38" s="3415" t="s">
        <v>2945</v>
      </c>
      <c r="D38" s="3415" t="s">
        <v>2945</v>
      </c>
      <c r="E38" s="3415" t="n">
        <v>97977.80986707611</v>
      </c>
      <c r="F38" s="3415" t="s">
        <v>2945</v>
      </c>
      <c r="G38" s="3415" t="s">
        <v>2945</v>
      </c>
      <c r="H38" s="3415" t="n">
        <v>97005.79121625908</v>
      </c>
      <c r="I38" s="3415" t="s">
        <v>2945</v>
      </c>
      <c r="J38" s="3415" t="s">
        <v>2945</v>
      </c>
    </row>
    <row r="39">
      <c r="A39" s="3423" t="s">
        <v>3202</v>
      </c>
      <c r="B39" s="3415" t="n">
        <v>867718.0124837513</v>
      </c>
      <c r="C39" s="3415" t="s">
        <v>2945</v>
      </c>
      <c r="D39" s="3415" t="s">
        <v>2945</v>
      </c>
      <c r="E39" s="3415" t="n">
        <v>106561.79574917346</v>
      </c>
      <c r="F39" s="3415" t="s">
        <v>2945</v>
      </c>
      <c r="G39" s="3415" t="s">
        <v>2945</v>
      </c>
      <c r="H39" s="3415" t="n">
        <v>90239.82941526626</v>
      </c>
      <c r="I39" s="3415" t="s">
        <v>2945</v>
      </c>
      <c r="J39" s="3415" t="s">
        <v>2945</v>
      </c>
    </row>
    <row r="40">
      <c r="A40" s="3423" t="s">
        <v>1193</v>
      </c>
      <c r="B40" s="3415" t="n">
        <v>699875.8045128809</v>
      </c>
      <c r="C40" s="3415" t="s">
        <v>2945</v>
      </c>
      <c r="D40" s="3415" t="s">
        <v>2945</v>
      </c>
      <c r="E40" s="3415" t="n">
        <v>59276.51109259616</v>
      </c>
      <c r="F40" s="3415" t="s">
        <v>2945</v>
      </c>
      <c r="G40" s="3415" t="s">
        <v>2945</v>
      </c>
      <c r="H40" s="3415" t="n">
        <v>61410.3543077767</v>
      </c>
      <c r="I40" s="3415" t="s">
        <v>2945</v>
      </c>
      <c r="J40" s="3415" t="s">
        <v>2945</v>
      </c>
    </row>
    <row r="41">
      <c r="A41" s="3423" t="s">
        <v>1925</v>
      </c>
      <c r="B41" s="3415" t="n">
        <v>602281.5296062392</v>
      </c>
      <c r="C41" s="3415" t="s">
        <v>2945</v>
      </c>
      <c r="D41" s="3415" t="s">
        <v>2945</v>
      </c>
      <c r="E41" s="3415" t="n">
        <v>53314.73994208052</v>
      </c>
      <c r="F41" s="3415" t="s">
        <v>2945</v>
      </c>
      <c r="G41" s="3415" t="s">
        <v>2945</v>
      </c>
      <c r="H41" s="3415" t="n">
        <v>44064.037580042845</v>
      </c>
      <c r="I41" s="3415" t="s">
        <v>2945</v>
      </c>
      <c r="J41" s="3415" t="s">
        <v>2945</v>
      </c>
    </row>
    <row r="42">
      <c r="A42" s="3423" t="s">
        <v>1926</v>
      </c>
      <c r="B42" s="3415" t="n">
        <v>582495.700840754</v>
      </c>
      <c r="C42" s="3415" t="s">
        <v>2945</v>
      </c>
      <c r="D42" s="3415" t="s">
        <v>2945</v>
      </c>
      <c r="E42" s="3415" t="n">
        <v>42082.02819594212</v>
      </c>
      <c r="F42" s="3415" t="s">
        <v>2945</v>
      </c>
      <c r="G42" s="3415" t="s">
        <v>2945</v>
      </c>
      <c r="H42" s="3415" t="n">
        <v>32074.824399770983</v>
      </c>
      <c r="I42" s="3415" t="s">
        <v>2945</v>
      </c>
      <c r="J42" s="3415" t="s">
        <v>2945</v>
      </c>
    </row>
    <row r="43">
      <c r="A43" s="3423" t="s">
        <v>1927</v>
      </c>
      <c r="B43" s="3415" t="n">
        <v>535902.3160426472</v>
      </c>
      <c r="C43" s="3415" t="s">
        <v>2945</v>
      </c>
      <c r="D43" s="3415" t="s">
        <v>2945</v>
      </c>
      <c r="E43" s="3415" t="n">
        <v>47028.09203239225</v>
      </c>
      <c r="F43" s="3415" t="s">
        <v>2945</v>
      </c>
      <c r="G43" s="3415" t="s">
        <v>2945</v>
      </c>
      <c r="H43" s="3415" t="n">
        <v>22307.30724950114</v>
      </c>
      <c r="I43" s="3415" t="s">
        <v>2945</v>
      </c>
      <c r="J43" s="3415" t="s">
        <v>2945</v>
      </c>
    </row>
    <row r="44">
      <c r="A44" s="3423" t="s">
        <v>1928</v>
      </c>
      <c r="B44" s="3415" t="n">
        <v>567617.6969927148</v>
      </c>
      <c r="C44" s="3415" t="s">
        <v>2945</v>
      </c>
      <c r="D44" s="3415" t="s">
        <v>2945</v>
      </c>
      <c r="E44" s="3415" t="n">
        <v>54014.10007632768</v>
      </c>
      <c r="F44" s="3415" t="s">
        <v>2945</v>
      </c>
      <c r="G44" s="3415" t="s">
        <v>2945</v>
      </c>
      <c r="H44" s="3415" t="n">
        <v>27904.351521300752</v>
      </c>
      <c r="I44" s="3415" t="s">
        <v>2945</v>
      </c>
      <c r="J44" s="3415" t="s">
        <v>2945</v>
      </c>
    </row>
    <row r="45">
      <c r="A45" s="3423" t="s">
        <v>1929</v>
      </c>
      <c r="B45" s="3415" t="n">
        <v>554245.122869072</v>
      </c>
      <c r="C45" s="3415" t="s">
        <v>2945</v>
      </c>
      <c r="D45" s="3415" t="s">
        <v>2945</v>
      </c>
      <c r="E45" s="3415" t="n">
        <v>56763.92293905828</v>
      </c>
      <c r="F45" s="3415" t="s">
        <v>2945</v>
      </c>
      <c r="G45" s="3415" t="s">
        <v>2945</v>
      </c>
      <c r="H45" s="3415" t="n">
        <v>39184.06643417855</v>
      </c>
      <c r="I45" s="3415" t="s">
        <v>2945</v>
      </c>
      <c r="J45" s="3415" t="s">
        <v>2945</v>
      </c>
    </row>
    <row r="46">
      <c r="A46" s="3423" t="s">
        <v>1930</v>
      </c>
      <c r="B46" s="3415" t="n">
        <v>644400.4046235486</v>
      </c>
      <c r="C46" s="3415" t="s">
        <v>2945</v>
      </c>
      <c r="D46" s="3415" t="s">
        <v>2945</v>
      </c>
      <c r="E46" s="3415" t="n">
        <v>55565.47600183885</v>
      </c>
      <c r="F46" s="3415" t="s">
        <v>2945</v>
      </c>
      <c r="G46" s="3415" t="s">
        <v>2945</v>
      </c>
      <c r="H46" s="3415" t="n">
        <v>36913.78457367809</v>
      </c>
      <c r="I46" s="3415" t="s">
        <v>2945</v>
      </c>
      <c r="J46" s="3415" t="s">
        <v>2945</v>
      </c>
    </row>
    <row r="47">
      <c r="A47" s="3423" t="s">
        <v>1931</v>
      </c>
      <c r="B47" s="3415" t="n">
        <v>541905.5249493246</v>
      </c>
      <c r="C47" s="3415" t="s">
        <v>2945</v>
      </c>
      <c r="D47" s="3415" t="s">
        <v>2945</v>
      </c>
      <c r="E47" s="3415" t="n">
        <v>55617.03158567979</v>
      </c>
      <c r="F47" s="3415" t="s">
        <v>2945</v>
      </c>
      <c r="G47" s="3415" t="s">
        <v>2945</v>
      </c>
      <c r="H47" s="3415" t="n">
        <v>50245.97768533223</v>
      </c>
      <c r="I47" s="3415" t="s">
        <v>2945</v>
      </c>
      <c r="J47" s="3415" t="s">
        <v>2945</v>
      </c>
    </row>
    <row r="48">
      <c r="A48" s="3423" t="s">
        <v>1932</v>
      </c>
      <c r="B48" s="3415" t="n">
        <v>635299.02282197</v>
      </c>
      <c r="C48" s="3415" t="s">
        <v>2945</v>
      </c>
      <c r="D48" s="3415" t="s">
        <v>2945</v>
      </c>
      <c r="E48" s="3415" t="n">
        <v>66929.33347818247</v>
      </c>
      <c r="F48" s="3415" t="s">
        <v>2945</v>
      </c>
      <c r="G48" s="3415" t="s">
        <v>2945</v>
      </c>
      <c r="H48" s="3415" t="n">
        <v>52297.862577363005</v>
      </c>
      <c r="I48" s="3415" t="s">
        <v>2945</v>
      </c>
      <c r="J48" s="3415" t="s">
        <v>2945</v>
      </c>
    </row>
    <row r="49">
      <c r="A49" s="3423" t="s">
        <v>1933</v>
      </c>
      <c r="B49" s="3415" t="n">
        <v>608370.6105093819</v>
      </c>
      <c r="C49" s="3415" t="s">
        <v>2945</v>
      </c>
      <c r="D49" s="3415" t="s">
        <v>2945</v>
      </c>
      <c r="E49" s="3415" t="n">
        <v>58574.368658691455</v>
      </c>
      <c r="F49" s="3415" t="s">
        <v>2945</v>
      </c>
      <c r="G49" s="3415" t="s">
        <v>2945</v>
      </c>
      <c r="H49" s="3415" t="n">
        <v>58666.808735270795</v>
      </c>
      <c r="I49" s="3415" t="s">
        <v>2945</v>
      </c>
      <c r="J49" s="3415" t="s">
        <v>2945</v>
      </c>
    </row>
    <row r="50">
      <c r="A50" s="3423" t="s">
        <v>1934</v>
      </c>
      <c r="B50" s="3415" t="n">
        <v>661303.7441727415</v>
      </c>
      <c r="C50" s="3415" t="s">
        <v>2945</v>
      </c>
      <c r="D50" s="3415" t="s">
        <v>2945</v>
      </c>
      <c r="E50" s="3415" t="n">
        <v>61317.74098762643</v>
      </c>
      <c r="F50" s="3415" t="s">
        <v>2945</v>
      </c>
      <c r="G50" s="3415" t="s">
        <v>2945</v>
      </c>
      <c r="H50" s="3415" t="n">
        <v>60458.826477338764</v>
      </c>
      <c r="I50" s="3415" t="s">
        <v>2945</v>
      </c>
      <c r="J50" s="3415" t="s">
        <v>2945</v>
      </c>
    </row>
    <row r="51">
      <c r="A51" s="3423" t="s">
        <v>1935</v>
      </c>
      <c r="B51" s="3415" t="n">
        <v>654538.8279535514</v>
      </c>
      <c r="C51" s="3415" t="s">
        <v>2945</v>
      </c>
      <c r="D51" s="3415" t="s">
        <v>2945</v>
      </c>
      <c r="E51" s="3415" t="n">
        <v>64366.03253536978</v>
      </c>
      <c r="F51" s="3415" t="s">
        <v>2945</v>
      </c>
      <c r="G51" s="3415" t="s">
        <v>2945</v>
      </c>
      <c r="H51" s="3415" t="n">
        <v>59201.31480276808</v>
      </c>
      <c r="I51" s="3415" t="s">
        <v>2945</v>
      </c>
      <c r="J51" s="3415" t="s">
        <v>2945</v>
      </c>
    </row>
    <row r="52">
      <c r="A52" s="3423" t="s">
        <v>1936</v>
      </c>
      <c r="B52" s="3415" t="n">
        <v>673781.6502452082</v>
      </c>
      <c r="C52" s="3415" t="s">
        <v>2945</v>
      </c>
      <c r="D52" s="3415" t="s">
        <v>2945</v>
      </c>
      <c r="E52" s="3415" t="n">
        <v>66993.94243105479</v>
      </c>
      <c r="F52" s="3415" t="s">
        <v>2945</v>
      </c>
      <c r="G52" s="3415" t="s">
        <v>2945</v>
      </c>
      <c r="H52" s="3415" t="n">
        <v>61503.88559788637</v>
      </c>
      <c r="I52" s="3415" t="s">
        <v>2945</v>
      </c>
      <c r="J52" s="3415" t="s">
        <v>2945</v>
      </c>
    </row>
    <row r="53" spans="1:16" x14ac:dyDescent="0.15">
      <c r="A53" s="2397" t="s">
        <v>2911</v>
      </c>
      <c r="B53" s="26"/>
      <c r="C53" s="26"/>
      <c r="D53" s="26"/>
      <c r="E53" s="26"/>
      <c r="F53" s="26"/>
      <c r="G53" s="26"/>
      <c r="H53" s="26"/>
      <c r="I53" s="26"/>
      <c r="J53" s="26"/>
      <c r="K53" s="26"/>
      <c r="L53" s="26"/>
      <c r="M53" s="26"/>
      <c r="N53" s="26"/>
      <c r="O53" s="26"/>
      <c r="P53" s="26"/>
    </row>
    <row r="54" spans="1:16" ht="13" x14ac:dyDescent="0.15">
      <c r="A54" s="2952" t="s">
        <v>2233</v>
      </c>
      <c r="B54" s="2952"/>
      <c r="C54" s="2952"/>
      <c r="D54" s="2952"/>
      <c r="E54" s="2952"/>
      <c r="F54" s="2952"/>
      <c r="G54" s="2952"/>
      <c r="H54" s="2952"/>
      <c r="I54" s="2952"/>
      <c r="J54" s="2952"/>
      <c r="K54" s="26"/>
      <c r="L54" s="26"/>
      <c r="M54" s="26"/>
      <c r="N54" s="26"/>
      <c r="O54" s="26"/>
      <c r="P54" s="26"/>
    </row>
    <row r="55" spans="1:16" ht="13" x14ac:dyDescent="0.15">
      <c r="A55" s="2952" t="s">
        <v>980</v>
      </c>
      <c r="B55" s="2952"/>
      <c r="C55" s="2952"/>
      <c r="D55" s="2952"/>
      <c r="E55" s="2952"/>
      <c r="F55" s="2952"/>
      <c r="G55" s="2952"/>
      <c r="H55" s="2952"/>
      <c r="I55" s="2952"/>
      <c r="J55" s="2952"/>
      <c r="K55" s="26"/>
      <c r="L55" s="26"/>
      <c r="M55" s="26"/>
      <c r="N55" s="26"/>
      <c r="O55" s="26"/>
      <c r="P55" s="26"/>
    </row>
    <row r="56" spans="1:16" ht="13" x14ac:dyDescent="0.15">
      <c r="A56" s="2952" t="s">
        <v>981</v>
      </c>
      <c r="B56" s="2952"/>
      <c r="C56" s="2952"/>
      <c r="D56" s="2952"/>
      <c r="E56" s="2952"/>
      <c r="F56" s="2952"/>
      <c r="G56" s="2952"/>
      <c r="H56" s="2952"/>
      <c r="I56" s="2952"/>
      <c r="J56" s="2952"/>
      <c r="K56" s="26"/>
      <c r="L56" s="26"/>
      <c r="M56" s="26"/>
      <c r="N56" s="26"/>
      <c r="O56" s="26"/>
      <c r="P56" s="26"/>
    </row>
    <row r="57" spans="1:16" x14ac:dyDescent="0.15">
      <c r="A57" s="2953" t="s">
        <v>982</v>
      </c>
      <c r="B57" s="2953"/>
      <c r="C57" s="2953"/>
      <c r="D57" s="2953"/>
      <c r="E57" s="2953"/>
      <c r="F57" s="2953"/>
      <c r="G57" s="2953"/>
      <c r="H57" s="2953"/>
      <c r="I57" s="2953"/>
      <c r="J57" s="2953"/>
      <c r="K57" s="26"/>
      <c r="L57" s="26"/>
      <c r="M57" s="26"/>
      <c r="N57" s="26"/>
      <c r="O57" s="26"/>
      <c r="P57" s="26"/>
    </row>
    <row r="58" spans="1:16" x14ac:dyDescent="0.15">
      <c r="A58" s="421"/>
      <c r="B58" s="421"/>
      <c r="C58" s="421"/>
      <c r="D58" s="421"/>
      <c r="E58" s="421"/>
      <c r="F58" s="421"/>
      <c r="G58" s="421"/>
      <c r="H58" s="421"/>
      <c r="I58" s="421"/>
      <c r="J58" s="421"/>
      <c r="K58" s="26"/>
      <c r="L58" s="26"/>
      <c r="M58" s="26"/>
      <c r="N58" s="26"/>
      <c r="O58" s="26"/>
      <c r="P58" s="26"/>
    </row>
    <row r="59" spans="1:16" ht="13" x14ac:dyDescent="0.15">
      <c r="A59" s="422" t="s">
        <v>302</v>
      </c>
      <c r="B59" s="421"/>
      <c r="C59" s="421"/>
      <c r="D59" s="421"/>
      <c r="E59" s="421"/>
      <c r="F59" s="421"/>
      <c r="G59" s="421"/>
      <c r="H59" s="421"/>
      <c r="I59" s="421"/>
      <c r="J59" s="421"/>
      <c r="K59" s="26"/>
      <c r="L59" s="26"/>
      <c r="M59" s="26"/>
      <c r="N59" s="26"/>
      <c r="O59" s="26"/>
      <c r="P59" s="26"/>
    </row>
    <row r="60" spans="1:16" x14ac:dyDescent="0.15">
      <c r="A60" s="341" t="s">
        <v>970</v>
      </c>
      <c r="B60" s="421"/>
      <c r="C60" s="421"/>
      <c r="D60" s="421"/>
      <c r="E60" s="421"/>
      <c r="F60" s="421"/>
      <c r="G60" s="421"/>
      <c r="H60" s="421"/>
      <c r="I60" s="421"/>
      <c r="J60" s="421"/>
      <c r="K60" s="26"/>
      <c r="L60" s="26"/>
      <c r="M60" s="26"/>
      <c r="N60" s="26"/>
      <c r="O60" s="26"/>
      <c r="P60" s="26"/>
    </row>
    <row r="61" spans="1:16" ht="14.25" customHeight="1" x14ac:dyDescent="0.15">
      <c r="A61" s="767" t="s">
        <v>974</v>
      </c>
      <c r="B61" s="3415" t="n">
        <v>0.23</v>
      </c>
      <c r="C61" s="421"/>
      <c r="D61" s="421"/>
      <c r="E61" s="421"/>
      <c r="F61" s="421"/>
      <c r="G61" s="421"/>
      <c r="H61" s="421"/>
      <c r="I61" s="421"/>
      <c r="J61" s="421"/>
      <c r="K61" s="26"/>
      <c r="L61" s="26"/>
      <c r="M61" s="26"/>
      <c r="N61" s="26"/>
      <c r="O61" s="26"/>
      <c r="P61" s="26"/>
    </row>
    <row r="62" spans="1:16" ht="11.25" customHeight="1" x14ac:dyDescent="0.15">
      <c r="A62" s="767" t="s">
        <v>978</v>
      </c>
      <c r="B62" s="3415" t="n">
        <v>0.45</v>
      </c>
      <c r="C62" s="421"/>
      <c r="D62" s="421"/>
      <c r="E62" s="421"/>
      <c r="F62" s="421"/>
      <c r="G62" s="421"/>
      <c r="H62" s="421"/>
      <c r="I62" s="421"/>
      <c r="J62" s="421"/>
      <c r="K62" s="26"/>
      <c r="L62" s="26"/>
      <c r="M62" s="26"/>
      <c r="N62" s="26"/>
      <c r="O62" s="26"/>
      <c r="P62" s="26"/>
    </row>
    <row r="63" spans="1:16" x14ac:dyDescent="0.15">
      <c r="A63" s="767" t="s">
        <v>932</v>
      </c>
      <c r="B63" s="3415" t="s">
        <v>1185</v>
      </c>
      <c r="C63" s="421"/>
      <c r="D63" s="421"/>
      <c r="E63" s="421"/>
      <c r="F63" s="421"/>
      <c r="G63" s="421"/>
      <c r="H63" s="421"/>
      <c r="I63" s="421"/>
      <c r="J63" s="421"/>
      <c r="K63" s="26"/>
      <c r="L63" s="26"/>
      <c r="M63" s="26"/>
      <c r="N63" s="26"/>
      <c r="O63" s="26"/>
      <c r="P63" s="26"/>
    </row>
    <row r="64" spans="1:16" x14ac:dyDescent="0.15">
      <c r="A64" s="26"/>
      <c r="B64" s="421"/>
      <c r="C64" s="421"/>
      <c r="D64" s="421"/>
      <c r="E64" s="421"/>
      <c r="F64" s="421"/>
      <c r="G64" s="421"/>
      <c r="H64" s="421"/>
      <c r="I64" s="421"/>
      <c r="J64" s="421"/>
      <c r="K64" s="26"/>
      <c r="L64" s="26"/>
      <c r="M64" s="26"/>
      <c r="N64" s="26"/>
      <c r="O64" s="26"/>
      <c r="P64" s="26"/>
    </row>
    <row r="65" spans="1:16" ht="13" x14ac:dyDescent="0.15">
      <c r="A65" s="2954" t="s">
        <v>979</v>
      </c>
      <c r="B65" s="2954"/>
      <c r="C65" s="2954"/>
      <c r="D65" s="2954"/>
      <c r="E65" s="2954"/>
      <c r="F65" s="2954"/>
      <c r="G65" s="2954"/>
      <c r="H65" s="2954"/>
      <c r="I65" s="2954"/>
      <c r="J65" s="2954"/>
      <c r="K65" s="26"/>
      <c r="L65" s="26"/>
      <c r="M65" s="26"/>
      <c r="N65" s="26"/>
      <c r="O65" s="26"/>
      <c r="P65" s="26"/>
    </row>
    <row r="66" spans="1:16" x14ac:dyDescent="0.15">
      <c r="A66" s="2871" t="s">
        <v>280</v>
      </c>
      <c r="B66" s="2897"/>
      <c r="C66" s="2897"/>
      <c r="D66" s="2897"/>
      <c r="E66" s="2897"/>
      <c r="F66" s="2897"/>
      <c r="G66" s="2897"/>
      <c r="H66" s="2897"/>
      <c r="I66" s="2897"/>
      <c r="J66" s="2872"/>
      <c r="K66" s="26"/>
      <c r="L66" s="26"/>
      <c r="M66" s="26"/>
      <c r="N66" s="26"/>
      <c r="O66" s="26"/>
      <c r="P66" s="26"/>
    </row>
    <row r="67" spans="1:16" x14ac:dyDescent="0.15">
      <c r="A67" s="2416" t="s">
        <v>1484</v>
      </c>
      <c r="B67" s="3415" t="s">
        <v>1185</v>
      </c>
      <c r="C67" s="2654"/>
      <c r="D67" s="2654"/>
      <c r="E67" s="2654"/>
      <c r="F67" s="2654"/>
      <c r="G67" s="2654"/>
      <c r="H67" s="2654"/>
      <c r="I67" s="2654"/>
      <c r="J67" s="2654"/>
    </row>
  </sheetData>
  <sheetProtection password="A754" sheet="true" scenarios="true" objects="true"/>
  <mergeCells count="11">
    <mergeCell ref="A6:A8"/>
    <mergeCell ref="B6:D6"/>
    <mergeCell ref="E6:G6"/>
    <mergeCell ref="H6:J6"/>
    <mergeCell ref="A54:J54"/>
    <mergeCell ref="A55:J55"/>
    <mergeCell ref="A56:J56"/>
    <mergeCell ref="A57:J57"/>
    <mergeCell ref="B67:J67"/>
    <mergeCell ref="A66:J66"/>
    <mergeCell ref="A65:J65"/>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2.568454482</v>
      </c>
      <c r="C7" s="3417" t="n">
        <v>29.2949554402152</v>
      </c>
      <c r="D7" s="3417" t="n">
        <v>0.131793620751</v>
      </c>
      <c r="E7" s="3417" t="n">
        <v>0.011046705</v>
      </c>
      <c r="F7" s="3417" t="n">
        <v>0.0015788</v>
      </c>
      <c r="G7" s="3417" t="n">
        <v>0.08025239977901</v>
      </c>
      <c r="H7" s="3417" t="n">
        <v>0.001413347</v>
      </c>
      <c r="I7" s="26"/>
      <c r="J7" s="26"/>
      <c r="K7" s="26"/>
      <c r="L7" s="26"/>
    </row>
    <row r="8" spans="1:12" ht="12" customHeight="1" x14ac:dyDescent="0.15">
      <c r="A8" s="1709" t="s">
        <v>985</v>
      </c>
      <c r="B8" s="3417" t="s">
        <v>2972</v>
      </c>
      <c r="C8" s="3417" t="n">
        <v>19.51380680735313</v>
      </c>
      <c r="D8" s="3416" t="s">
        <v>1185</v>
      </c>
      <c r="E8" s="3417" t="s">
        <v>2944</v>
      </c>
      <c r="F8" s="3417" t="s">
        <v>3089</v>
      </c>
      <c r="G8" s="3417" t="n">
        <v>0.07024970450647</v>
      </c>
      <c r="H8" s="3416" t="s">
        <v>1185</v>
      </c>
      <c r="I8" s="26"/>
      <c r="J8" s="26"/>
      <c r="K8" s="26"/>
      <c r="L8" s="26"/>
    </row>
    <row r="9" spans="1:12" ht="12" customHeight="1" x14ac:dyDescent="0.15">
      <c r="A9" s="1087" t="s">
        <v>986</v>
      </c>
      <c r="B9" s="3417" t="s">
        <v>2972</v>
      </c>
      <c r="C9" s="3417" t="n">
        <v>19.51380680735313</v>
      </c>
      <c r="D9" s="3416" t="s">
        <v>1185</v>
      </c>
      <c r="E9" s="3415" t="s">
        <v>2945</v>
      </c>
      <c r="F9" s="3415" t="s">
        <v>2946</v>
      </c>
      <c r="G9" s="3415" t="n">
        <v>0.07024970450647</v>
      </c>
      <c r="H9" s="3416" t="s">
        <v>1185</v>
      </c>
      <c r="I9" s="26"/>
      <c r="J9" s="26"/>
      <c r="K9" s="26"/>
      <c r="L9" s="26"/>
    </row>
    <row r="10" spans="1:12" ht="12" customHeight="1" x14ac:dyDescent="0.15">
      <c r="A10" s="1087" t="s">
        <v>987</v>
      </c>
      <c r="B10" s="3417" t="s">
        <v>2943</v>
      </c>
      <c r="C10" s="3417" t="s">
        <v>2943</v>
      </c>
      <c r="D10" s="3416" t="s">
        <v>1185</v>
      </c>
      <c r="E10" s="3415" t="s">
        <v>2943</v>
      </c>
      <c r="F10" s="3415" t="s">
        <v>2943</v>
      </c>
      <c r="G10" s="3415" t="s">
        <v>2943</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0.126169052</v>
      </c>
      <c r="D12" s="3417" t="n">
        <v>0.00757014312</v>
      </c>
      <c r="E12" s="3417" t="s">
        <v>3089</v>
      </c>
      <c r="F12" s="3417" t="s">
        <v>3089</v>
      </c>
      <c r="G12" s="3417" t="s">
        <v>3089</v>
      </c>
      <c r="H12" s="3416" t="s">
        <v>1185</v>
      </c>
      <c r="I12" s="26"/>
      <c r="J12" s="26"/>
      <c r="K12" s="26"/>
      <c r="L12" s="26"/>
    </row>
    <row r="13" spans="1:12" ht="12.75" customHeight="1" x14ac:dyDescent="0.15">
      <c r="A13" s="1715" t="s">
        <v>991</v>
      </c>
      <c r="B13" s="3416" t="s">
        <v>1185</v>
      </c>
      <c r="C13" s="3417" t="n">
        <v>0.126169052</v>
      </c>
      <c r="D13" s="3417" t="n">
        <v>0.00757014312</v>
      </c>
      <c r="E13" s="3415" t="s">
        <v>2946</v>
      </c>
      <c r="F13" s="3415" t="s">
        <v>2946</v>
      </c>
      <c r="G13" s="3415" t="s">
        <v>2946</v>
      </c>
      <c r="H13" s="3416" t="s">
        <v>1185</v>
      </c>
      <c r="I13" s="26"/>
      <c r="J13" s="26"/>
      <c r="K13" s="26"/>
      <c r="L13" s="26"/>
    </row>
    <row r="14" spans="1:12" ht="12.75" customHeight="1" x14ac:dyDescent="0.15">
      <c r="A14" s="1715" t="s">
        <v>992</v>
      </c>
      <c r="B14" s="3416" t="s">
        <v>1185</v>
      </c>
      <c r="C14" s="3417" t="s">
        <v>2943</v>
      </c>
      <c r="D14" s="3417" t="s">
        <v>2943</v>
      </c>
      <c r="E14" s="3415" t="s">
        <v>2943</v>
      </c>
      <c r="F14" s="3415" t="s">
        <v>2943</v>
      </c>
      <c r="G14" s="3415" t="s">
        <v>2943</v>
      </c>
      <c r="H14" s="3416" t="s">
        <v>1185</v>
      </c>
      <c r="I14" s="26"/>
      <c r="J14" s="26"/>
      <c r="K14" s="26"/>
      <c r="L14" s="26"/>
    </row>
    <row r="15" spans="1:12" ht="12" customHeight="1" x14ac:dyDescent="0.15">
      <c r="A15" s="1709" t="s">
        <v>993</v>
      </c>
      <c r="B15" s="3417" t="n">
        <v>2.568454482</v>
      </c>
      <c r="C15" s="3417" t="n">
        <v>9.882E-6</v>
      </c>
      <c r="D15" s="3417" t="n">
        <v>7.5596516E-5</v>
      </c>
      <c r="E15" s="3417" t="n">
        <v>0.011046705</v>
      </c>
      <c r="F15" s="3417" t="n">
        <v>0.0015788</v>
      </c>
      <c r="G15" s="3417" t="n">
        <v>0.007449279</v>
      </c>
      <c r="H15" s="3417" t="n">
        <v>0.001413347</v>
      </c>
      <c r="I15" s="26"/>
      <c r="J15" s="26"/>
      <c r="K15" s="26"/>
      <c r="L15" s="26"/>
    </row>
    <row r="16" spans="1:12" ht="12" customHeight="1" x14ac:dyDescent="0.15">
      <c r="A16" s="1087" t="s">
        <v>994</v>
      </c>
      <c r="B16" s="3417" t="n">
        <v>2.568454482</v>
      </c>
      <c r="C16" s="3417" t="n">
        <v>9.882E-6</v>
      </c>
      <c r="D16" s="3417" t="n">
        <v>7.5596516E-5</v>
      </c>
      <c r="E16" s="3415" t="n">
        <v>0.011046705</v>
      </c>
      <c r="F16" s="3415" t="n">
        <v>0.0015788</v>
      </c>
      <c r="G16" s="3415" t="n">
        <v>0.007449279</v>
      </c>
      <c r="H16" s="3415" t="n">
        <v>0.001413347</v>
      </c>
      <c r="I16" s="26"/>
      <c r="J16" s="26"/>
      <c r="K16" s="26"/>
      <c r="L16" s="26"/>
    </row>
    <row r="17" spans="1:12" ht="12" customHeight="1" x14ac:dyDescent="0.15">
      <c r="A17" s="1087" t="s">
        <v>995</v>
      </c>
      <c r="B17" s="3417" t="s">
        <v>2943</v>
      </c>
      <c r="C17" s="3417" t="s">
        <v>2943</v>
      </c>
      <c r="D17" s="3417" t="s">
        <v>2943</v>
      </c>
      <c r="E17" s="3415" t="s">
        <v>2943</v>
      </c>
      <c r="F17" s="3415" t="s">
        <v>2943</v>
      </c>
      <c r="G17" s="3415" t="s">
        <v>2943</v>
      </c>
      <c r="H17" s="3415" t="s">
        <v>2943</v>
      </c>
      <c r="I17" s="26"/>
      <c r="J17" s="26"/>
      <c r="K17" s="26"/>
      <c r="L17" s="26"/>
    </row>
    <row r="18" spans="1:12" ht="12.75" customHeight="1" x14ac:dyDescent="0.15">
      <c r="A18" s="1709" t="s">
        <v>996</v>
      </c>
      <c r="B18" s="3416" t="s">
        <v>1185</v>
      </c>
      <c r="C18" s="3417" t="n">
        <v>9.65496969886207</v>
      </c>
      <c r="D18" s="3417" t="n">
        <v>0.124147881115</v>
      </c>
      <c r="E18" s="3417" t="s">
        <v>2945</v>
      </c>
      <c r="F18" s="3417" t="s">
        <v>2945</v>
      </c>
      <c r="G18" s="3417" t="n">
        <v>0.00255341627254</v>
      </c>
      <c r="H18" s="3416" t="s">
        <v>1185</v>
      </c>
      <c r="I18" s="26"/>
      <c r="J18" s="26"/>
      <c r="K18" s="26"/>
      <c r="L18" s="26"/>
    </row>
    <row r="19" spans="1:12" ht="12.75" customHeight="1" x14ac:dyDescent="0.15">
      <c r="A19" s="1087" t="s">
        <v>997</v>
      </c>
      <c r="B19" s="3416" t="s">
        <v>1185</v>
      </c>
      <c r="C19" s="3417" t="n">
        <v>6.79826845345263</v>
      </c>
      <c r="D19" s="3417" t="n">
        <v>0.124147881115</v>
      </c>
      <c r="E19" s="3415" t="s">
        <v>2945</v>
      </c>
      <c r="F19" s="3415" t="s">
        <v>2945</v>
      </c>
      <c r="G19" s="3415" t="n">
        <v>0.00202165576127</v>
      </c>
      <c r="H19" s="3416" t="s">
        <v>1185</v>
      </c>
      <c r="I19" s="26"/>
      <c r="J19" s="26"/>
      <c r="K19" s="26"/>
      <c r="L19" s="26"/>
    </row>
    <row r="20" spans="1:12" ht="12.75" customHeight="1" x14ac:dyDescent="0.15">
      <c r="A20" s="1087" t="s">
        <v>998</v>
      </c>
      <c r="B20" s="3416" t="s">
        <v>1185</v>
      </c>
      <c r="C20" s="3417" t="n">
        <v>2.85670124540944</v>
      </c>
      <c r="D20" s="3417" t="s">
        <v>2945</v>
      </c>
      <c r="E20" s="3415" t="s">
        <v>2945</v>
      </c>
      <c r="F20" s="3415" t="s">
        <v>2945</v>
      </c>
      <c r="G20" s="3415" t="n">
        <v>5.3176051127E-4</v>
      </c>
      <c r="H20" s="3416" t="s">
        <v>1185</v>
      </c>
      <c r="I20" s="26"/>
      <c r="J20" s="26"/>
      <c r="K20" s="26"/>
      <c r="L20" s="26"/>
    </row>
    <row r="21" spans="1:12" ht="12" customHeight="1" x14ac:dyDescent="0.15">
      <c r="A21" s="1087" t="s">
        <v>2930</v>
      </c>
      <c r="B21" s="3416" t="s">
        <v>1185</v>
      </c>
      <c r="C21" s="3417" t="s">
        <v>2943</v>
      </c>
      <c r="D21" s="3417" t="s">
        <v>2943</v>
      </c>
      <c r="E21" s="3417" t="s">
        <v>2945</v>
      </c>
      <c r="F21" s="3417" t="s">
        <v>2945</v>
      </c>
      <c r="G21" s="3417" t="s">
        <v>2945</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2268.7186995875286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125.02884331937999</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94.38250702589164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821.436</v>
      </c>
      <c r="C11" s="3416" t="s">
        <v>1185</v>
      </c>
      <c r="D11" s="3416" t="s">
        <v>1185</v>
      </c>
      <c r="E11" s="3418" t="n">
        <v>0.02532401888352</v>
      </c>
      <c r="F11" s="3418" t="s">
        <v>2972</v>
      </c>
      <c r="G11" s="3418" t="n">
        <v>19.51380680735313</v>
      </c>
      <c r="H11" s="3418" t="n">
        <v>1.28825396825397</v>
      </c>
      <c r="I11" s="3418" t="n">
        <v>3.53174603174603</v>
      </c>
      <c r="J11" s="3418" t="s">
        <v>2972</v>
      </c>
      <c r="K11" s="2981"/>
      <c r="L11" s="194"/>
    </row>
    <row r="12" spans="1:12" ht="14.25" customHeight="1" x14ac:dyDescent="0.15">
      <c r="A12" s="1729" t="s">
        <v>1016</v>
      </c>
      <c r="B12" s="3415" t="n">
        <v>821.436</v>
      </c>
      <c r="C12" s="3415" t="n">
        <v>1.0</v>
      </c>
      <c r="D12" s="3415" t="n">
        <v>54.41514091189818</v>
      </c>
      <c r="E12" s="3418" t="n">
        <v>0.02532401888352</v>
      </c>
      <c r="F12" s="3418" t="s">
        <v>2945</v>
      </c>
      <c r="G12" s="3415" t="n">
        <v>19.51380680735313</v>
      </c>
      <c r="H12" s="3415" t="n">
        <v>1.28825396825397</v>
      </c>
      <c r="I12" s="3415" t="n">
        <v>3.53174603174603</v>
      </c>
      <c r="J12" s="3415" t="s">
        <v>2945</v>
      </c>
      <c r="K12" s="2981"/>
      <c r="L12" s="194"/>
    </row>
    <row r="13" spans="1:12" ht="13.5" customHeight="1" x14ac:dyDescent="0.15">
      <c r="A13" s="1729" t="s">
        <v>1017</v>
      </c>
      <c r="B13" s="3415" t="s">
        <v>2943</v>
      </c>
      <c r="C13" s="3415" t="s">
        <v>2943</v>
      </c>
      <c r="D13" s="3415" t="s">
        <v>2943</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2943</v>
      </c>
      <c r="D14" s="3415" t="s">
        <v>2943</v>
      </c>
      <c r="E14" s="3418" t="s">
        <v>2943</v>
      </c>
      <c r="F14" s="3418" t="s">
        <v>2943</v>
      </c>
      <c r="G14" s="3415" t="s">
        <v>2943</v>
      </c>
      <c r="H14" s="3415" t="s">
        <v>2943</v>
      </c>
      <c r="I14" s="3415" t="s">
        <v>2943</v>
      </c>
      <c r="J14" s="3415" t="s">
        <v>2943</v>
      </c>
      <c r="K14" s="2981"/>
      <c r="L14" s="194"/>
    </row>
    <row r="15" spans="1:12" ht="12" customHeight="1" x14ac:dyDescent="0.15">
      <c r="A15" s="1729" t="s">
        <v>988</v>
      </c>
      <c r="B15" s="3415" t="s">
        <v>2943</v>
      </c>
      <c r="C15" s="3415" t="s">
        <v>2943</v>
      </c>
      <c r="D15" s="3415" t="s">
        <v>2943</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12.6169052</v>
      </c>
      <c r="C9" s="3418" t="n">
        <v>10.0</v>
      </c>
      <c r="D9" s="3418" t="n">
        <v>0.6</v>
      </c>
      <c r="E9" s="3418" t="n">
        <v>0.126169052</v>
      </c>
      <c r="F9" s="3418" t="s">
        <v>2943</v>
      </c>
      <c r="G9" s="3416" t="s">
        <v>1185</v>
      </c>
      <c r="H9" s="3418" t="n">
        <v>0.00757014312</v>
      </c>
      <c r="I9" s="26"/>
    </row>
    <row r="10" spans="1:9" ht="13" x14ac:dyDescent="0.15">
      <c r="A10" s="1743" t="s">
        <v>1034</v>
      </c>
      <c r="B10" s="3415" t="n">
        <v>12.6169052</v>
      </c>
      <c r="C10" s="3418" t="n">
        <v>10.0</v>
      </c>
      <c r="D10" s="3418" t="n">
        <v>0.6</v>
      </c>
      <c r="E10" s="3415" t="n">
        <v>0.126169052</v>
      </c>
      <c r="F10" s="3415" t="s">
        <v>2943</v>
      </c>
      <c r="G10" s="3416" t="s">
        <v>1185</v>
      </c>
      <c r="H10" s="3415" t="n">
        <v>0.00757014312</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s">
        <v>2943</v>
      </c>
      <c r="C12" s="3418" t="s">
        <v>2943</v>
      </c>
      <c r="D12" s="3418" t="s">
        <v>2943</v>
      </c>
      <c r="E12" s="3418" t="s">
        <v>2943</v>
      </c>
      <c r="F12" s="3418" t="s">
        <v>2943</v>
      </c>
      <c r="G12" s="3418" t="s">
        <v>2943</v>
      </c>
      <c r="H12" s="3418" t="s">
        <v>2943</v>
      </c>
      <c r="I12" s="26"/>
    </row>
    <row r="13" spans="1:9" ht="13" x14ac:dyDescent="0.15">
      <c r="A13" s="1743" t="s">
        <v>1034</v>
      </c>
      <c r="B13" s="3415" t="s">
        <v>2943</v>
      </c>
      <c r="C13" s="3418" t="s">
        <v>2943</v>
      </c>
      <c r="D13" s="3418" t="s">
        <v>2943</v>
      </c>
      <c r="E13" s="3415" t="s">
        <v>2943</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1.647</v>
      </c>
      <c r="C9" s="3418" t="n">
        <v>1559.4744881602915</v>
      </c>
      <c r="D9" s="3418" t="n">
        <v>0.006</v>
      </c>
      <c r="E9" s="3418" t="n">
        <v>0.045899523983</v>
      </c>
      <c r="F9" s="3418" t="n">
        <v>2.568454482</v>
      </c>
      <c r="G9" s="3418" t="n">
        <v>9.882E-6</v>
      </c>
      <c r="H9" s="3418" t="n">
        <v>7.5596516E-5</v>
      </c>
    </row>
    <row r="10" spans="1:8" ht="14" x14ac:dyDescent="0.15">
      <c r="A10" s="1766" t="s">
        <v>2249</v>
      </c>
      <c r="B10" s="3418" t="n">
        <v>0.26</v>
      </c>
      <c r="C10" s="3418" t="n">
        <v>1558.3333333333462</v>
      </c>
      <c r="D10" s="3418" t="n">
        <v>0.006</v>
      </c>
      <c r="E10" s="3418" t="n">
        <v>0.01</v>
      </c>
      <c r="F10" s="3418" t="n">
        <v>0.40516666666667</v>
      </c>
      <c r="G10" s="3418" t="n">
        <v>1.56E-6</v>
      </c>
      <c r="H10" s="3418" t="n">
        <v>2.6E-6</v>
      </c>
    </row>
    <row r="11" spans="1:8" ht="13" x14ac:dyDescent="0.15">
      <c r="A11" s="1743" t="s">
        <v>1034</v>
      </c>
      <c r="B11" s="3415" t="n">
        <v>0.26</v>
      </c>
      <c r="C11" s="3418" t="n">
        <v>1558.3333333333462</v>
      </c>
      <c r="D11" s="3418" t="n">
        <v>0.006</v>
      </c>
      <c r="E11" s="3418" t="n">
        <v>0.01</v>
      </c>
      <c r="F11" s="3415" t="n">
        <v>0.40516666666667</v>
      </c>
      <c r="G11" s="3415" t="n">
        <v>1.56E-6</v>
      </c>
      <c r="H11" s="3415" t="n">
        <v>2.6E-6</v>
      </c>
    </row>
    <row r="12" spans="1:8" ht="14" x14ac:dyDescent="0.15">
      <c r="A12" s="1743" t="s">
        <v>2250</v>
      </c>
      <c r="B12" s="3418" t="s">
        <v>2943</v>
      </c>
      <c r="C12" s="3418" t="s">
        <v>2943</v>
      </c>
      <c r="D12" s="3418" t="s">
        <v>2943</v>
      </c>
      <c r="E12" s="3418" t="s">
        <v>2943</v>
      </c>
      <c r="F12" s="3418" t="s">
        <v>2943</v>
      </c>
      <c r="G12" s="3418" t="s">
        <v>2943</v>
      </c>
      <c r="H12" s="3418" t="s">
        <v>2943</v>
      </c>
    </row>
    <row r="13" spans="1:8" ht="13" x14ac:dyDescent="0.15">
      <c r="A13" s="1766" t="s">
        <v>1041</v>
      </c>
      <c r="B13" s="3418" t="n">
        <v>1.387</v>
      </c>
      <c r="C13" s="3418" t="n">
        <v>1851.8056827685652</v>
      </c>
      <c r="D13" s="3418" t="n">
        <v>0.006</v>
      </c>
      <c r="E13" s="3418" t="n">
        <v>0.05262906705119</v>
      </c>
      <c r="F13" s="3418" t="n">
        <v>2.568454482</v>
      </c>
      <c r="G13" s="3418" t="n">
        <v>8.322E-6</v>
      </c>
      <c r="H13" s="3418" t="n">
        <v>7.2996516E-5</v>
      </c>
    </row>
    <row r="14" spans="1:8" ht="13" x14ac:dyDescent="0.15">
      <c r="A14" s="1743" t="s">
        <v>1034</v>
      </c>
      <c r="B14" s="3415" t="s">
        <v>2943</v>
      </c>
      <c r="C14" s="3418" t="s">
        <v>2943</v>
      </c>
      <c r="D14" s="3418" t="s">
        <v>2943</v>
      </c>
      <c r="E14" s="3418" t="s">
        <v>2943</v>
      </c>
      <c r="F14" s="3415" t="s">
        <v>2943</v>
      </c>
      <c r="G14" s="3415" t="s">
        <v>2943</v>
      </c>
      <c r="H14" s="3415" t="s">
        <v>2943</v>
      </c>
    </row>
    <row r="15" spans="1:8" ht="14" x14ac:dyDescent="0.15">
      <c r="A15" s="1743" t="s">
        <v>2251</v>
      </c>
      <c r="B15" s="3418" t="n">
        <v>1.387</v>
      </c>
      <c r="C15" s="3418" t="n">
        <v>1851.8056827685652</v>
      </c>
      <c r="D15" s="3418" t="n">
        <v>0.006</v>
      </c>
      <c r="E15" s="3418" t="n">
        <v>0.05262906705119</v>
      </c>
      <c r="F15" s="3418" t="n">
        <v>2.568454482</v>
      </c>
      <c r="G15" s="3418" t="n">
        <v>8.322E-6</v>
      </c>
      <c r="H15" s="3418" t="n">
        <v>7.2996516E-5</v>
      </c>
    </row>
    <row r="16" spans="1:8" x14ac:dyDescent="0.15">
      <c r="A16" s="3428" t="s">
        <v>3203</v>
      </c>
      <c r="B16" s="3415" t="s">
        <v>2943</v>
      </c>
      <c r="C16" s="3418" t="s">
        <v>2943</v>
      </c>
      <c r="D16" s="3418" t="s">
        <v>2943</v>
      </c>
      <c r="E16" s="3418" t="s">
        <v>2943</v>
      </c>
      <c r="F16" s="3415" t="s">
        <v>2943</v>
      </c>
      <c r="G16" s="3415" t="s">
        <v>2943</v>
      </c>
      <c r="H16" s="3415" t="s">
        <v>2943</v>
      </c>
    </row>
    <row r="17">
      <c r="A17" s="3428" t="s">
        <v>3204</v>
      </c>
      <c r="B17" s="3415" t="n">
        <v>0.946</v>
      </c>
      <c r="C17" s="3418" t="n">
        <v>2448.417</v>
      </c>
      <c r="D17" s="3418" t="n">
        <v>0.006</v>
      </c>
      <c r="E17" s="3418" t="n">
        <v>0.030546</v>
      </c>
      <c r="F17" s="3415" t="n">
        <v>2.316202482</v>
      </c>
      <c r="G17" s="3415" t="n">
        <v>5.676E-6</v>
      </c>
      <c r="H17" s="3415" t="n">
        <v>2.8896516E-5</v>
      </c>
    </row>
    <row r="18">
      <c r="A18" s="3428" t="s">
        <v>3205</v>
      </c>
      <c r="B18" s="3415" t="n">
        <v>0.441</v>
      </c>
      <c r="C18" s="3418" t="n">
        <v>572.0</v>
      </c>
      <c r="D18" s="3418" t="n">
        <v>0.006</v>
      </c>
      <c r="E18" s="3418" t="n">
        <v>0.1</v>
      </c>
      <c r="F18" s="3415" t="n">
        <v>0.252252</v>
      </c>
      <c r="G18" s="3415" t="n">
        <v>2.646E-6</v>
      </c>
      <c r="H18" s="3415" t="n">
        <v>4.41E-5</v>
      </c>
    </row>
    <row r="19" spans="1:8" ht="13" x14ac:dyDescent="0.15">
      <c r="A19" s="1766" t="s">
        <v>1042</v>
      </c>
      <c r="B19" s="3418" t="s">
        <v>2943</v>
      </c>
      <c r="C19" s="3418" t="s">
        <v>2943</v>
      </c>
      <c r="D19" s="3418" t="s">
        <v>2943</v>
      </c>
      <c r="E19" s="3418" t="s">
        <v>2943</v>
      </c>
      <c r="F19" s="3418" t="s">
        <v>2943</v>
      </c>
      <c r="G19" s="3418" t="s">
        <v>2943</v>
      </c>
      <c r="H19" s="3418" t="s">
        <v>2943</v>
      </c>
    </row>
    <row r="20" spans="1:8" ht="14" x14ac:dyDescent="0.15">
      <c r="A20" s="1766" t="s">
        <v>2249</v>
      </c>
      <c r="B20" s="3418" t="s">
        <v>2943</v>
      </c>
      <c r="C20" s="3418" t="s">
        <v>2943</v>
      </c>
      <c r="D20" s="3418" t="s">
        <v>2943</v>
      </c>
      <c r="E20" s="3418" t="s">
        <v>2943</v>
      </c>
      <c r="F20" s="3418" t="s">
        <v>2943</v>
      </c>
      <c r="G20" s="3418" t="s">
        <v>2943</v>
      </c>
      <c r="H20" s="3418" t="s">
        <v>2943</v>
      </c>
    </row>
    <row r="21" spans="1:8" ht="13" x14ac:dyDescent="0.15">
      <c r="A21" s="1775" t="s">
        <v>1034</v>
      </c>
      <c r="B21" s="3415" t="s">
        <v>2943</v>
      </c>
      <c r="C21" s="3418" t="s">
        <v>2943</v>
      </c>
      <c r="D21" s="3418" t="s">
        <v>2943</v>
      </c>
      <c r="E21" s="3418" t="s">
        <v>2943</v>
      </c>
      <c r="F21" s="3415" t="s">
        <v>2943</v>
      </c>
      <c r="G21" s="3415" t="s">
        <v>2943</v>
      </c>
      <c r="H21" s="3415" t="s">
        <v>2943</v>
      </c>
    </row>
    <row r="22" spans="1:8" ht="13" x14ac:dyDescent="0.15">
      <c r="A22" s="1775" t="s">
        <v>551</v>
      </c>
      <c r="B22" s="3418" t="s">
        <v>2943</v>
      </c>
      <c r="C22" s="3418" t="s">
        <v>2943</v>
      </c>
      <c r="D22" s="3418" t="s">
        <v>2943</v>
      </c>
      <c r="E22" s="3418" t="s">
        <v>2943</v>
      </c>
      <c r="F22" s="3418" t="s">
        <v>2943</v>
      </c>
      <c r="G22" s="3418" t="s">
        <v>2943</v>
      </c>
      <c r="H22" s="3418" t="s">
        <v>2943</v>
      </c>
    </row>
    <row r="23" spans="1:8" ht="13" x14ac:dyDescent="0.15">
      <c r="A23" s="1766" t="s">
        <v>1041</v>
      </c>
      <c r="B23" s="3418" t="s">
        <v>2943</v>
      </c>
      <c r="C23" s="3418" t="s">
        <v>2943</v>
      </c>
      <c r="D23" s="3418" t="s">
        <v>2943</v>
      </c>
      <c r="E23" s="3418" t="s">
        <v>2943</v>
      </c>
      <c r="F23" s="3418" t="s">
        <v>2943</v>
      </c>
      <c r="G23" s="3418" t="s">
        <v>2943</v>
      </c>
      <c r="H23" s="3418" t="s">
        <v>2943</v>
      </c>
    </row>
    <row r="24" spans="1:8" ht="13" x14ac:dyDescent="0.15">
      <c r="A24" s="1775" t="s">
        <v>1034</v>
      </c>
      <c r="B24" s="3415" t="s">
        <v>2943</v>
      </c>
      <c r="C24" s="3418" t="s">
        <v>2943</v>
      </c>
      <c r="D24" s="3418" t="s">
        <v>2943</v>
      </c>
      <c r="E24" s="3418" t="s">
        <v>2943</v>
      </c>
      <c r="F24" s="3415" t="s">
        <v>2943</v>
      </c>
      <c r="G24" s="3415" t="s">
        <v>2943</v>
      </c>
      <c r="H24" s="3415" t="s">
        <v>2943</v>
      </c>
    </row>
    <row r="25" spans="1:8" ht="13" x14ac:dyDescent="0.15">
      <c r="A25" s="1775" t="s">
        <v>551</v>
      </c>
      <c r="B25" s="3418" t="s">
        <v>2943</v>
      </c>
      <c r="C25" s="3418" t="s">
        <v>2943</v>
      </c>
      <c r="D25" s="3418" t="s">
        <v>2943</v>
      </c>
      <c r="E25" s="3418" t="s">
        <v>2943</v>
      </c>
      <c r="F25" s="3418" t="s">
        <v>2943</v>
      </c>
      <c r="G25" s="3418" t="s">
        <v>2943</v>
      </c>
      <c r="H25" s="3418" t="s">
        <v>2943</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48.31458645</v>
      </c>
      <c r="C10" s="3415" t="s">
        <v>2943</v>
      </c>
      <c r="D10" s="3415" t="n">
        <v>15.800639414637</v>
      </c>
      <c r="E10" s="3418" t="n">
        <v>0.14070840615573</v>
      </c>
      <c r="F10" s="3418" t="n">
        <v>0.005</v>
      </c>
      <c r="G10" s="3415" t="n">
        <v>6.79826845345263</v>
      </c>
      <c r="H10" s="3415" t="s">
        <v>2943</v>
      </c>
      <c r="I10" s="3415" t="s">
        <v>2943</v>
      </c>
      <c r="J10" s="3415" t="n">
        <v>0.124147881115</v>
      </c>
      <c r="K10" s="26"/>
      <c r="L10" s="26"/>
      <c r="M10" s="26"/>
      <c r="N10" s="26"/>
      <c r="O10" s="26"/>
      <c r="P10" s="26"/>
      <c r="Q10" s="26"/>
    </row>
    <row r="11" spans="1:17" x14ac:dyDescent="0.15">
      <c r="A11" s="1784" t="s">
        <v>1062</v>
      </c>
      <c r="B11" s="3415" t="n">
        <v>238.058437117453</v>
      </c>
      <c r="C11" s="3415" t="s">
        <v>2943</v>
      </c>
      <c r="D11" s="3415" t="s">
        <v>2943</v>
      </c>
      <c r="E11" s="3418" t="n">
        <v>0.012</v>
      </c>
      <c r="F11" s="3418" t="s">
        <v>2945</v>
      </c>
      <c r="G11" s="3415" t="n">
        <v>2.85670124540944</v>
      </c>
      <c r="H11" s="3415" t="s">
        <v>2943</v>
      </c>
      <c r="I11" s="3415" t="s">
        <v>2943</v>
      </c>
      <c r="J11" s="3415" t="s">
        <v>2945</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1995.033</v>
      </c>
      <c r="C22" s="407"/>
      <c r="D22" s="407"/>
      <c r="E22" s="407"/>
      <c r="F22" s="407"/>
      <c r="G22" s="407"/>
      <c r="H22" s="407"/>
      <c r="I22" s="407"/>
      <c r="J22" s="407"/>
      <c r="K22" s="26"/>
      <c r="L22" s="26"/>
      <c r="M22" s="26"/>
      <c r="N22" s="26"/>
      <c r="O22" s="26"/>
      <c r="P22" s="26"/>
      <c r="Q22" s="26"/>
    </row>
    <row r="23" spans="1:17" ht="13" x14ac:dyDescent="0.15">
      <c r="A23" s="1791" t="s">
        <v>2707</v>
      </c>
      <c r="B23" s="3415" t="n">
        <v>35.99995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9133.83820788323</v>
      </c>
      <c r="C7" s="3419" t="n">
        <v>99.78296008453411</v>
      </c>
      <c r="D7" s="3419" t="n">
        <v>2.91964175714728</v>
      </c>
      <c r="E7" s="3419" t="n">
        <v>70.19674841833722</v>
      </c>
      <c r="F7" s="3419" t="n">
        <v>121.42604862583428</v>
      </c>
      <c r="G7" s="3419" t="s">
        <v>2944</v>
      </c>
      <c r="H7" s="3419" t="n">
        <v>7.3537E-4</v>
      </c>
      <c r="I7" s="3419" t="s">
        <v>2944</v>
      </c>
      <c r="J7" s="3419" t="n">
        <v>58.49726244951487</v>
      </c>
      <c r="K7" s="3419" t="n">
        <v>183.45867201210265</v>
      </c>
      <c r="L7" s="3419" t="n">
        <v>51.54729909363414</v>
      </c>
      <c r="M7" s="3419" t="n">
        <v>62.29438237010053</v>
      </c>
    </row>
    <row r="8" spans="1:13" ht="12" customHeight="1" x14ac:dyDescent="0.15">
      <c r="A8" s="1810" t="s">
        <v>1069</v>
      </c>
      <c r="B8" s="3419" t="n">
        <v>15574.54284649841</v>
      </c>
      <c r="C8" s="3419" t="n">
        <v>21.48557219383403</v>
      </c>
      <c r="D8" s="3419" t="n">
        <v>0.52363789271317</v>
      </c>
      <c r="E8" s="3416" t="s">
        <v>1185</v>
      </c>
      <c r="F8" s="3416" t="s">
        <v>1185</v>
      </c>
      <c r="G8" s="3416" t="s">
        <v>1185</v>
      </c>
      <c r="H8" s="3416" t="s">
        <v>1185</v>
      </c>
      <c r="I8" s="3416" t="s">
        <v>1185</v>
      </c>
      <c r="J8" s="3419" t="n">
        <v>55.6741037103567</v>
      </c>
      <c r="K8" s="3419" t="n">
        <v>168.27973390162137</v>
      </c>
      <c r="L8" s="3419" t="n">
        <v>27.05182130204051</v>
      </c>
      <c r="M8" s="3419" t="n">
        <v>60.22098376620053</v>
      </c>
    </row>
    <row r="9" spans="1:13" ht="13.5" customHeight="1" x14ac:dyDescent="0.15">
      <c r="A9" s="1804" t="s">
        <v>1356</v>
      </c>
      <c r="B9" s="3419" t="n">
        <v>15288.970652066482</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15430.742560259296</v>
      </c>
      <c r="C10" s="3419" t="n">
        <v>6.83699296813367</v>
      </c>
      <c r="D10" s="3419" t="n">
        <v>0.52363707172111</v>
      </c>
      <c r="E10" s="3416" t="s">
        <v>1185</v>
      </c>
      <c r="F10" s="3416" t="s">
        <v>1185</v>
      </c>
      <c r="G10" s="3416" t="s">
        <v>1185</v>
      </c>
      <c r="H10" s="3416" t="s">
        <v>1185</v>
      </c>
      <c r="I10" s="3416" t="s">
        <v>1185</v>
      </c>
      <c r="J10" s="3419" t="n">
        <v>55.6740327359567</v>
      </c>
      <c r="K10" s="3419" t="n">
        <v>168.2794145168214</v>
      </c>
      <c r="L10" s="3419" t="n">
        <v>22.71614707414166</v>
      </c>
      <c r="M10" s="3419" t="n">
        <v>60.22098310715253</v>
      </c>
    </row>
    <row r="11" spans="1:13" ht="12" customHeight="1" x14ac:dyDescent="0.15">
      <c r="A11" s="1813" t="s">
        <v>1071</v>
      </c>
      <c r="B11" s="3419" t="n">
        <v>6536.836264244948</v>
      </c>
      <c r="C11" s="3419" t="n">
        <v>0.06984438644</v>
      </c>
      <c r="D11" s="3419" t="n">
        <v>0.092115701343</v>
      </c>
      <c r="E11" s="3416" t="s">
        <v>1185</v>
      </c>
      <c r="F11" s="3416" t="s">
        <v>1185</v>
      </c>
      <c r="G11" s="3416" t="s">
        <v>1185</v>
      </c>
      <c r="H11" s="3416" t="s">
        <v>1185</v>
      </c>
      <c r="I11" s="3416" t="s">
        <v>1185</v>
      </c>
      <c r="J11" s="3419" t="n">
        <v>16.46044005614019</v>
      </c>
      <c r="K11" s="3419" t="n">
        <v>1.21557946247645</v>
      </c>
      <c r="L11" s="3419" t="n">
        <v>0.09176985325067</v>
      </c>
      <c r="M11" s="3419" t="n">
        <v>52.43853042301321</v>
      </c>
    </row>
    <row r="12" spans="1:13" ht="12" customHeight="1" x14ac:dyDescent="0.15">
      <c r="A12" s="1813" t="s">
        <v>1072</v>
      </c>
      <c r="B12" s="3419" t="n">
        <v>2220.0155816307088</v>
      </c>
      <c r="C12" s="3419" t="n">
        <v>0.20475722513903</v>
      </c>
      <c r="D12" s="3419" t="n">
        <v>0.07086355792087</v>
      </c>
      <c r="E12" s="3416" t="s">
        <v>1185</v>
      </c>
      <c r="F12" s="3416" t="s">
        <v>1185</v>
      </c>
      <c r="G12" s="3416" t="s">
        <v>1185</v>
      </c>
      <c r="H12" s="3416" t="s">
        <v>1185</v>
      </c>
      <c r="I12" s="3416" t="s">
        <v>1185</v>
      </c>
      <c r="J12" s="3419" t="n">
        <v>7.47448899774264</v>
      </c>
      <c r="K12" s="3419" t="n">
        <v>9.05513752679288</v>
      </c>
      <c r="L12" s="3419" t="n">
        <v>2.6851111755864</v>
      </c>
      <c r="M12" s="3419" t="n">
        <v>3.17656905425042</v>
      </c>
    </row>
    <row r="13" spans="1:13" ht="12" customHeight="1" x14ac:dyDescent="0.15">
      <c r="A13" s="1813" t="s">
        <v>1073</v>
      </c>
      <c r="B13" s="3419" t="n">
        <v>3836.312244348893</v>
      </c>
      <c r="C13" s="3419" t="n">
        <v>0.68988029469866</v>
      </c>
      <c r="D13" s="3419" t="n">
        <v>0.183192233313</v>
      </c>
      <c r="E13" s="3416" t="s">
        <v>1185</v>
      </c>
      <c r="F13" s="3416" t="s">
        <v>1185</v>
      </c>
      <c r="G13" s="3416" t="s">
        <v>1185</v>
      </c>
      <c r="H13" s="3416" t="s">
        <v>1185</v>
      </c>
      <c r="I13" s="3416" t="s">
        <v>1185</v>
      </c>
      <c r="J13" s="3419" t="n">
        <v>20.86300231339598</v>
      </c>
      <c r="K13" s="3419" t="n">
        <v>75.26152002074573</v>
      </c>
      <c r="L13" s="3419" t="n">
        <v>10.05666132287874</v>
      </c>
      <c r="M13" s="3419" t="n">
        <v>0.56141297203984</v>
      </c>
    </row>
    <row r="14" spans="1:13" ht="12" customHeight="1" x14ac:dyDescent="0.15">
      <c r="A14" s="1813" t="s">
        <v>1074</v>
      </c>
      <c r="B14" s="3419" t="n">
        <v>2834.340835634746</v>
      </c>
      <c r="C14" s="3419" t="n">
        <v>5.87248842105598</v>
      </c>
      <c r="D14" s="3419" t="n">
        <v>0.17737501594424</v>
      </c>
      <c r="E14" s="3416" t="s">
        <v>1185</v>
      </c>
      <c r="F14" s="3416" t="s">
        <v>1185</v>
      </c>
      <c r="G14" s="3416" t="s">
        <v>1185</v>
      </c>
      <c r="H14" s="3416" t="s">
        <v>1185</v>
      </c>
      <c r="I14" s="3416" t="s">
        <v>1185</v>
      </c>
      <c r="J14" s="3419" t="n">
        <v>10.87128512867789</v>
      </c>
      <c r="K14" s="3419" t="n">
        <v>82.7119215068063</v>
      </c>
      <c r="L14" s="3419" t="n">
        <v>9.88018048242585</v>
      </c>
      <c r="M14" s="3419" t="n">
        <v>4.04340465784906</v>
      </c>
    </row>
    <row r="15" spans="1:13" ht="12" customHeight="1" x14ac:dyDescent="0.15">
      <c r="A15" s="1813" t="s">
        <v>1075</v>
      </c>
      <c r="B15" s="3419" t="n">
        <v>3.2376344</v>
      </c>
      <c r="C15" s="3419" t="n">
        <v>2.26408E-5</v>
      </c>
      <c r="D15" s="3419" t="n">
        <v>9.05632E-5</v>
      </c>
      <c r="E15" s="3416" t="s">
        <v>1185</v>
      </c>
      <c r="F15" s="3416" t="s">
        <v>1185</v>
      </c>
      <c r="G15" s="3416" t="s">
        <v>1185</v>
      </c>
      <c r="H15" s="3416" t="s">
        <v>1185</v>
      </c>
      <c r="I15" s="3416" t="s">
        <v>1185</v>
      </c>
      <c r="J15" s="3419" t="n">
        <v>0.00481624</v>
      </c>
      <c r="K15" s="3419" t="n">
        <v>0.035256</v>
      </c>
      <c r="L15" s="3419" t="n">
        <v>0.00242424</v>
      </c>
      <c r="M15" s="3419" t="n">
        <v>0.001066</v>
      </c>
    </row>
    <row r="16" spans="1:13" ht="12" customHeight="1" x14ac:dyDescent="0.15">
      <c r="A16" s="1804" t="s">
        <v>45</v>
      </c>
      <c r="B16" s="3419" t="n">
        <v>143.80028623911525</v>
      </c>
      <c r="C16" s="3419" t="n">
        <v>14.64857922570036</v>
      </c>
      <c r="D16" s="3419" t="n">
        <v>8.2099206E-7</v>
      </c>
      <c r="E16" s="3416" t="s">
        <v>1185</v>
      </c>
      <c r="F16" s="3416" t="s">
        <v>1185</v>
      </c>
      <c r="G16" s="3416" t="s">
        <v>1185</v>
      </c>
      <c r="H16" s="3416" t="s">
        <v>1185</v>
      </c>
      <c r="I16" s="3416" t="s">
        <v>1185</v>
      </c>
      <c r="J16" s="3419" t="n">
        <v>7.09744E-5</v>
      </c>
      <c r="K16" s="3419" t="n">
        <v>3.193848E-4</v>
      </c>
      <c r="L16" s="3419" t="n">
        <v>4.33567422789885</v>
      </c>
      <c r="M16" s="3419" t="n">
        <v>6.59048E-7</v>
      </c>
    </row>
    <row r="17" spans="1:13" ht="12" customHeight="1" x14ac:dyDescent="0.15">
      <c r="A17" s="1813" t="s">
        <v>1076</v>
      </c>
      <c r="B17" s="3419" t="n">
        <v>143.63046552</v>
      </c>
      <c r="C17" s="3419" t="n">
        <v>12.77061920570784</v>
      </c>
      <c r="D17" s="3419" t="s">
        <v>2944</v>
      </c>
      <c r="E17" s="3416" t="s">
        <v>1185</v>
      </c>
      <c r="F17" s="3416" t="s">
        <v>1185</v>
      </c>
      <c r="G17" s="3416" t="s">
        <v>1185</v>
      </c>
      <c r="H17" s="3416" t="s">
        <v>1185</v>
      </c>
      <c r="I17" s="3416" t="s">
        <v>1185</v>
      </c>
      <c r="J17" s="3419" t="s">
        <v>2944</v>
      </c>
      <c r="K17" s="3419" t="s">
        <v>2944</v>
      </c>
      <c r="L17" s="3419" t="n">
        <v>1.50714624</v>
      </c>
      <c r="M17" s="3419" t="s">
        <v>2943</v>
      </c>
    </row>
    <row r="18" spans="1:13" ht="12.75" customHeight="1" x14ac:dyDescent="0.15">
      <c r="A18" s="1814" t="s">
        <v>1077</v>
      </c>
      <c r="B18" s="3419" t="n">
        <v>0.16982071911525</v>
      </c>
      <c r="C18" s="3419" t="n">
        <v>1.87796001999252</v>
      </c>
      <c r="D18" s="3419" t="n">
        <v>8.2099206E-7</v>
      </c>
      <c r="E18" s="3416" t="s">
        <v>1185</v>
      </c>
      <c r="F18" s="3416" t="s">
        <v>1185</v>
      </c>
      <c r="G18" s="3416" t="s">
        <v>1185</v>
      </c>
      <c r="H18" s="3416" t="s">
        <v>1185</v>
      </c>
      <c r="I18" s="3416" t="s">
        <v>1185</v>
      </c>
      <c r="J18" s="3419" t="n">
        <v>7.09744E-5</v>
      </c>
      <c r="K18" s="3419" t="n">
        <v>3.193848E-4</v>
      </c>
      <c r="L18" s="3419" t="n">
        <v>2.82852798789885</v>
      </c>
      <c r="M18" s="3419" t="n">
        <v>6.59048E-7</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955.580953865329</v>
      </c>
      <c r="C20" s="3419" t="n">
        <v>0.2979082963</v>
      </c>
      <c r="D20" s="3419" t="n">
        <v>0.117938401</v>
      </c>
      <c r="E20" s="3419" t="n">
        <v>70.19674841833722</v>
      </c>
      <c r="F20" s="3419" t="n">
        <v>121.42604862583428</v>
      </c>
      <c r="G20" s="3419" t="s">
        <v>2944</v>
      </c>
      <c r="H20" s="3419" t="n">
        <v>7.3537E-4</v>
      </c>
      <c r="I20" s="3419" t="s">
        <v>2944</v>
      </c>
      <c r="J20" s="3419" t="n">
        <v>0.2009844095</v>
      </c>
      <c r="K20" s="3419" t="n">
        <v>14.983744715665</v>
      </c>
      <c r="L20" s="3419" t="n">
        <v>18.11685244747753</v>
      </c>
      <c r="M20" s="3419" t="n">
        <v>2.0719852569</v>
      </c>
    </row>
    <row r="21" spans="1:13" ht="12" customHeight="1" x14ac:dyDescent="0.15">
      <c r="A21" s="1804" t="s">
        <v>359</v>
      </c>
      <c r="B21" s="3419" t="n">
        <v>554.7760245885054</v>
      </c>
      <c r="C21" s="3416" t="s">
        <v>1185</v>
      </c>
      <c r="D21" s="3416" t="s">
        <v>1185</v>
      </c>
      <c r="E21" s="3416" t="s">
        <v>1185</v>
      </c>
      <c r="F21" s="3416" t="s">
        <v>1185</v>
      </c>
      <c r="G21" s="3416" t="s">
        <v>1185</v>
      </c>
      <c r="H21" s="3416" t="s">
        <v>1185</v>
      </c>
      <c r="I21" s="3416" t="s">
        <v>1185</v>
      </c>
      <c r="J21" s="3419" t="s">
        <v>2980</v>
      </c>
      <c r="K21" s="3419" t="s">
        <v>2980</v>
      </c>
      <c r="L21" s="3419" t="s">
        <v>2980</v>
      </c>
      <c r="M21" s="3419" t="s">
        <v>2980</v>
      </c>
    </row>
    <row r="22" spans="1:13" ht="12" customHeight="1" x14ac:dyDescent="0.15">
      <c r="A22" s="1804" t="s">
        <v>1079</v>
      </c>
      <c r="B22" s="3419" t="n">
        <v>105.6429066993012</v>
      </c>
      <c r="C22" s="3419" t="n">
        <v>0.2796932963</v>
      </c>
      <c r="D22" s="3419" t="n">
        <v>9.3401E-5</v>
      </c>
      <c r="E22" s="3419" t="s">
        <v>2944</v>
      </c>
      <c r="F22" s="3419" t="s">
        <v>2944</v>
      </c>
      <c r="G22" s="3419" t="s">
        <v>2944</v>
      </c>
      <c r="H22" s="3419" t="s">
        <v>2944</v>
      </c>
      <c r="I22" s="3419" t="s">
        <v>2944</v>
      </c>
      <c r="J22" s="3419" t="n">
        <v>1.000725E-4</v>
      </c>
      <c r="K22" s="3419" t="s">
        <v>2980</v>
      </c>
      <c r="L22" s="3419" t="s">
        <v>2980</v>
      </c>
      <c r="M22" s="3419" t="s">
        <v>2980</v>
      </c>
    </row>
    <row r="23" spans="1:13" ht="12" customHeight="1" x14ac:dyDescent="0.15">
      <c r="A23" s="1804" t="s">
        <v>330</v>
      </c>
      <c r="B23" s="3419" t="n">
        <v>271.4087469969756</v>
      </c>
      <c r="C23" s="3419" t="n">
        <v>0.018215</v>
      </c>
      <c r="D23" s="3419" t="s">
        <v>2943</v>
      </c>
      <c r="E23" s="3419" t="s">
        <v>2943</v>
      </c>
      <c r="F23" s="3419" t="n">
        <v>121.42604862583428</v>
      </c>
      <c r="G23" s="3419" t="s">
        <v>2943</v>
      </c>
      <c r="H23" s="3419" t="s">
        <v>2943</v>
      </c>
      <c r="I23" s="3419" t="s">
        <v>2943</v>
      </c>
      <c r="J23" s="3419" t="n">
        <v>0.07855054</v>
      </c>
      <c r="K23" s="3419" t="n">
        <v>14.1459686</v>
      </c>
      <c r="L23" s="3419" t="n">
        <v>0.022133268</v>
      </c>
      <c r="M23" s="3419" t="n">
        <v>1.8394849129</v>
      </c>
    </row>
    <row r="24" spans="1:13" ht="13" x14ac:dyDescent="0.15">
      <c r="A24" s="1815" t="s">
        <v>1080</v>
      </c>
      <c r="B24" s="3419" t="n">
        <v>23.75327558054685</v>
      </c>
      <c r="C24" s="3419" t="s">
        <v>2945</v>
      </c>
      <c r="D24" s="3419" t="s">
        <v>2945</v>
      </c>
      <c r="E24" s="3416" t="s">
        <v>1185</v>
      </c>
      <c r="F24" s="3416" t="s">
        <v>1185</v>
      </c>
      <c r="G24" s="3416" t="s">
        <v>1185</v>
      </c>
      <c r="H24" s="3416" t="s">
        <v>1185</v>
      </c>
      <c r="I24" s="3416" t="s">
        <v>1185</v>
      </c>
      <c r="J24" s="3419" t="n">
        <v>0.006562446</v>
      </c>
      <c r="K24" s="3419" t="n">
        <v>0.201033685165</v>
      </c>
      <c r="L24" s="3419" t="n">
        <v>16.1601316433817</v>
      </c>
      <c r="M24" s="3419" t="n">
        <v>9.57642E-4</v>
      </c>
    </row>
    <row r="25" spans="1:13" ht="13" x14ac:dyDescent="0.15">
      <c r="A25" s="1815" t="s">
        <v>1081</v>
      </c>
      <c r="B25" s="3416" t="s">
        <v>1185</v>
      </c>
      <c r="C25" s="3416" t="s">
        <v>1185</v>
      </c>
      <c r="D25" s="3416" t="s">
        <v>1185</v>
      </c>
      <c r="E25" s="3419" t="s">
        <v>2943</v>
      </c>
      <c r="F25" s="3419" t="s">
        <v>2943</v>
      </c>
      <c r="G25" s="3419" t="s">
        <v>2943</v>
      </c>
      <c r="H25" s="3419" t="s">
        <v>2943</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70.19674841833722</v>
      </c>
      <c r="F26" s="3419" t="s">
        <v>2943</v>
      </c>
      <c r="G26" s="3419" t="s">
        <v>2943</v>
      </c>
      <c r="H26" s="3419" t="s">
        <v>2943</v>
      </c>
      <c r="I26" s="3419" t="s">
        <v>2943</v>
      </c>
      <c r="J26" s="3416" t="s">
        <v>1185</v>
      </c>
      <c r="K26" s="3416" t="s">
        <v>1185</v>
      </c>
      <c r="L26" s="3416" t="s">
        <v>1185</v>
      </c>
      <c r="M26" s="3416" t="s">
        <v>1185</v>
      </c>
    </row>
    <row r="27" spans="1:13" ht="13" x14ac:dyDescent="0.15">
      <c r="A27" s="1815" t="s">
        <v>1083</v>
      </c>
      <c r="B27" s="3419" t="s">
        <v>2943</v>
      </c>
      <c r="C27" s="3419" t="s">
        <v>2943</v>
      </c>
      <c r="D27" s="3419" t="n">
        <v>0.117845</v>
      </c>
      <c r="E27" s="3419" t="s">
        <v>2943</v>
      </c>
      <c r="F27" s="3419" t="s">
        <v>2943</v>
      </c>
      <c r="G27" s="3419" t="s">
        <v>2943</v>
      </c>
      <c r="H27" s="3419" t="n">
        <v>7.3537E-4</v>
      </c>
      <c r="I27" s="3419" t="s">
        <v>2943</v>
      </c>
      <c r="J27" s="3419" t="s">
        <v>2943</v>
      </c>
      <c r="K27" s="3419" t="s">
        <v>2943</v>
      </c>
      <c r="L27" s="3419" t="s">
        <v>2943</v>
      </c>
      <c r="M27" s="3419" t="s">
        <v>2943</v>
      </c>
    </row>
    <row r="28" spans="1:13" ht="12.75" customHeight="1" x14ac:dyDescent="0.15">
      <c r="A28" s="1804" t="s">
        <v>2276</v>
      </c>
      <c r="B28" s="3419" t="s">
        <v>2945</v>
      </c>
      <c r="C28" s="3419" t="s">
        <v>2945</v>
      </c>
      <c r="D28" s="3419" t="s">
        <v>2945</v>
      </c>
      <c r="E28" s="3419" t="s">
        <v>1185</v>
      </c>
      <c r="F28" s="3419" t="s">
        <v>1185</v>
      </c>
      <c r="G28" s="3419" t="s">
        <v>1185</v>
      </c>
      <c r="H28" s="3419" t="s">
        <v>1185</v>
      </c>
      <c r="I28" s="3419" t="s">
        <v>1185</v>
      </c>
      <c r="J28" s="3419" t="n">
        <v>0.115771351</v>
      </c>
      <c r="K28" s="3419" t="n">
        <v>0.6367424305</v>
      </c>
      <c r="L28" s="3419" t="n">
        <v>1.93458753609583</v>
      </c>
      <c r="M28" s="3419" t="n">
        <v>0.231542702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32.0011435668116</v>
      </c>
      <c r="C8" s="3419" t="n">
        <v>48.69601958787052</v>
      </c>
      <c r="D8" s="3419" t="n">
        <v>1.90703007061398</v>
      </c>
      <c r="E8" s="3416" t="s">
        <v>1185</v>
      </c>
      <c r="F8" s="3416" t="s">
        <v>1185</v>
      </c>
      <c r="G8" s="3416" t="s">
        <v>1185</v>
      </c>
      <c r="H8" s="3416" t="s">
        <v>1185</v>
      </c>
      <c r="I8" s="3416" t="s">
        <v>1185</v>
      </c>
      <c r="J8" s="3419" t="n">
        <v>2.60569917807454</v>
      </c>
      <c r="K8" s="3419" t="s">
        <v>2943</v>
      </c>
      <c r="L8" s="3419" t="n">
        <v>6.28027812239165</v>
      </c>
      <c r="M8" s="3419" t="s">
        <v>2943</v>
      </c>
      <c r="N8" s="336"/>
    </row>
    <row r="9" spans="1:14" x14ac:dyDescent="0.15">
      <c r="A9" s="1828" t="s">
        <v>1086</v>
      </c>
      <c r="B9" s="3416" t="s">
        <v>1185</v>
      </c>
      <c r="C9" s="3419" t="n">
        <v>37.75574759421244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10.94027199365808</v>
      </c>
      <c r="D10" s="3419" t="n">
        <v>0.28546236492617</v>
      </c>
      <c r="E10" s="3416" t="s">
        <v>1185</v>
      </c>
      <c r="F10" s="3416" t="s">
        <v>1185</v>
      </c>
      <c r="G10" s="3416" t="s">
        <v>1185</v>
      </c>
      <c r="H10" s="3416" t="s">
        <v>1185</v>
      </c>
      <c r="I10" s="3416" t="s">
        <v>1185</v>
      </c>
      <c r="J10" s="3416" t="s">
        <v>1185</v>
      </c>
      <c r="K10" s="3416" t="s">
        <v>1185</v>
      </c>
      <c r="L10" s="3419" t="n">
        <v>4.10471425872043</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2943</v>
      </c>
      <c r="D12" s="3419" t="n">
        <v>1.62156770568781</v>
      </c>
      <c r="E12" s="3416" t="s">
        <v>1185</v>
      </c>
      <c r="F12" s="3416" t="s">
        <v>1185</v>
      </c>
      <c r="G12" s="3416" t="s">
        <v>1185</v>
      </c>
      <c r="H12" s="3416" t="s">
        <v>1185</v>
      </c>
      <c r="I12" s="3416" t="s">
        <v>1185</v>
      </c>
      <c r="J12" s="3419" t="n">
        <v>2.60569917807454</v>
      </c>
      <c r="K12" s="3419" t="s">
        <v>2943</v>
      </c>
      <c r="L12" s="3419" t="n">
        <v>2.17556386367122</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14.78444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12.9672463768116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4.24945719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2943</v>
      </c>
      <c r="N18" s="26"/>
    </row>
    <row r="19" spans="1:14" ht="13" x14ac:dyDescent="0.15">
      <c r="A19" s="1810" t="s">
        <v>2279</v>
      </c>
      <c r="B19" s="3419" t="n">
        <v>-7430.8551905293225</v>
      </c>
      <c r="C19" s="3419" t="n">
        <v>0.00850456631436</v>
      </c>
      <c r="D19" s="3419" t="n">
        <v>0.23924177206913</v>
      </c>
      <c r="E19" s="3416" t="s">
        <v>1185</v>
      </c>
      <c r="F19" s="3416" t="s">
        <v>1185</v>
      </c>
      <c r="G19" s="3416" t="s">
        <v>1185</v>
      </c>
      <c r="H19" s="3416" t="s">
        <v>1185</v>
      </c>
      <c r="I19" s="3416" t="s">
        <v>1185</v>
      </c>
      <c r="J19" s="3419" t="n">
        <v>0.00542844658363</v>
      </c>
      <c r="K19" s="3419" t="n">
        <v>0.19361459481626</v>
      </c>
      <c r="L19" s="3419" t="n">
        <v>0.01809482194544</v>
      </c>
      <c r="M19" s="3419" t="s">
        <v>2943</v>
      </c>
      <c r="N19" s="336"/>
    </row>
    <row r="20" spans="1:14" ht="13.5" customHeight="1" x14ac:dyDescent="0.15">
      <c r="A20" s="1828" t="s">
        <v>2280</v>
      </c>
      <c r="B20" s="3419" t="n">
        <v>-7229.35928661214</v>
      </c>
      <c r="C20" s="3419" t="n">
        <v>0.00850456631436</v>
      </c>
      <c r="D20" s="3419" t="n">
        <v>4.7046537058E-4</v>
      </c>
      <c r="E20" s="3416" t="s">
        <v>1185</v>
      </c>
      <c r="F20" s="3416" t="s">
        <v>1185</v>
      </c>
      <c r="G20" s="3416" t="s">
        <v>1185</v>
      </c>
      <c r="H20" s="3416" t="s">
        <v>1185</v>
      </c>
      <c r="I20" s="3416" t="s">
        <v>1185</v>
      </c>
      <c r="J20" s="3419" t="n">
        <v>0.00542844658363</v>
      </c>
      <c r="K20" s="3419" t="n">
        <v>0.19361459481626</v>
      </c>
      <c r="L20" s="3419" t="n">
        <v>0.01809482194544</v>
      </c>
      <c r="M20" s="3416" t="s">
        <v>1185</v>
      </c>
      <c r="N20" s="26"/>
    </row>
    <row r="21" spans="1:14" ht="13" x14ac:dyDescent="0.15">
      <c r="A21" s="1828" t="s">
        <v>2281</v>
      </c>
      <c r="B21" s="3419" t="n">
        <v>132.46157416377588</v>
      </c>
      <c r="C21" s="3419" t="s">
        <v>2943</v>
      </c>
      <c r="D21" s="3419" t="n">
        <v>0.02131723450476</v>
      </c>
      <c r="E21" s="3416" t="s">
        <v>1185</v>
      </c>
      <c r="F21" s="3416" t="s">
        <v>1185</v>
      </c>
      <c r="G21" s="3416" t="s">
        <v>1185</v>
      </c>
      <c r="H21" s="3416" t="s">
        <v>1185</v>
      </c>
      <c r="I21" s="3416" t="s">
        <v>1185</v>
      </c>
      <c r="J21" s="3419" t="s">
        <v>2943</v>
      </c>
      <c r="K21" s="3419" t="s">
        <v>2943</v>
      </c>
      <c r="L21" s="3419" t="s">
        <v>2943</v>
      </c>
      <c r="M21" s="3416" t="s">
        <v>1185</v>
      </c>
      <c r="N21" s="26"/>
    </row>
    <row r="22" spans="1:14" ht="13" x14ac:dyDescent="0.15">
      <c r="A22" s="1828" t="s">
        <v>2282</v>
      </c>
      <c r="B22" s="3419" t="n">
        <v>-722.5475844105338</v>
      </c>
      <c r="C22" s="3419" t="s">
        <v>2943</v>
      </c>
      <c r="D22" s="3419" t="n">
        <v>0.00282129047619</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27.48262277832007</v>
      </c>
      <c r="C23" s="3419" t="s">
        <v>2943</v>
      </c>
      <c r="D23" s="3419" t="n">
        <v>0.00634416501035</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451.90518898373006</v>
      </c>
      <c r="C24" s="3419" t="s">
        <v>2943</v>
      </c>
      <c r="D24" s="3419" t="n">
        <v>0.16229543232919</v>
      </c>
      <c r="E24" s="3416" t="s">
        <v>1185</v>
      </c>
      <c r="F24" s="3416" t="s">
        <v>1185</v>
      </c>
      <c r="G24" s="3416" t="s">
        <v>1185</v>
      </c>
      <c r="H24" s="3416" t="s">
        <v>1185</v>
      </c>
      <c r="I24" s="3416" t="s">
        <v>1185</v>
      </c>
      <c r="J24" s="3419" t="s">
        <v>3089</v>
      </c>
      <c r="K24" s="3419" t="s">
        <v>3089</v>
      </c>
      <c r="L24" s="3419" t="s">
        <v>3089</v>
      </c>
      <c r="M24" s="3416" t="s">
        <v>1185</v>
      </c>
      <c r="N24" s="26"/>
    </row>
    <row r="25" spans="1:14" ht="13" x14ac:dyDescent="0.15">
      <c r="A25" s="1828" t="s">
        <v>2285</v>
      </c>
      <c r="B25" s="3419" t="n">
        <v>7.17681729040977</v>
      </c>
      <c r="C25" s="3419" t="s">
        <v>2943</v>
      </c>
      <c r="D25" s="3419" t="n">
        <v>0.0014693750584</v>
      </c>
      <c r="E25" s="3416" t="s">
        <v>1185</v>
      </c>
      <c r="F25" s="3416" t="s">
        <v>1185</v>
      </c>
      <c r="G25" s="3416" t="s">
        <v>1185</v>
      </c>
      <c r="H25" s="3416" t="s">
        <v>1185</v>
      </c>
      <c r="I25" s="3416" t="s">
        <v>1185</v>
      </c>
      <c r="J25" s="3419" t="s">
        <v>2943</v>
      </c>
      <c r="K25" s="3419" t="s">
        <v>2943</v>
      </c>
      <c r="L25" s="3419" t="s">
        <v>2943</v>
      </c>
      <c r="M25" s="3416" t="s">
        <v>1185</v>
      </c>
      <c r="N25" s="26"/>
    </row>
    <row r="26" spans="1:14" x14ac:dyDescent="0.15">
      <c r="A26" s="1828" t="s">
        <v>1090</v>
      </c>
      <c r="B26" s="3419" t="n">
        <v>-97.97452272288439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s">
        <v>2943</v>
      </c>
      <c r="N27" s="26"/>
    </row>
    <row r="28" spans="1:14" x14ac:dyDescent="0.15">
      <c r="A28" s="1830" t="s">
        <v>1091</v>
      </c>
      <c r="B28" s="3419" t="n">
        <v>2.568454482</v>
      </c>
      <c r="C28" s="3419" t="n">
        <v>29.2949554402152</v>
      </c>
      <c r="D28" s="3419" t="n">
        <v>0.131793620751</v>
      </c>
      <c r="E28" s="3416" t="s">
        <v>1185</v>
      </c>
      <c r="F28" s="3416" t="s">
        <v>1185</v>
      </c>
      <c r="G28" s="3416" t="s">
        <v>1185</v>
      </c>
      <c r="H28" s="3416" t="s">
        <v>1185</v>
      </c>
      <c r="I28" s="3416" t="s">
        <v>1185</v>
      </c>
      <c r="J28" s="3419" t="n">
        <v>0.011046705</v>
      </c>
      <c r="K28" s="3419" t="n">
        <v>0.0015788</v>
      </c>
      <c r="L28" s="3419" t="n">
        <v>0.08025239977901</v>
      </c>
      <c r="M28" s="3419" t="n">
        <v>0.001413347</v>
      </c>
      <c r="N28" s="336"/>
    </row>
    <row r="29" spans="1:14" ht="13" x14ac:dyDescent="0.15">
      <c r="A29" s="1828" t="s">
        <v>2287</v>
      </c>
      <c r="B29" s="3419" t="s">
        <v>2972</v>
      </c>
      <c r="C29" s="3419" t="n">
        <v>19.51380680735313</v>
      </c>
      <c r="D29" s="3416" t="s">
        <v>1185</v>
      </c>
      <c r="E29" s="3416" t="s">
        <v>1185</v>
      </c>
      <c r="F29" s="3416" t="s">
        <v>1185</v>
      </c>
      <c r="G29" s="3416" t="s">
        <v>1185</v>
      </c>
      <c r="H29" s="3416" t="s">
        <v>1185</v>
      </c>
      <c r="I29" s="3416" t="s">
        <v>1185</v>
      </c>
      <c r="J29" s="3419" t="s">
        <v>2944</v>
      </c>
      <c r="K29" s="3419" t="s">
        <v>3089</v>
      </c>
      <c r="L29" s="3419" t="n">
        <v>0.07024970450647</v>
      </c>
      <c r="M29" s="3416" t="s">
        <v>1185</v>
      </c>
      <c r="N29" s="336"/>
    </row>
    <row r="30" spans="1:14" ht="13" x14ac:dyDescent="0.15">
      <c r="A30" s="1828" t="s">
        <v>2288</v>
      </c>
      <c r="B30" s="3416" t="s">
        <v>1185</v>
      </c>
      <c r="C30" s="3419" t="n">
        <v>0.126169052</v>
      </c>
      <c r="D30" s="3419" t="n">
        <v>0.00757014312</v>
      </c>
      <c r="E30" s="3416" t="s">
        <v>1185</v>
      </c>
      <c r="F30" s="3416" t="s">
        <v>1185</v>
      </c>
      <c r="G30" s="3416" t="s">
        <v>1185</v>
      </c>
      <c r="H30" s="3416" t="s">
        <v>1185</v>
      </c>
      <c r="I30" s="3416" t="s">
        <v>1185</v>
      </c>
      <c r="J30" s="3419" t="s">
        <v>3089</v>
      </c>
      <c r="K30" s="3419" t="s">
        <v>3089</v>
      </c>
      <c r="L30" s="3419" t="s">
        <v>3089</v>
      </c>
      <c r="M30" s="3416" t="s">
        <v>1185</v>
      </c>
      <c r="N30" s="26"/>
    </row>
    <row r="31" spans="1:14" ht="13" x14ac:dyDescent="0.15">
      <c r="A31" s="1828" t="s">
        <v>2289</v>
      </c>
      <c r="B31" s="3419" t="n">
        <v>2.568454482</v>
      </c>
      <c r="C31" s="3419" t="n">
        <v>9.882E-6</v>
      </c>
      <c r="D31" s="3419" t="n">
        <v>7.5596516E-5</v>
      </c>
      <c r="E31" s="3416" t="s">
        <v>1185</v>
      </c>
      <c r="F31" s="3416" t="s">
        <v>1185</v>
      </c>
      <c r="G31" s="3416" t="s">
        <v>1185</v>
      </c>
      <c r="H31" s="3416" t="s">
        <v>1185</v>
      </c>
      <c r="I31" s="3416" t="s">
        <v>1185</v>
      </c>
      <c r="J31" s="3419" t="n">
        <v>0.011046705</v>
      </c>
      <c r="K31" s="3419" t="n">
        <v>0.0015788</v>
      </c>
      <c r="L31" s="3419" t="n">
        <v>0.007449279</v>
      </c>
      <c r="M31" s="3419" t="n">
        <v>0.001413347</v>
      </c>
      <c r="N31" s="26"/>
    </row>
    <row r="32" spans="1:14" x14ac:dyDescent="0.15">
      <c r="A32" s="1828" t="s">
        <v>996</v>
      </c>
      <c r="B32" s="3416" t="s">
        <v>1185</v>
      </c>
      <c r="C32" s="3419" t="n">
        <v>9.65496969886207</v>
      </c>
      <c r="D32" s="3419" t="n">
        <v>0.124147881115</v>
      </c>
      <c r="E32" s="3416" t="s">
        <v>1185</v>
      </c>
      <c r="F32" s="3416" t="s">
        <v>1185</v>
      </c>
      <c r="G32" s="3416" t="s">
        <v>1185</v>
      </c>
      <c r="H32" s="3416" t="s">
        <v>1185</v>
      </c>
      <c r="I32" s="3416" t="s">
        <v>1185</v>
      </c>
      <c r="J32" s="3419" t="s">
        <v>2945</v>
      </c>
      <c r="K32" s="3419" t="s">
        <v>2945</v>
      </c>
      <c r="L32" s="3419" t="n">
        <v>0.00255341627254</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80.2721017098</v>
      </c>
      <c r="C9" s="3419" t="n">
        <v>5.613433686E-4</v>
      </c>
      <c r="D9" s="3419" t="n">
        <v>0.0022453734744</v>
      </c>
      <c r="E9" s="3416" t="s">
        <v>1185</v>
      </c>
      <c r="F9" s="3416" t="s">
        <v>1185</v>
      </c>
      <c r="G9" s="3416" t="s">
        <v>1185</v>
      </c>
      <c r="H9" s="3416" t="s">
        <v>1185</v>
      </c>
      <c r="I9" s="3416" t="s">
        <v>1185</v>
      </c>
      <c r="J9" s="3419" t="n">
        <v>0.250812552</v>
      </c>
      <c r="K9" s="3419" t="n">
        <v>0.163937997025</v>
      </c>
      <c r="L9" s="3419" t="n">
        <v>0.010342253605</v>
      </c>
      <c r="M9" s="3419" t="n">
        <v>0.016269947736</v>
      </c>
      <c r="N9" s="26"/>
      <c r="O9" s="26"/>
      <c r="P9" s="26"/>
      <c r="Q9" s="26"/>
    </row>
    <row r="10" spans="1:17" ht="12" customHeight="1" x14ac:dyDescent="0.15">
      <c r="A10" s="1813" t="s">
        <v>61</v>
      </c>
      <c r="B10" s="3419" t="n">
        <v>80.2721017098</v>
      </c>
      <c r="C10" s="3419" t="n">
        <v>5.613433686E-4</v>
      </c>
      <c r="D10" s="3419" t="n">
        <v>0.0022453734744</v>
      </c>
      <c r="E10" s="3416" t="s">
        <v>1185</v>
      </c>
      <c r="F10" s="3416" t="s">
        <v>1185</v>
      </c>
      <c r="G10" s="3416" t="s">
        <v>1185</v>
      </c>
      <c r="H10" s="3416" t="s">
        <v>1185</v>
      </c>
      <c r="I10" s="3416" t="s">
        <v>1185</v>
      </c>
      <c r="J10" s="3419" t="n">
        <v>0.250812552</v>
      </c>
      <c r="K10" s="3419" t="n">
        <v>0.163937997025</v>
      </c>
      <c r="L10" s="3419" t="n">
        <v>0.010342253605</v>
      </c>
      <c r="M10" s="3419" t="n">
        <v>0.016269947736</v>
      </c>
      <c r="N10" s="26"/>
      <c r="O10" s="26"/>
      <c r="P10" s="26"/>
      <c r="Q10" s="26"/>
    </row>
    <row r="11" spans="1:17" ht="12" customHeight="1" x14ac:dyDescent="0.15">
      <c r="A11" s="1813" t="s">
        <v>62</v>
      </c>
      <c r="B11" s="3419" t="s">
        <v>2944</v>
      </c>
      <c r="C11" s="3419" t="s">
        <v>2944</v>
      </c>
      <c r="D11" s="3419" t="s">
        <v>2944</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n">
        <v>0.5603598</v>
      </c>
      <c r="C12" s="3419" t="n">
        <v>3.9186E-6</v>
      </c>
      <c r="D12" s="3419" t="n">
        <v>1.56744E-5</v>
      </c>
      <c r="E12" s="3416" t="s">
        <v>1185</v>
      </c>
      <c r="F12" s="3416" t="s">
        <v>1185</v>
      </c>
      <c r="G12" s="3416" t="s">
        <v>1185</v>
      </c>
      <c r="H12" s="3416" t="s">
        <v>1185</v>
      </c>
      <c r="I12" s="3416" t="s">
        <v>1185</v>
      </c>
      <c r="J12" s="3419" t="n">
        <v>8.3358E-4</v>
      </c>
      <c r="K12" s="3419" t="n">
        <v>0.006102</v>
      </c>
      <c r="L12" s="3419" t="n">
        <v>4.1958E-4</v>
      </c>
      <c r="M12" s="3419" t="n">
        <v>1.845E-4</v>
      </c>
      <c r="N12" s="26"/>
      <c r="O12" s="26"/>
      <c r="P12" s="26"/>
      <c r="Q12" s="26"/>
    </row>
    <row r="13" spans="1:17" ht="14.25" customHeight="1" x14ac:dyDescent="0.15">
      <c r="A13" s="1836" t="s">
        <v>64</v>
      </c>
      <c r="B13" s="3419" t="n">
        <v>2679.8787376931436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2268.7186995875286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3206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3206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9133.83820788323</v>
      </c>
      <c r="C7" s="3419" t="n">
        <v>2793.922882366955</v>
      </c>
      <c r="D7" s="3419" t="n">
        <v>773.7050656440292</v>
      </c>
      <c r="E7" s="3419" t="n">
        <v>70.19674841833722</v>
      </c>
      <c r="F7" s="3419" t="n">
        <v>121.42604862583428</v>
      </c>
      <c r="G7" s="3419" t="n">
        <v>17.281195</v>
      </c>
      <c r="H7" s="3419" t="s">
        <v>2944</v>
      </c>
      <c r="I7" s="3419" t="s">
        <v>2944</v>
      </c>
      <c r="J7" s="3419" t="n">
        <v>12910.370147938385</v>
      </c>
      <c r="K7" s="26"/>
    </row>
    <row r="8" spans="1:11" x14ac:dyDescent="0.15">
      <c r="A8" s="1830" t="s">
        <v>1069</v>
      </c>
      <c r="B8" s="3419" t="n">
        <v>15574.54284649841</v>
      </c>
      <c r="C8" s="3419" t="n">
        <v>601.5960214273529</v>
      </c>
      <c r="D8" s="3419" t="n">
        <v>138.76404156899005</v>
      </c>
      <c r="E8" s="3416" t="s">
        <v>1185</v>
      </c>
      <c r="F8" s="3416" t="s">
        <v>1185</v>
      </c>
      <c r="G8" s="3416" t="s">
        <v>1185</v>
      </c>
      <c r="H8" s="3416" t="s">
        <v>1185</v>
      </c>
      <c r="I8" s="3416" t="s">
        <v>1185</v>
      </c>
      <c r="J8" s="3419" t="n">
        <v>16314.902909494753</v>
      </c>
      <c r="K8" s="336"/>
    </row>
    <row r="9" spans="1:11" x14ac:dyDescent="0.15">
      <c r="A9" s="1828" t="s">
        <v>1107</v>
      </c>
      <c r="B9" s="3419" t="n">
        <v>15430.742560259296</v>
      </c>
      <c r="C9" s="3419" t="n">
        <v>191.43580310774277</v>
      </c>
      <c r="D9" s="3419" t="n">
        <v>138.76382400609415</v>
      </c>
      <c r="E9" s="3416" t="s">
        <v>1185</v>
      </c>
      <c r="F9" s="3416" t="s">
        <v>1185</v>
      </c>
      <c r="G9" s="3416" t="s">
        <v>1185</v>
      </c>
      <c r="H9" s="3416" t="s">
        <v>1185</v>
      </c>
      <c r="I9" s="3416" t="s">
        <v>1185</v>
      </c>
      <c r="J9" s="3419" t="n">
        <v>15760.942187373132</v>
      </c>
      <c r="K9" s="336"/>
    </row>
    <row r="10" spans="1:11" x14ac:dyDescent="0.15">
      <c r="A10" s="1813" t="s">
        <v>1071</v>
      </c>
      <c r="B10" s="3419" t="n">
        <v>6536.836264244948</v>
      </c>
      <c r="C10" s="3419" t="n">
        <v>1.95564282032</v>
      </c>
      <c r="D10" s="3419" t="n">
        <v>24.410660855895</v>
      </c>
      <c r="E10" s="3416" t="s">
        <v>1185</v>
      </c>
      <c r="F10" s="3416" t="s">
        <v>1185</v>
      </c>
      <c r="G10" s="3416" t="s">
        <v>1185</v>
      </c>
      <c r="H10" s="3416" t="s">
        <v>1185</v>
      </c>
      <c r="I10" s="3416" t="s">
        <v>1185</v>
      </c>
      <c r="J10" s="3419" t="n">
        <v>6563.202567921164</v>
      </c>
      <c r="K10" s="336"/>
    </row>
    <row r="11" spans="1:11" x14ac:dyDescent="0.15">
      <c r="A11" s="1813" t="s">
        <v>1108</v>
      </c>
      <c r="B11" s="3419" t="n">
        <v>2220.0155816307088</v>
      </c>
      <c r="C11" s="3419" t="n">
        <v>5.73320230389284</v>
      </c>
      <c r="D11" s="3419" t="n">
        <v>18.77884284903055</v>
      </c>
      <c r="E11" s="3416" t="s">
        <v>1185</v>
      </c>
      <c r="F11" s="3416" t="s">
        <v>1185</v>
      </c>
      <c r="G11" s="3416" t="s">
        <v>1185</v>
      </c>
      <c r="H11" s="3416" t="s">
        <v>1185</v>
      </c>
      <c r="I11" s="3416" t="s">
        <v>1185</v>
      </c>
      <c r="J11" s="3419" t="n">
        <v>2244.527626783632</v>
      </c>
      <c r="K11" s="336"/>
    </row>
    <row r="12" spans="1:11" x14ac:dyDescent="0.15">
      <c r="A12" s="1813" t="s">
        <v>1073</v>
      </c>
      <c r="B12" s="3419" t="n">
        <v>3836.312244348893</v>
      </c>
      <c r="C12" s="3419" t="n">
        <v>19.31664825156248</v>
      </c>
      <c r="D12" s="3419" t="n">
        <v>48.545941827945</v>
      </c>
      <c r="E12" s="3416" t="s">
        <v>1185</v>
      </c>
      <c r="F12" s="3416" t="s">
        <v>1185</v>
      </c>
      <c r="G12" s="3416" t="s">
        <v>1185</v>
      </c>
      <c r="H12" s="3416" t="s">
        <v>1185</v>
      </c>
      <c r="I12" s="3416" t="s">
        <v>1185</v>
      </c>
      <c r="J12" s="3419" t="n">
        <v>3904.1748344284</v>
      </c>
      <c r="K12" s="336"/>
    </row>
    <row r="13" spans="1:11" x14ac:dyDescent="0.15">
      <c r="A13" s="1813" t="s">
        <v>1074</v>
      </c>
      <c r="B13" s="3419" t="n">
        <v>2834.340835634746</v>
      </c>
      <c r="C13" s="3419" t="n">
        <v>164.42967578956743</v>
      </c>
      <c r="D13" s="3419" t="n">
        <v>47.0043792252236</v>
      </c>
      <c r="E13" s="3416" t="s">
        <v>1185</v>
      </c>
      <c r="F13" s="3416" t="s">
        <v>1185</v>
      </c>
      <c r="G13" s="3416" t="s">
        <v>1185</v>
      </c>
      <c r="H13" s="3416" t="s">
        <v>1185</v>
      </c>
      <c r="I13" s="3416" t="s">
        <v>1185</v>
      </c>
      <c r="J13" s="3419" t="n">
        <v>3045.7748906495367</v>
      </c>
      <c r="K13" s="336"/>
    </row>
    <row r="14" spans="1:11" x14ac:dyDescent="0.15">
      <c r="A14" s="1813" t="s">
        <v>1075</v>
      </c>
      <c r="B14" s="3419" t="n">
        <v>3.2376344</v>
      </c>
      <c r="C14" s="3419" t="n">
        <v>6.339424E-4</v>
      </c>
      <c r="D14" s="3419" t="n">
        <v>0.023999248</v>
      </c>
      <c r="E14" s="3416" t="s">
        <v>1185</v>
      </c>
      <c r="F14" s="3416" t="s">
        <v>1185</v>
      </c>
      <c r="G14" s="3416" t="s">
        <v>1185</v>
      </c>
      <c r="H14" s="3416" t="s">
        <v>1185</v>
      </c>
      <c r="I14" s="3416" t="s">
        <v>1185</v>
      </c>
      <c r="J14" s="3419" t="n">
        <v>3.2622675904</v>
      </c>
      <c r="K14" s="336"/>
    </row>
    <row r="15" spans="1:11" x14ac:dyDescent="0.15">
      <c r="A15" s="1828" t="s">
        <v>45</v>
      </c>
      <c r="B15" s="3419" t="n">
        <v>143.80028623911525</v>
      </c>
      <c r="C15" s="3419" t="n">
        <v>410.16021831961007</v>
      </c>
      <c r="D15" s="3419" t="n">
        <v>2.175628959E-4</v>
      </c>
      <c r="E15" s="3416" t="s">
        <v>1185</v>
      </c>
      <c r="F15" s="3416" t="s">
        <v>1185</v>
      </c>
      <c r="G15" s="3416" t="s">
        <v>1185</v>
      </c>
      <c r="H15" s="3416" t="s">
        <v>1185</v>
      </c>
      <c r="I15" s="3416" t="s">
        <v>1185</v>
      </c>
      <c r="J15" s="3419" t="n">
        <v>553.9607221216212</v>
      </c>
      <c r="K15" s="336"/>
    </row>
    <row r="16" spans="1:11" x14ac:dyDescent="0.15">
      <c r="A16" s="1813" t="s">
        <v>1076</v>
      </c>
      <c r="B16" s="3419" t="n">
        <v>143.63046552</v>
      </c>
      <c r="C16" s="3419" t="n">
        <v>357.5773377598195</v>
      </c>
      <c r="D16" s="3419" t="s">
        <v>2944</v>
      </c>
      <c r="E16" s="3416" t="s">
        <v>1185</v>
      </c>
      <c r="F16" s="3416" t="s">
        <v>1185</v>
      </c>
      <c r="G16" s="3416" t="s">
        <v>1185</v>
      </c>
      <c r="H16" s="3416" t="s">
        <v>1185</v>
      </c>
      <c r="I16" s="3416" t="s">
        <v>1185</v>
      </c>
      <c r="J16" s="3419" t="n">
        <v>501.20780327981953</v>
      </c>
      <c r="K16" s="336"/>
    </row>
    <row r="17" spans="1:11" x14ac:dyDescent="0.15">
      <c r="A17" s="1813" t="s">
        <v>1109</v>
      </c>
      <c r="B17" s="3419" t="n">
        <v>0.16982071911525</v>
      </c>
      <c r="C17" s="3419" t="n">
        <v>52.58288055979056</v>
      </c>
      <c r="D17" s="3419" t="n">
        <v>2.175628959E-4</v>
      </c>
      <c r="E17" s="3416" t="s">
        <v>1185</v>
      </c>
      <c r="F17" s="3416" t="s">
        <v>1185</v>
      </c>
      <c r="G17" s="3416" t="s">
        <v>1185</v>
      </c>
      <c r="H17" s="3416" t="s">
        <v>1185</v>
      </c>
      <c r="I17" s="3416" t="s">
        <v>1185</v>
      </c>
      <c r="J17" s="3419" t="n">
        <v>52.75291884180171</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955.580953865329</v>
      </c>
      <c r="C19" s="3419" t="n">
        <v>8.3414322964</v>
      </c>
      <c r="D19" s="3419" t="n">
        <v>31.253676265</v>
      </c>
      <c r="E19" s="3419" t="n">
        <v>70.19674841833722</v>
      </c>
      <c r="F19" s="3419" t="n">
        <v>121.42604862583428</v>
      </c>
      <c r="G19" s="3419" t="n">
        <v>17.281195</v>
      </c>
      <c r="H19" s="3419" t="s">
        <v>2944</v>
      </c>
      <c r="I19" s="3419" t="s">
        <v>2944</v>
      </c>
      <c r="J19" s="3419" t="n">
        <v>1204.0800544709004</v>
      </c>
      <c r="K19" s="336"/>
    </row>
    <row r="20" spans="1:11" x14ac:dyDescent="0.15">
      <c r="A20" s="1804" t="s">
        <v>359</v>
      </c>
      <c r="B20" s="3419" t="n">
        <v>554.7760245885054</v>
      </c>
      <c r="C20" s="3416" t="s">
        <v>1185</v>
      </c>
      <c r="D20" s="3416" t="s">
        <v>1185</v>
      </c>
      <c r="E20" s="3416" t="s">
        <v>1185</v>
      </c>
      <c r="F20" s="3416" t="s">
        <v>1185</v>
      </c>
      <c r="G20" s="3416" t="s">
        <v>1185</v>
      </c>
      <c r="H20" s="3416" t="s">
        <v>1185</v>
      </c>
      <c r="I20" s="3416" t="s">
        <v>1185</v>
      </c>
      <c r="J20" s="3419" t="n">
        <v>554.7760245885054</v>
      </c>
      <c r="K20" s="336"/>
    </row>
    <row r="21" spans="1:11" x14ac:dyDescent="0.15">
      <c r="A21" s="1804" t="s">
        <v>1079</v>
      </c>
      <c r="B21" s="3419" t="n">
        <v>105.6429066993012</v>
      </c>
      <c r="C21" s="3419" t="n">
        <v>7.8314122964</v>
      </c>
      <c r="D21" s="3419" t="n">
        <v>0.024751265</v>
      </c>
      <c r="E21" s="3419" t="s">
        <v>2944</v>
      </c>
      <c r="F21" s="3419" t="s">
        <v>2944</v>
      </c>
      <c r="G21" s="3419" t="s">
        <v>2944</v>
      </c>
      <c r="H21" s="3419" t="s">
        <v>2944</v>
      </c>
      <c r="I21" s="3419" t="s">
        <v>2944</v>
      </c>
      <c r="J21" s="3419" t="n">
        <v>113.49907026070119</v>
      </c>
      <c r="K21" s="336"/>
    </row>
    <row r="22" spans="1:11" x14ac:dyDescent="0.15">
      <c r="A22" s="1804" t="s">
        <v>330</v>
      </c>
      <c r="B22" s="3419" t="n">
        <v>271.4087469969756</v>
      </c>
      <c r="C22" s="3419" t="n">
        <v>0.51002</v>
      </c>
      <c r="D22" s="3419" t="s">
        <v>2943</v>
      </c>
      <c r="E22" s="3419" t="s">
        <v>2943</v>
      </c>
      <c r="F22" s="3419" t="n">
        <v>121.42604862583428</v>
      </c>
      <c r="G22" s="3419" t="s">
        <v>2943</v>
      </c>
      <c r="H22" s="3419" t="s">
        <v>2943</v>
      </c>
      <c r="I22" s="3419" t="s">
        <v>2943</v>
      </c>
      <c r="J22" s="3419" t="n">
        <v>393.3448156228099</v>
      </c>
      <c r="K22" s="336"/>
    </row>
    <row r="23" spans="1:11" ht="13" x14ac:dyDescent="0.15">
      <c r="A23" s="1815" t="s">
        <v>1110</v>
      </c>
      <c r="B23" s="3419" t="n">
        <v>23.75327558054685</v>
      </c>
      <c r="C23" s="3419" t="s">
        <v>2945</v>
      </c>
      <c r="D23" s="3419" t="s">
        <v>2945</v>
      </c>
      <c r="E23" s="3416" t="s">
        <v>1185</v>
      </c>
      <c r="F23" s="3416" t="s">
        <v>1185</v>
      </c>
      <c r="G23" s="3416" t="s">
        <v>1185</v>
      </c>
      <c r="H23" s="3416" t="s">
        <v>1185</v>
      </c>
      <c r="I23" s="3416" t="s">
        <v>1185</v>
      </c>
      <c r="J23" s="3419" t="n">
        <v>23.75327558054685</v>
      </c>
      <c r="K23" s="336"/>
    </row>
    <row r="24" spans="1:11" ht="13" x14ac:dyDescent="0.15">
      <c r="A24" s="1815" t="s">
        <v>1111</v>
      </c>
      <c r="B24" s="3416" t="s">
        <v>1185</v>
      </c>
      <c r="C24" s="3416" t="s">
        <v>1185</v>
      </c>
      <c r="D24" s="3416" t="s">
        <v>1185</v>
      </c>
      <c r="E24" s="3419" t="s">
        <v>2943</v>
      </c>
      <c r="F24" s="3419" t="s">
        <v>2943</v>
      </c>
      <c r="G24" s="3419" t="s">
        <v>2943</v>
      </c>
      <c r="H24" s="3419" t="s">
        <v>2943</v>
      </c>
      <c r="I24" s="3419" t="s">
        <v>2943</v>
      </c>
      <c r="J24" s="3419" t="s">
        <v>2943</v>
      </c>
      <c r="K24" s="336"/>
    </row>
    <row r="25" spans="1:11" ht="13" x14ac:dyDescent="0.15">
      <c r="A25" s="1815" t="s">
        <v>1112</v>
      </c>
      <c r="B25" s="3416" t="s">
        <v>1185</v>
      </c>
      <c r="C25" s="3416" t="s">
        <v>1185</v>
      </c>
      <c r="D25" s="3416" t="s">
        <v>1185</v>
      </c>
      <c r="E25" s="3419" t="n">
        <v>70.19674841833722</v>
      </c>
      <c r="F25" s="3419" t="s">
        <v>2943</v>
      </c>
      <c r="G25" s="3419" t="s">
        <v>2943</v>
      </c>
      <c r="H25" s="3419" t="s">
        <v>2943</v>
      </c>
      <c r="I25" s="3419" t="s">
        <v>2943</v>
      </c>
      <c r="J25" s="3419" t="n">
        <v>70.19674841833722</v>
      </c>
      <c r="K25" s="336"/>
    </row>
    <row r="26" spans="1:11" ht="13" x14ac:dyDescent="0.15">
      <c r="A26" s="1815" t="s">
        <v>1083</v>
      </c>
      <c r="B26" s="3419" t="s">
        <v>2943</v>
      </c>
      <c r="C26" s="3419" t="s">
        <v>2943</v>
      </c>
      <c r="D26" s="3419" t="n">
        <v>31.228925</v>
      </c>
      <c r="E26" s="3419" t="s">
        <v>2943</v>
      </c>
      <c r="F26" s="3419" t="s">
        <v>2943</v>
      </c>
      <c r="G26" s="3419" t="n">
        <v>17.281195</v>
      </c>
      <c r="H26" s="3419" t="s">
        <v>2943</v>
      </c>
      <c r="I26" s="3419" t="s">
        <v>2943</v>
      </c>
      <c r="J26" s="3419" t="n">
        <v>48.51012</v>
      </c>
      <c r="K26" s="336"/>
    </row>
    <row r="27" spans="1:11" x14ac:dyDescent="0.15">
      <c r="A27" s="1804" t="s">
        <v>1113</v>
      </c>
      <c r="B27" s="3419" t="s">
        <v>2945</v>
      </c>
      <c r="C27" s="3419" t="s">
        <v>2945</v>
      </c>
      <c r="D27" s="3419" t="s">
        <v>2945</v>
      </c>
      <c r="E27" s="3419" t="s">
        <v>1185</v>
      </c>
      <c r="F27" s="3419" t="s">
        <v>1185</v>
      </c>
      <c r="G27" s="3419" t="s">
        <v>1185</v>
      </c>
      <c r="H27" s="3419" t="s">
        <v>1185</v>
      </c>
      <c r="I27" s="3419" t="s">
        <v>1185</v>
      </c>
      <c r="J27" s="3419" t="s">
        <v>2945</v>
      </c>
      <c r="K27" s="336"/>
    </row>
    <row r="28" spans="1:11" x14ac:dyDescent="0.15">
      <c r="A28" s="1836" t="s">
        <v>1085</v>
      </c>
      <c r="B28" s="3419" t="n">
        <v>32.0011435668116</v>
      </c>
      <c r="C28" s="3419" t="n">
        <v>1363.4885484603747</v>
      </c>
      <c r="D28" s="3419" t="n">
        <v>505.3629687127047</v>
      </c>
      <c r="E28" s="3416" t="s">
        <v>1185</v>
      </c>
      <c r="F28" s="3416" t="s">
        <v>1185</v>
      </c>
      <c r="G28" s="3416" t="s">
        <v>1185</v>
      </c>
      <c r="H28" s="3416" t="s">
        <v>1185</v>
      </c>
      <c r="I28" s="3416" t="s">
        <v>1185</v>
      </c>
      <c r="J28" s="3419" t="n">
        <v>1900.8526607398908</v>
      </c>
      <c r="K28" s="336"/>
    </row>
    <row r="29" spans="1:11" x14ac:dyDescent="0.15">
      <c r="A29" s="1828" t="s">
        <v>1086</v>
      </c>
      <c r="B29" s="3416" t="s">
        <v>1185</v>
      </c>
      <c r="C29" s="3419" t="n">
        <v>1057.1609326379482</v>
      </c>
      <c r="D29" s="3416" t="s">
        <v>1185</v>
      </c>
      <c r="E29" s="3416" t="s">
        <v>1185</v>
      </c>
      <c r="F29" s="3416" t="s">
        <v>1185</v>
      </c>
      <c r="G29" s="3416" t="s">
        <v>1185</v>
      </c>
      <c r="H29" s="3416" t="s">
        <v>1185</v>
      </c>
      <c r="I29" s="3416" t="s">
        <v>1185</v>
      </c>
      <c r="J29" s="3419" t="n">
        <v>1057.1609326379482</v>
      </c>
      <c r="K29" s="336"/>
    </row>
    <row r="30" spans="1:11" x14ac:dyDescent="0.15">
      <c r="A30" s="1828" t="s">
        <v>510</v>
      </c>
      <c r="B30" s="3416" t="s">
        <v>1185</v>
      </c>
      <c r="C30" s="3419" t="n">
        <v>306.32761582242625</v>
      </c>
      <c r="D30" s="3419" t="n">
        <v>75.64752670543506</v>
      </c>
      <c r="E30" s="3416" t="s">
        <v>1185</v>
      </c>
      <c r="F30" s="3416" t="s">
        <v>1185</v>
      </c>
      <c r="G30" s="3416" t="s">
        <v>1185</v>
      </c>
      <c r="H30" s="3416" t="s">
        <v>1185</v>
      </c>
      <c r="I30" s="3416" t="s">
        <v>1185</v>
      </c>
      <c r="J30" s="3419" t="n">
        <v>381.9751425278613</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2943</v>
      </c>
      <c r="D32" s="3419" t="n">
        <v>429.71544200726964</v>
      </c>
      <c r="E32" s="3416" t="s">
        <v>1185</v>
      </c>
      <c r="F32" s="3416" t="s">
        <v>1185</v>
      </c>
      <c r="G32" s="3416" t="s">
        <v>1185</v>
      </c>
      <c r="H32" s="3416" t="s">
        <v>1185</v>
      </c>
      <c r="I32" s="3416" t="s">
        <v>1185</v>
      </c>
      <c r="J32" s="3419" t="n">
        <v>429.71544200726964</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14.78444</v>
      </c>
      <c r="C35" s="3416" t="s">
        <v>1185</v>
      </c>
      <c r="D35" s="3416" t="s">
        <v>1185</v>
      </c>
      <c r="E35" s="3416" t="s">
        <v>1185</v>
      </c>
      <c r="F35" s="3416" t="s">
        <v>1185</v>
      </c>
      <c r="G35" s="3416" t="s">
        <v>1185</v>
      </c>
      <c r="H35" s="3416" t="s">
        <v>1185</v>
      </c>
      <c r="I35" s="3416" t="s">
        <v>1185</v>
      </c>
      <c r="J35" s="3419" t="n">
        <v>14.78444</v>
      </c>
      <c r="K35" s="336"/>
    </row>
    <row r="36" spans="1:11" x14ac:dyDescent="0.15">
      <c r="A36" s="1828" t="s">
        <v>1089</v>
      </c>
      <c r="B36" s="3419" t="n">
        <v>12.9672463768116</v>
      </c>
      <c r="C36" s="3416" t="s">
        <v>1185</v>
      </c>
      <c r="D36" s="3416" t="s">
        <v>1185</v>
      </c>
      <c r="E36" s="3416" t="s">
        <v>1185</v>
      </c>
      <c r="F36" s="3416" t="s">
        <v>1185</v>
      </c>
      <c r="G36" s="3416" t="s">
        <v>1185</v>
      </c>
      <c r="H36" s="3416" t="s">
        <v>1185</v>
      </c>
      <c r="I36" s="3416" t="s">
        <v>1185</v>
      </c>
      <c r="J36" s="3419" t="n">
        <v>12.9672463768116</v>
      </c>
      <c r="K36" s="336"/>
    </row>
    <row r="37" spans="1:11" x14ac:dyDescent="0.15">
      <c r="A37" s="1828" t="s">
        <v>1366</v>
      </c>
      <c r="B37" s="3419" t="n">
        <v>4.24945719</v>
      </c>
      <c r="C37" s="3416" t="s">
        <v>1185</v>
      </c>
      <c r="D37" s="3416" t="s">
        <v>1185</v>
      </c>
      <c r="E37" s="3416" t="s">
        <v>1185</v>
      </c>
      <c r="F37" s="3416" t="s">
        <v>1185</v>
      </c>
      <c r="G37" s="3416" t="s">
        <v>1185</v>
      </c>
      <c r="H37" s="3416" t="s">
        <v>1185</v>
      </c>
      <c r="I37" s="3416" t="s">
        <v>1185</v>
      </c>
      <c r="J37" s="3419" t="n">
        <v>4.24945719</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-7430.8551905293225</v>
      </c>
      <c r="C39" s="3419" t="n">
        <v>0.23812785680208</v>
      </c>
      <c r="D39" s="3419" t="n">
        <v>63.39906959831945</v>
      </c>
      <c r="E39" s="3416" t="s">
        <v>1185</v>
      </c>
      <c r="F39" s="3416" t="s">
        <v>1185</v>
      </c>
      <c r="G39" s="3416" t="s">
        <v>1185</v>
      </c>
      <c r="H39" s="3416" t="s">
        <v>1185</v>
      </c>
      <c r="I39" s="3416" t="s">
        <v>1185</v>
      </c>
      <c r="J39" s="3419" t="n">
        <v>-7367.217993074201</v>
      </c>
      <c r="K39" s="336"/>
    </row>
    <row r="40" spans="1:11" x14ac:dyDescent="0.15">
      <c r="A40" s="1828" t="s">
        <v>733</v>
      </c>
      <c r="B40" s="3419" t="n">
        <v>-7229.35928661214</v>
      </c>
      <c r="C40" s="3419" t="n">
        <v>0.23812785680208</v>
      </c>
      <c r="D40" s="3419" t="n">
        <v>0.1246733232037</v>
      </c>
      <c r="E40" s="3416" t="s">
        <v>1185</v>
      </c>
      <c r="F40" s="3416" t="s">
        <v>1185</v>
      </c>
      <c r="G40" s="3416" t="s">
        <v>1185</v>
      </c>
      <c r="H40" s="3416" t="s">
        <v>1185</v>
      </c>
      <c r="I40" s="3416" t="s">
        <v>1185</v>
      </c>
      <c r="J40" s="3419" t="n">
        <v>-7228.996485432134</v>
      </c>
      <c r="K40" s="336"/>
    </row>
    <row r="41" spans="1:11" x14ac:dyDescent="0.15">
      <c r="A41" s="1828" t="s">
        <v>736</v>
      </c>
      <c r="B41" s="3419" t="n">
        <v>132.46157416377588</v>
      </c>
      <c r="C41" s="3419" t="s">
        <v>2943</v>
      </c>
      <c r="D41" s="3419" t="n">
        <v>5.6490671437614</v>
      </c>
      <c r="E41" s="3416" t="s">
        <v>1185</v>
      </c>
      <c r="F41" s="3416" t="s">
        <v>1185</v>
      </c>
      <c r="G41" s="3416" t="s">
        <v>1185</v>
      </c>
      <c r="H41" s="3416" t="s">
        <v>1185</v>
      </c>
      <c r="I41" s="3416" t="s">
        <v>1185</v>
      </c>
      <c r="J41" s="3419" t="n">
        <v>138.11064130753726</v>
      </c>
      <c r="K41" s="336"/>
    </row>
    <row r="42" spans="1:11" x14ac:dyDescent="0.15">
      <c r="A42" s="1828" t="s">
        <v>740</v>
      </c>
      <c r="B42" s="3419" t="n">
        <v>-722.5475844105338</v>
      </c>
      <c r="C42" s="3419" t="s">
        <v>2943</v>
      </c>
      <c r="D42" s="3419" t="n">
        <v>0.74764197619035</v>
      </c>
      <c r="E42" s="3416" t="s">
        <v>1185</v>
      </c>
      <c r="F42" s="3416" t="s">
        <v>1185</v>
      </c>
      <c r="G42" s="3416" t="s">
        <v>1185</v>
      </c>
      <c r="H42" s="3416" t="s">
        <v>1185</v>
      </c>
      <c r="I42" s="3416" t="s">
        <v>1185</v>
      </c>
      <c r="J42" s="3419" t="n">
        <v>-721.7999424343434</v>
      </c>
      <c r="K42" s="336"/>
    </row>
    <row r="43" spans="1:11" x14ac:dyDescent="0.15">
      <c r="A43" s="1828" t="s">
        <v>896</v>
      </c>
      <c r="B43" s="3419" t="n">
        <v>27.48262277832007</v>
      </c>
      <c r="C43" s="3419" t="s">
        <v>2943</v>
      </c>
      <c r="D43" s="3419" t="n">
        <v>1.68120372774275</v>
      </c>
      <c r="E43" s="3416" t="s">
        <v>1185</v>
      </c>
      <c r="F43" s="3416" t="s">
        <v>1185</v>
      </c>
      <c r="G43" s="3416" t="s">
        <v>1185</v>
      </c>
      <c r="H43" s="3416" t="s">
        <v>1185</v>
      </c>
      <c r="I43" s="3416" t="s">
        <v>1185</v>
      </c>
      <c r="J43" s="3419" t="n">
        <v>29.16382650606282</v>
      </c>
      <c r="K43" s="336"/>
    </row>
    <row r="44" spans="1:11" x14ac:dyDescent="0.15">
      <c r="A44" s="1828" t="s">
        <v>1115</v>
      </c>
      <c r="B44" s="3419" t="n">
        <v>451.90518898373006</v>
      </c>
      <c r="C44" s="3419" t="s">
        <v>2943</v>
      </c>
      <c r="D44" s="3419" t="n">
        <v>43.00828956723535</v>
      </c>
      <c r="E44" s="3416" t="s">
        <v>1185</v>
      </c>
      <c r="F44" s="3416" t="s">
        <v>1185</v>
      </c>
      <c r="G44" s="3416" t="s">
        <v>1185</v>
      </c>
      <c r="H44" s="3416" t="s">
        <v>1185</v>
      </c>
      <c r="I44" s="3416" t="s">
        <v>1185</v>
      </c>
      <c r="J44" s="3419" t="n">
        <v>494.9134785509654</v>
      </c>
      <c r="K44" s="336"/>
    </row>
    <row r="45" spans="1:11" x14ac:dyDescent="0.15">
      <c r="A45" s="1828" t="s">
        <v>898</v>
      </c>
      <c r="B45" s="3419" t="n">
        <v>7.17681729040977</v>
      </c>
      <c r="C45" s="3419" t="s">
        <v>2943</v>
      </c>
      <c r="D45" s="3419" t="n">
        <v>0.389384390476</v>
      </c>
      <c r="E45" s="3416" t="s">
        <v>1185</v>
      </c>
      <c r="F45" s="3416" t="s">
        <v>1185</v>
      </c>
      <c r="G45" s="3416" t="s">
        <v>1185</v>
      </c>
      <c r="H45" s="3416" t="s">
        <v>1185</v>
      </c>
      <c r="I45" s="3416" t="s">
        <v>1185</v>
      </c>
      <c r="J45" s="3419" t="n">
        <v>7.56620168088577</v>
      </c>
      <c r="K45" s="336"/>
    </row>
    <row r="46" spans="1:11" x14ac:dyDescent="0.15">
      <c r="A46" s="1828" t="s">
        <v>1116</v>
      </c>
      <c r="B46" s="3419" t="n">
        <v>-97.97452272288439</v>
      </c>
      <c r="C46" s="3416" t="s">
        <v>1185</v>
      </c>
      <c r="D46" s="3416" t="s">
        <v>1185</v>
      </c>
      <c r="E46" s="3416" t="s">
        <v>1185</v>
      </c>
      <c r="F46" s="3416" t="s">
        <v>1185</v>
      </c>
      <c r="G46" s="3416" t="s">
        <v>1185</v>
      </c>
      <c r="H46" s="3416" t="s">
        <v>1185</v>
      </c>
      <c r="I46" s="3416" t="s">
        <v>1185</v>
      </c>
      <c r="J46" s="3419" t="n">
        <v>-97.97452272288439</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2.568454482</v>
      </c>
      <c r="C48" s="3419" t="n">
        <v>820.2587523260256</v>
      </c>
      <c r="D48" s="3419" t="n">
        <v>34.925309499015</v>
      </c>
      <c r="E48" s="3416" t="s">
        <v>1185</v>
      </c>
      <c r="F48" s="3416" t="s">
        <v>1185</v>
      </c>
      <c r="G48" s="3416" t="s">
        <v>1185</v>
      </c>
      <c r="H48" s="3416" t="s">
        <v>1185</v>
      </c>
      <c r="I48" s="3416" t="s">
        <v>1185</v>
      </c>
      <c r="J48" s="3419" t="n">
        <v>857.7525163070407</v>
      </c>
      <c r="K48" s="336"/>
    </row>
    <row r="49" spans="1:11" x14ac:dyDescent="0.15">
      <c r="A49" s="1828" t="s">
        <v>2687</v>
      </c>
      <c r="B49" s="3419" t="s">
        <v>2972</v>
      </c>
      <c r="C49" s="3419" t="n">
        <v>546.3865906058876</v>
      </c>
      <c r="D49" s="3416" t="s">
        <v>1185</v>
      </c>
      <c r="E49" s="3416" t="s">
        <v>1185</v>
      </c>
      <c r="F49" s="3416" t="s">
        <v>1185</v>
      </c>
      <c r="G49" s="3416" t="s">
        <v>1185</v>
      </c>
      <c r="H49" s="3416" t="s">
        <v>1185</v>
      </c>
      <c r="I49" s="3416" t="s">
        <v>1185</v>
      </c>
      <c r="J49" s="3419" t="n">
        <v>546.3865906058876</v>
      </c>
      <c r="K49" s="336"/>
    </row>
    <row r="50" spans="1:11" x14ac:dyDescent="0.15">
      <c r="A50" s="1828" t="s">
        <v>989</v>
      </c>
      <c r="B50" s="3416" t="s">
        <v>1185</v>
      </c>
      <c r="C50" s="3419" t="n">
        <v>3.532733456</v>
      </c>
      <c r="D50" s="3419" t="n">
        <v>2.0060879268</v>
      </c>
      <c r="E50" s="3416" t="s">
        <v>1185</v>
      </c>
      <c r="F50" s="3416" t="s">
        <v>1185</v>
      </c>
      <c r="G50" s="3416" t="s">
        <v>1185</v>
      </c>
      <c r="H50" s="3416" t="s">
        <v>1185</v>
      </c>
      <c r="I50" s="3416" t="s">
        <v>1185</v>
      </c>
      <c r="J50" s="3419" t="n">
        <v>5.5388213828</v>
      </c>
      <c r="K50" s="336"/>
    </row>
    <row r="51" spans="1:11" ht="13" x14ac:dyDescent="0.15">
      <c r="A51" s="1853" t="s">
        <v>993</v>
      </c>
      <c r="B51" s="3419" t="n">
        <v>2.568454482</v>
      </c>
      <c r="C51" s="3419" t="n">
        <v>2.76696E-4</v>
      </c>
      <c r="D51" s="3419" t="n">
        <v>0.02003307674</v>
      </c>
      <c r="E51" s="3416" t="s">
        <v>1185</v>
      </c>
      <c r="F51" s="3416" t="s">
        <v>1185</v>
      </c>
      <c r="G51" s="3416" t="s">
        <v>1185</v>
      </c>
      <c r="H51" s="3416" t="s">
        <v>1185</v>
      </c>
      <c r="I51" s="3416" t="s">
        <v>1185</v>
      </c>
      <c r="J51" s="3419" t="n">
        <v>2.58876425474</v>
      </c>
      <c r="K51" s="336"/>
    </row>
    <row r="52" spans="1:11" x14ac:dyDescent="0.15">
      <c r="A52" s="1828" t="s">
        <v>1118</v>
      </c>
      <c r="B52" s="3416" t="s">
        <v>1185</v>
      </c>
      <c r="C52" s="3419" t="n">
        <v>270.33915156813794</v>
      </c>
      <c r="D52" s="3419" t="n">
        <v>32.899188495475</v>
      </c>
      <c r="E52" s="3416" t="s">
        <v>1185</v>
      </c>
      <c r="F52" s="3416" t="s">
        <v>1185</v>
      </c>
      <c r="G52" s="3416" t="s">
        <v>1185</v>
      </c>
      <c r="H52" s="3416" t="s">
        <v>1185</v>
      </c>
      <c r="I52" s="3416" t="s">
        <v>1185</v>
      </c>
      <c r="J52" s="3419" t="n">
        <v>303.23834006361295</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80.2721017098</v>
      </c>
      <c r="C57" s="3419" t="n">
        <v>0.0157176143208</v>
      </c>
      <c r="D57" s="3419" t="n">
        <v>0.595023970716</v>
      </c>
      <c r="E57" s="3416" t="s">
        <v>1185</v>
      </c>
      <c r="F57" s="3416" t="s">
        <v>1185</v>
      </c>
      <c r="G57" s="3416" t="s">
        <v>1185</v>
      </c>
      <c r="H57" s="3416" t="s">
        <v>1185</v>
      </c>
      <c r="I57" s="3416" t="s">
        <v>1185</v>
      </c>
      <c r="J57" s="3419" t="n">
        <v>80.8828432948368</v>
      </c>
      <c r="K57" s="26"/>
    </row>
    <row r="58" spans="1:11" x14ac:dyDescent="0.15">
      <c r="A58" s="1860" t="s">
        <v>61</v>
      </c>
      <c r="B58" s="3419" t="n">
        <v>80.2721017098</v>
      </c>
      <c r="C58" s="3419" t="n">
        <v>0.0157176143208</v>
      </c>
      <c r="D58" s="3419" t="n">
        <v>0.595023970716</v>
      </c>
      <c r="E58" s="3416" t="s">
        <v>1185</v>
      </c>
      <c r="F58" s="3416" t="s">
        <v>1185</v>
      </c>
      <c r="G58" s="3416" t="s">
        <v>1185</v>
      </c>
      <c r="H58" s="3416" t="s">
        <v>1185</v>
      </c>
      <c r="I58" s="3416" t="s">
        <v>1185</v>
      </c>
      <c r="J58" s="3419" t="n">
        <v>80.8828432948368</v>
      </c>
      <c r="K58" s="26"/>
    </row>
    <row r="59" spans="1:11" x14ac:dyDescent="0.15">
      <c r="A59" s="1860" t="s">
        <v>62</v>
      </c>
      <c r="B59" s="3419" t="s">
        <v>2944</v>
      </c>
      <c r="C59" s="3419" t="s">
        <v>2944</v>
      </c>
      <c r="D59" s="3419" t="s">
        <v>2944</v>
      </c>
      <c r="E59" s="3416" t="s">
        <v>1185</v>
      </c>
      <c r="F59" s="3416" t="s">
        <v>1185</v>
      </c>
      <c r="G59" s="3416" t="s">
        <v>1185</v>
      </c>
      <c r="H59" s="3416" t="s">
        <v>1185</v>
      </c>
      <c r="I59" s="3416" t="s">
        <v>1185</v>
      </c>
      <c r="J59" s="3419" t="s">
        <v>2944</v>
      </c>
      <c r="K59" s="26"/>
    </row>
    <row r="60" spans="1:11" x14ac:dyDescent="0.15">
      <c r="A60" s="1810" t="s">
        <v>63</v>
      </c>
      <c r="B60" s="3419" t="n">
        <v>0.5603598</v>
      </c>
      <c r="C60" s="3419" t="n">
        <v>1.097208E-4</v>
      </c>
      <c r="D60" s="3419" t="n">
        <v>0.004153716</v>
      </c>
      <c r="E60" s="3416" t="s">
        <v>1185</v>
      </c>
      <c r="F60" s="3416" t="s">
        <v>1185</v>
      </c>
      <c r="G60" s="3416" t="s">
        <v>1185</v>
      </c>
      <c r="H60" s="3416" t="s">
        <v>1185</v>
      </c>
      <c r="I60" s="3416" t="s">
        <v>1185</v>
      </c>
      <c r="J60" s="3419" t="n">
        <v>0.5646232368</v>
      </c>
      <c r="K60" s="26"/>
    </row>
    <row r="61" spans="1:11" x14ac:dyDescent="0.15">
      <c r="A61" s="1836" t="s">
        <v>64</v>
      </c>
      <c r="B61" s="3419" t="n">
        <v>2679.8787376931436</v>
      </c>
      <c r="C61" s="3416" t="s">
        <v>1185</v>
      </c>
      <c r="D61" s="3416" t="s">
        <v>1185</v>
      </c>
      <c r="E61" s="3416" t="s">
        <v>1185</v>
      </c>
      <c r="F61" s="3416" t="s">
        <v>1185</v>
      </c>
      <c r="G61" s="3416" t="s">
        <v>1185</v>
      </c>
      <c r="H61" s="3416" t="s">
        <v>1185</v>
      </c>
      <c r="I61" s="3416" t="s">
        <v>1185</v>
      </c>
      <c r="J61" s="3419" t="n">
        <v>2679.8787376931436</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n">
        <v>2268.7186995875286</v>
      </c>
      <c r="C63" s="3416" t="s">
        <v>1185</v>
      </c>
      <c r="D63" s="3416" t="s">
        <v>1185</v>
      </c>
      <c r="E63" s="3416" t="s">
        <v>1185</v>
      </c>
      <c r="F63" s="3416" t="s">
        <v>1185</v>
      </c>
      <c r="G63" s="3416" t="s">
        <v>1185</v>
      </c>
      <c r="H63" s="3416" t="s">
        <v>1185</v>
      </c>
      <c r="I63" s="3416" t="s">
        <v>1185</v>
      </c>
      <c r="J63" s="3419" t="n">
        <v>2268.7186995875286</v>
      </c>
      <c r="K63" s="26"/>
    </row>
    <row r="64" spans="1:11" x14ac:dyDescent="0.15">
      <c r="A64" s="1839" t="s">
        <v>1211</v>
      </c>
      <c r="B64" s="3416" t="s">
        <v>1185</v>
      </c>
      <c r="C64" s="3416" t="s">
        <v>1185</v>
      </c>
      <c r="D64" s="3419" t="s">
        <v>3206</v>
      </c>
      <c r="E64" s="3416" t="s">
        <v>1185</v>
      </c>
      <c r="F64" s="3416" t="s">
        <v>1185</v>
      </c>
      <c r="G64" s="3416" t="s">
        <v>1185</v>
      </c>
      <c r="H64" s="3416" t="s">
        <v>1185</v>
      </c>
      <c r="I64" s="3416" t="s">
        <v>1185</v>
      </c>
      <c r="J64" s="3416" t="s">
        <v>1185</v>
      </c>
      <c r="K64" s="26"/>
    </row>
    <row r="65" spans="1:11" ht="13" x14ac:dyDescent="0.15">
      <c r="A65" s="1810" t="s">
        <v>1212</v>
      </c>
      <c r="B65" s="3419" t="s">
        <v>3206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20277.588141012584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12910.370147938385</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3208</v>
      </c>
      <c r="C7" s="3419" t="s">
        <v>3209</v>
      </c>
      <c r="D7" s="3419" t="s">
        <v>3208</v>
      </c>
      <c r="E7" s="3419" t="s">
        <v>3209</v>
      </c>
      <c r="F7" s="3419" t="s">
        <v>3210</v>
      </c>
      <c r="G7" s="3419" t="s">
        <v>3211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3212</v>
      </c>
      <c r="C8" s="3419" t="s">
        <v>3213</v>
      </c>
      <c r="D8" s="3419" t="s">
        <v>3212</v>
      </c>
      <c r="E8" s="3419" t="s">
        <v>3213</v>
      </c>
      <c r="F8" s="3419" t="s">
        <v>3210</v>
      </c>
      <c r="G8" s="3419" t="s">
        <v>3211</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3214</v>
      </c>
      <c r="C9" s="3419" t="s">
        <v>3215</v>
      </c>
      <c r="D9" s="3419" t="s">
        <v>3216</v>
      </c>
      <c r="E9" s="3419" t="s">
        <v>3217</v>
      </c>
      <c r="F9" s="3419" t="s">
        <v>3216</v>
      </c>
      <c r="G9" s="3419" t="s">
        <v>3217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3214</v>
      </c>
      <c r="C10" s="3419" t="s">
        <v>3215</v>
      </c>
      <c r="D10" s="3419" t="s">
        <v>3216</v>
      </c>
      <c r="E10" s="3419" t="s">
        <v>3217</v>
      </c>
      <c r="F10" s="3419" t="s">
        <v>3216</v>
      </c>
      <c r="G10" s="3419" t="s">
        <v>3217</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3210</v>
      </c>
      <c r="C11" s="3419" t="s">
        <v>3211</v>
      </c>
      <c r="D11" s="3419" t="s">
        <v>3210</v>
      </c>
      <c r="E11" s="3419" t="s">
        <v>3211</v>
      </c>
      <c r="F11" s="3419" t="s">
        <v>3210</v>
      </c>
      <c r="G11" s="3419" t="s">
        <v>3211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3214</v>
      </c>
      <c r="C12" s="3419" t="s">
        <v>3215</v>
      </c>
      <c r="D12" s="3419" t="s">
        <v>3214</v>
      </c>
      <c r="E12" s="3419" t="s">
        <v>3215</v>
      </c>
      <c r="F12" s="3419" t="s">
        <v>3216</v>
      </c>
      <c r="G12" s="3419" t="s">
        <v>3217</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3216</v>
      </c>
      <c r="C13" s="3419" t="s">
        <v>3217</v>
      </c>
      <c r="D13" s="3419" t="s">
        <v>3216</v>
      </c>
      <c r="E13" s="3419" t="s">
        <v>3217</v>
      </c>
      <c r="F13" s="3419" t="s">
        <v>3216</v>
      </c>
      <c r="G13" s="3419" t="s">
        <v>3217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3218</v>
      </c>
      <c r="C14" s="3419" t="s">
        <v>3219</v>
      </c>
      <c r="D14" s="3419" t="s">
        <v>3220</v>
      </c>
      <c r="E14" s="3419" t="s">
        <v>3221</v>
      </c>
      <c r="F14" s="3419" t="s">
        <v>3216</v>
      </c>
      <c r="G14" s="3419" t="s">
        <v>3217</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3218</v>
      </c>
      <c r="C15" s="3419" t="s">
        <v>3219</v>
      </c>
      <c r="D15" s="3419" t="s">
        <v>3222</v>
      </c>
      <c r="E15" s="3419" t="s">
        <v>3221</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3216</v>
      </c>
      <c r="C16" s="3419" t="s">
        <v>3217</v>
      </c>
      <c r="D16" s="3419" t="s">
        <v>3216</v>
      </c>
      <c r="E16" s="3419" t="s">
        <v>3217</v>
      </c>
      <c r="F16" s="3419" t="s">
        <v>3216</v>
      </c>
      <c r="G16" s="3419" t="s">
        <v>3217</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3208</v>
      </c>
      <c r="C18" s="3419" t="s">
        <v>3209</v>
      </c>
      <c r="D18" s="3419" t="s">
        <v>3216</v>
      </c>
      <c r="E18" s="3419" t="s">
        <v>3217</v>
      </c>
      <c r="F18" s="3419" t="s">
        <v>3217</v>
      </c>
      <c r="G18" s="3419" t="s">
        <v>3217</v>
      </c>
      <c r="H18" s="3419" t="s">
        <v>3214</v>
      </c>
      <c r="I18" s="3419" t="s">
        <v>3215</v>
      </c>
      <c r="J18" s="3419" t="s">
        <v>3223</v>
      </c>
      <c r="K18" s="3419" t="s">
        <v>3224</v>
      </c>
      <c r="L18" s="3419" t="s">
        <v>3225</v>
      </c>
      <c r="M18" s="3419" t="s">
        <v>3226</v>
      </c>
      <c r="N18" s="3419" t="s">
        <v>2943</v>
      </c>
      <c r="O18" s="3419" t="s">
        <v>2943</v>
      </c>
      <c r="P18" s="3419" t="s">
        <v>2943</v>
      </c>
      <c r="Q18" s="3419" t="s">
        <v>2943</v>
      </c>
    </row>
    <row r="19" spans="1:17" ht="12" customHeight="1" x14ac:dyDescent="0.15">
      <c r="A19" s="1804" t="s">
        <v>359</v>
      </c>
      <c r="B19" s="3419" t="s">
        <v>3222</v>
      </c>
      <c r="C19" s="3419" t="s">
        <v>3215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3220</v>
      </c>
      <c r="C20" s="3419" t="s">
        <v>3215</v>
      </c>
      <c r="D20" s="3419" t="s">
        <v>3216</v>
      </c>
      <c r="E20" s="3419" t="s">
        <v>3217</v>
      </c>
      <c r="F20" s="3419" t="s">
        <v>3217</v>
      </c>
      <c r="G20" s="3419" t="s">
        <v>3217</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3214</v>
      </c>
      <c r="C21" s="3419" t="s">
        <v>3221</v>
      </c>
      <c r="D21" s="3419" t="s">
        <v>3216</v>
      </c>
      <c r="E21" s="3419" t="s">
        <v>3217</v>
      </c>
      <c r="F21" s="3419" t="s">
        <v>1185</v>
      </c>
      <c r="G21" s="3419" t="s">
        <v>1185</v>
      </c>
      <c r="H21" s="3419" t="s">
        <v>1185</v>
      </c>
      <c r="I21" s="3419" t="s">
        <v>1185</v>
      </c>
      <c r="J21" s="3419" t="s">
        <v>3227</v>
      </c>
      <c r="K21" s="3419" t="s">
        <v>3219</v>
      </c>
      <c r="L21" s="3419" t="s">
        <v>1185</v>
      </c>
      <c r="M21" s="3419" t="s">
        <v>1185</v>
      </c>
      <c r="N21" s="3419" t="s">
        <v>1185</v>
      </c>
      <c r="O21" s="3419" t="s">
        <v>1185</v>
      </c>
      <c r="P21" s="3419" t="s">
        <v>1185</v>
      </c>
      <c r="Q21" s="3419" t="s">
        <v>1185</v>
      </c>
    </row>
    <row r="22" spans="1:17" ht="12" customHeight="1" x14ac:dyDescent="0.15">
      <c r="A22" s="1815" t="s">
        <v>1110</v>
      </c>
      <c r="B22" s="3419" t="s">
        <v>3210</v>
      </c>
      <c r="C22" s="3419" t="s">
        <v>3211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3214</v>
      </c>
      <c r="I24" s="3419" t="s">
        <v>3215</v>
      </c>
      <c r="J24" s="3419" t="s">
        <v>2943</v>
      </c>
      <c r="K24" s="3419" t="s">
        <v>2943</v>
      </c>
      <c r="L24" s="3419" t="s">
        <v>2943</v>
      </c>
      <c r="M24" s="3419" t="s">
        <v>2943</v>
      </c>
      <c r="N24" s="3419" t="s">
        <v>2943</v>
      </c>
      <c r="O24" s="3419" t="s">
        <v>2943</v>
      </c>
      <c r="P24" s="3419" t="s">
        <v>2943</v>
      </c>
      <c r="Q24" s="3419" t="s">
        <v>2943</v>
      </c>
    </row>
    <row r="25" spans="1:17" ht="13.5" customHeight="1" x14ac:dyDescent="0.15">
      <c r="A25" s="1815" t="s">
        <v>1083</v>
      </c>
      <c r="B25" s="3419" t="s">
        <v>1185</v>
      </c>
      <c r="C25" s="3419" t="s">
        <v>1185</v>
      </c>
      <c r="D25" s="3419" t="s">
        <v>1185</v>
      </c>
      <c r="E25" s="3419" t="s">
        <v>1185</v>
      </c>
      <c r="F25" s="3419" t="s">
        <v>3217</v>
      </c>
      <c r="G25" s="3419" t="s">
        <v>3217</v>
      </c>
      <c r="H25" s="3419" t="s">
        <v>1185</v>
      </c>
      <c r="I25" s="3419" t="s">
        <v>1185</v>
      </c>
      <c r="J25" s="3419" t="s">
        <v>1185</v>
      </c>
      <c r="K25" s="3419" t="s">
        <v>1185</v>
      </c>
      <c r="L25" s="3419" t="s">
        <v>3220</v>
      </c>
      <c r="M25" s="3419" t="s">
        <v>3215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3216</v>
      </c>
      <c r="C7" s="3419" t="s">
        <v>3217</v>
      </c>
      <c r="D7" s="3419" t="s">
        <v>3214</v>
      </c>
      <c r="E7" s="3419" t="s">
        <v>3215</v>
      </c>
      <c r="F7" s="3419" t="s">
        <v>3214</v>
      </c>
      <c r="G7" s="3419" t="s">
        <v>3215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3214</v>
      </c>
      <c r="E8" s="3419" t="s">
        <v>3215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3214</v>
      </c>
      <c r="E9" s="3419" t="s">
        <v>3215</v>
      </c>
      <c r="F9" s="3419" t="s">
        <v>3214</v>
      </c>
      <c r="G9" s="3419" t="s">
        <v>3215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3214</v>
      </c>
      <c r="G11" s="3419" t="s">
        <v>3217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3216</v>
      </c>
      <c r="C14" s="3419" t="s">
        <v>3217</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3216</v>
      </c>
      <c r="C15" s="3419" t="s">
        <v>3217</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3216</v>
      </c>
      <c r="C16" s="3419" t="s">
        <v>3217</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3228</v>
      </c>
      <c r="C18" s="3419" t="s">
        <v>3215</v>
      </c>
      <c r="D18" s="3419" t="s">
        <v>3229</v>
      </c>
      <c r="E18" s="3419" t="s">
        <v>3217</v>
      </c>
      <c r="F18" s="3419" t="s">
        <v>3229</v>
      </c>
      <c r="G18" s="3419" t="s">
        <v>3217</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3228</v>
      </c>
      <c r="C19" s="3419" t="s">
        <v>3215</v>
      </c>
      <c r="D19" s="3419" t="s">
        <v>3229</v>
      </c>
      <c r="E19" s="3419" t="s">
        <v>3217</v>
      </c>
      <c r="F19" s="3419" t="s">
        <v>3229</v>
      </c>
      <c r="G19" s="3419" t="s">
        <v>3217</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3230</v>
      </c>
      <c r="C20" s="3419" t="s">
        <v>3215</v>
      </c>
      <c r="D20" s="3419" t="s">
        <v>1185</v>
      </c>
      <c r="E20" s="3419" t="s">
        <v>1185</v>
      </c>
      <c r="F20" s="3419" t="s">
        <v>3229</v>
      </c>
      <c r="G20" s="3419" t="s">
        <v>3217</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3231</v>
      </c>
      <c r="C21" s="3419" t="s">
        <v>3215</v>
      </c>
      <c r="D21" s="3419" t="s">
        <v>1185</v>
      </c>
      <c r="E21" s="3419" t="s">
        <v>1185</v>
      </c>
      <c r="F21" s="3419" t="s">
        <v>3229</v>
      </c>
      <c r="G21" s="3419" t="s">
        <v>3217</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3231</v>
      </c>
      <c r="C22" s="3419" t="s">
        <v>3215</v>
      </c>
      <c r="D22" s="3419" t="s">
        <v>1185</v>
      </c>
      <c r="E22" s="3419" t="s">
        <v>1185</v>
      </c>
      <c r="F22" s="3419" t="s">
        <v>3229</v>
      </c>
      <c r="G22" s="3419" t="s">
        <v>3217</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3232</v>
      </c>
      <c r="C23" s="3419" t="s">
        <v>3215</v>
      </c>
      <c r="D23" s="3419" t="s">
        <v>1185</v>
      </c>
      <c r="E23" s="3419" t="s">
        <v>1185</v>
      </c>
      <c r="F23" s="3419" t="s">
        <v>3229</v>
      </c>
      <c r="G23" s="3419" t="s">
        <v>3217</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3232</v>
      </c>
      <c r="C24" s="3419" t="s">
        <v>3215</v>
      </c>
      <c r="D24" s="3419" t="s">
        <v>1185</v>
      </c>
      <c r="E24" s="3419" t="s">
        <v>1185</v>
      </c>
      <c r="F24" s="3419" t="s">
        <v>3229</v>
      </c>
      <c r="G24" s="3419" t="s">
        <v>3217</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3232</v>
      </c>
      <c r="C25" s="3419" t="s">
        <v>3217</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3216</v>
      </c>
      <c r="C27" s="3419" t="s">
        <v>3217</v>
      </c>
      <c r="D27" s="3419" t="s">
        <v>3214</v>
      </c>
      <c r="E27" s="3419" t="s">
        <v>3215</v>
      </c>
      <c r="F27" s="3419" t="s">
        <v>3216</v>
      </c>
      <c r="G27" s="3419" t="s">
        <v>3217</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3233</v>
      </c>
      <c r="E28" s="3419" t="s">
        <v>3215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3216</v>
      </c>
      <c r="E29" s="3419" t="s">
        <v>3217</v>
      </c>
      <c r="F29" s="3419" t="s">
        <v>3216</v>
      </c>
      <c r="G29" s="3419" t="s">
        <v>3217</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3216</v>
      </c>
      <c r="C30" s="3419" t="s">
        <v>3217</v>
      </c>
      <c r="D30" s="3419" t="s">
        <v>3216</v>
      </c>
      <c r="E30" s="3419" t="s">
        <v>3217</v>
      </c>
      <c r="F30" s="3419" t="s">
        <v>3216</v>
      </c>
      <c r="G30" s="3419" t="s">
        <v>3217</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3216</v>
      </c>
      <c r="E31" s="3419" t="s">
        <v>3215</v>
      </c>
      <c r="F31" s="3419" t="s">
        <v>3216</v>
      </c>
      <c r="G31" s="3419" t="s">
        <v>3217</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99.78296008453411</v>
      </c>
      <c r="C8" s="3419" t="n">
        <v>183.45867201210265</v>
      </c>
      <c r="D8" s="3419" t="n">
        <v>51.54729909363414</v>
      </c>
      <c r="E8" s="3419" t="n">
        <v>58.49726244951487</v>
      </c>
      <c r="F8" s="3419" t="n">
        <v>1.16850601957881</v>
      </c>
      <c r="G8" s="3419" t="s">
        <v>3206</v>
      </c>
      <c r="H8" s="3419" t="s">
        <v>3206</v>
      </c>
    </row>
    <row r="9" spans="1:8" x14ac:dyDescent="0.15">
      <c r="A9" s="1910" t="s">
        <v>1069</v>
      </c>
      <c r="B9" s="3415" t="n">
        <v>21.48557219383403</v>
      </c>
      <c r="C9" s="3415" t="n">
        <v>168.27973390162137</v>
      </c>
      <c r="D9" s="3415" t="n">
        <v>27.05182130204051</v>
      </c>
      <c r="E9" s="3415" t="n">
        <v>55.6741037103567</v>
      </c>
      <c r="F9" s="3415" t="n">
        <v>0.70421033359388</v>
      </c>
      <c r="G9" s="3415" t="s">
        <v>2946</v>
      </c>
      <c r="H9" s="3415" t="s">
        <v>2946</v>
      </c>
    </row>
    <row r="10" spans="1:8" ht="13.5" customHeight="1" x14ac:dyDescent="0.15">
      <c r="A10" s="1910" t="s">
        <v>1142</v>
      </c>
      <c r="B10" s="3415" t="n">
        <v>0.2979082963</v>
      </c>
      <c r="C10" s="3415" t="n">
        <v>14.983744715665</v>
      </c>
      <c r="D10" s="3415" t="n">
        <v>18.11685244747753</v>
      </c>
      <c r="E10" s="3415" t="n">
        <v>0.2009844095</v>
      </c>
      <c r="F10" s="3415" t="n">
        <v>0.01494</v>
      </c>
      <c r="G10" s="3415" t="s">
        <v>2946</v>
      </c>
      <c r="H10" s="3415" t="s">
        <v>2946</v>
      </c>
    </row>
    <row r="11" spans="1:8" ht="13" x14ac:dyDescent="0.15">
      <c r="A11" s="1910" t="s">
        <v>2322</v>
      </c>
      <c r="B11" s="3415" t="n">
        <v>48.69601958787052</v>
      </c>
      <c r="C11" s="3415" t="s">
        <v>2943</v>
      </c>
      <c r="D11" s="3415" t="n">
        <v>6.28027812239165</v>
      </c>
      <c r="E11" s="3415" t="n">
        <v>2.60569917807454</v>
      </c>
      <c r="F11" s="3416" t="s">
        <v>1185</v>
      </c>
      <c r="G11" s="3415" t="s">
        <v>2946</v>
      </c>
      <c r="H11" s="3415" t="s">
        <v>2946</v>
      </c>
    </row>
    <row r="12" spans="1:8" ht="13" x14ac:dyDescent="0.15">
      <c r="A12" s="1910" t="s">
        <v>2323</v>
      </c>
      <c r="B12" s="3415" t="n">
        <v>0.00850456631436</v>
      </c>
      <c r="C12" s="3415" t="n">
        <v>0.19361459481626</v>
      </c>
      <c r="D12" s="3415" t="n">
        <v>0.01809482194544</v>
      </c>
      <c r="E12" s="3415" t="n">
        <v>0.00542844658363</v>
      </c>
      <c r="F12" s="3416" t="s">
        <v>1185</v>
      </c>
      <c r="G12" s="3415" t="s">
        <v>2943</v>
      </c>
      <c r="H12" s="3415" t="s">
        <v>2943</v>
      </c>
    </row>
    <row r="13" spans="1:8" x14ac:dyDescent="0.15">
      <c r="A13" s="1910" t="s">
        <v>1143</v>
      </c>
      <c r="B13" s="3415" t="n">
        <v>29.2949554402152</v>
      </c>
      <c r="C13" s="3415" t="n">
        <v>0.0015788</v>
      </c>
      <c r="D13" s="3415" t="n">
        <v>0.08025239977901</v>
      </c>
      <c r="E13" s="3415" t="n">
        <v>0.011046705</v>
      </c>
      <c r="F13" s="3415" t="n">
        <v>0.44935568598493</v>
      </c>
      <c r="G13" s="3415" t="s">
        <v>2946</v>
      </c>
      <c r="H13" s="3415" t="s">
        <v>2946</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3234</v>
      </c>
      <c r="E7" s="3419" t="s">
        <v>3234</v>
      </c>
      <c r="F7" s="3419" t="s">
        <v>3234</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3235</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3236</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3234</v>
      </c>
      <c r="D10" s="3419" t="s">
        <v>3234</v>
      </c>
      <c r="E10" s="3419" t="s">
        <v>3234</v>
      </c>
      <c r="F10" s="3419" t="s">
        <v>3234</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3235</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3236</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3234</v>
      </c>
      <c r="D13" s="3419" t="s">
        <v>1185</v>
      </c>
      <c r="E13" s="3419" t="s">
        <v>3234</v>
      </c>
      <c r="F13" s="3419" t="s">
        <v>3234</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3235</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3236</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3235</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3236</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3235</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3236</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3235</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3236</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3234</v>
      </c>
      <c r="D24" s="3419" t="s">
        <v>3234</v>
      </c>
      <c r="E24" s="3419" t="s">
        <v>3234</v>
      </c>
      <c r="F24" s="3419" t="s">
        <v>3234</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3235</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3236</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3234</v>
      </c>
      <c r="D27" s="3419" t="s">
        <v>3234</v>
      </c>
      <c r="E27" s="3419" t="s">
        <v>3234</v>
      </c>
      <c r="F27" s="3419" t="s">
        <v>3234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3235</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3236</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3234</v>
      </c>
      <c r="D30" s="3419" t="s">
        <v>3234</v>
      </c>
      <c r="E30" s="3419" t="s">
        <v>3234</v>
      </c>
      <c r="F30" s="3419" t="s">
        <v>3234</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3235</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3236</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3235</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3236</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3235</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3236</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3235</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3236</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3235</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3236</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3234</v>
      </c>
      <c r="D44" s="3419" t="s">
        <v>3234</v>
      </c>
      <c r="E44" s="3419" t="s">
        <v>3234</v>
      </c>
      <c r="F44" s="3419" t="s">
        <v>3234</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3235</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3236</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3235</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3236</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3235</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3236</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3235</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3236</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3235</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3236</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3235</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3236</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3235</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3236</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3234</v>
      </c>
      <c r="D64" s="3419" t="s">
        <v>3234</v>
      </c>
      <c r="E64" s="3419" t="s">
        <v>3234</v>
      </c>
      <c r="F64" s="3419" t="s">
        <v>3234</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3235</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3236</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3234</v>
      </c>
      <c r="E67" s="3419" t="s">
        <v>3234</v>
      </c>
      <c r="F67" s="3419" t="s">
        <v>3234</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3235</v>
      </c>
      <c r="C68" s="3419" t="s">
        <v>1185</v>
      </c>
      <c r="D68" s="3419" t="s">
        <v>3234</v>
      </c>
      <c r="E68" s="3419" t="s">
        <v>3234</v>
      </c>
      <c r="F68" s="3419" t="s">
        <v>3234</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3236</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3234</v>
      </c>
      <c r="D70" s="3419" t="s">
        <v>3234</v>
      </c>
      <c r="E70" s="3419" t="s">
        <v>3234</v>
      </c>
      <c r="F70" s="3419" t="s">
        <v>3234</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3235</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3236</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3235</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3236</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3235</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3236</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3235</v>
      </c>
      <c r="C79" s="3419" t="s">
        <v>3234</v>
      </c>
      <c r="D79" s="3419" t="s">
        <v>1185</v>
      </c>
      <c r="E79" s="3419" t="s">
        <v>3234</v>
      </c>
      <c r="F79" s="3419" t="s">
        <v>3234</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3236</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3235</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3236</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3235</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3236</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3235</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3236</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3235</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3236</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3235</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3236</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3235</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3236</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3234</v>
      </c>
      <c r="D98" s="3419" t="s">
        <v>1185</v>
      </c>
      <c r="E98" s="3419" t="s">
        <v>3234</v>
      </c>
      <c r="F98" s="3419" t="s">
        <v>3234</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3235</v>
      </c>
      <c r="C99" s="3419" t="s">
        <v>3234</v>
      </c>
      <c r="D99" s="3419" t="s">
        <v>3234</v>
      </c>
      <c r="E99" s="3419" t="s">
        <v>3234</v>
      </c>
      <c r="F99" s="3419" t="s">
        <v>3234</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3235</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3235</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3235</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3236</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3235</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3236</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3234</v>
      </c>
      <c r="D111" s="3419" t="s">
        <v>3234</v>
      </c>
      <c r="E111" s="3419" t="s">
        <v>3234</v>
      </c>
      <c r="F111" s="3419" t="s">
        <v>3234</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3234</v>
      </c>
      <c r="E112" s="3419" t="s">
        <v>3234</v>
      </c>
      <c r="F112" s="3419" t="s">
        <v>3234</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3235</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3236</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3236</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3236</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3236</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3235</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3235</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3237</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3235</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3236</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3237</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3234</v>
      </c>
      <c r="E134" s="3419" t="s">
        <v>3234</v>
      </c>
      <c r="F134" s="3419" t="s">
        <v>3234</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3235</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3234</v>
      </c>
      <c r="E136" s="3419" t="s">
        <v>3234</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3235</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3234</v>
      </c>
      <c r="D138" s="3419" t="s">
        <v>3234</v>
      </c>
      <c r="E138" s="3419" t="s">
        <v>3234</v>
      </c>
      <c r="F138" s="3419" t="s">
        <v>3234</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3234</v>
      </c>
      <c r="D139" s="3419" t="s">
        <v>3234</v>
      </c>
      <c r="E139" s="3419" t="s">
        <v>3234</v>
      </c>
      <c r="F139" s="3419" t="s">
        <v>3234</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3235</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3236</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3237</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3235</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3236</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3237</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3237</v>
      </c>
      <c r="C156" s="3419" t="s">
        <v>1185</v>
      </c>
      <c r="D156" s="3419" t="s">
        <v>3234</v>
      </c>
      <c r="E156" s="3419" t="s">
        <v>3234</v>
      </c>
      <c r="F156" s="3419" t="s">
        <v>3234</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3237</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3237</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3237</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3237</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3237</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3235</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3236</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3237</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3235</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3236</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3237</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3235</v>
      </c>
      <c r="C170" s="3419" t="s">
        <v>3234</v>
      </c>
      <c r="D170" s="3419" t="s">
        <v>3234</v>
      </c>
      <c r="E170" s="3419" t="s">
        <v>3234</v>
      </c>
      <c r="F170" s="3419" t="s">
        <v>3234</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3235</v>
      </c>
      <c r="C171" s="3419" t="s">
        <v>3234</v>
      </c>
      <c r="D171" s="3419" t="s">
        <v>3234</v>
      </c>
      <c r="E171" s="3419" t="s">
        <v>3234</v>
      </c>
      <c r="F171" s="3419" t="s">
        <v>3234</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3236</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3235</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3235</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3236</v>
      </c>
      <c r="C175" s="3419" t="s">
        <v>3234</v>
      </c>
      <c r="D175" s="3419" t="s">
        <v>3234</v>
      </c>
      <c r="E175" s="3419" t="s">
        <v>3234</v>
      </c>
      <c r="F175" s="3419" t="s">
        <v>3234</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3236</v>
      </c>
      <c r="C176" s="3419" t="s">
        <v>3234</v>
      </c>
      <c r="D176" s="3419" t="s">
        <v>1185</v>
      </c>
      <c r="E176" s="3419" t="s">
        <v>3234</v>
      </c>
      <c r="F176" s="3419" t="s">
        <v>3234</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3235</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3236</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3235</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3236</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3235</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3236</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3234</v>
      </c>
      <c r="D187" s="3419" t="s">
        <v>3234</v>
      </c>
      <c r="E187" s="3419" t="s">
        <v>1185</v>
      </c>
      <c r="F187" s="3419" t="s">
        <v>3234</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3234</v>
      </c>
      <c r="D188" s="3419" t="s">
        <v>3234</v>
      </c>
      <c r="E188" s="3419" t="s">
        <v>1185</v>
      </c>
      <c r="F188" s="3419" t="s">
        <v>3234</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3234</v>
      </c>
      <c r="E190" s="3419" t="s">
        <v>1185</v>
      </c>
      <c r="F190" s="3419" t="s">
        <v>3234</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3234</v>
      </c>
      <c r="D191" s="3419" t="s">
        <v>3234</v>
      </c>
      <c r="E191" s="3419" t="s">
        <v>1185</v>
      </c>
      <c r="F191" s="3419" t="s">
        <v>3234</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3234</v>
      </c>
      <c r="D192" s="3419" t="s">
        <v>3234</v>
      </c>
      <c r="E192" s="3419" t="s">
        <v>1185</v>
      </c>
      <c r="F192" s="3419" t="s">
        <v>3234</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3234</v>
      </c>
      <c r="D198" s="3419" t="s">
        <v>3234</v>
      </c>
      <c r="E198" s="3419" t="s">
        <v>1185</v>
      </c>
      <c r="F198" s="3419" t="s">
        <v>3234</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3234</v>
      </c>
      <c r="E201" s="3419" t="s">
        <v>1185</v>
      </c>
      <c r="F201" s="3419" t="s">
        <v>3234</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3236</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3235</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3236</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3236</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3236</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3235</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3236</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3235</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3236</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3235</v>
      </c>
      <c r="C214" s="3419" t="s">
        <v>3234</v>
      </c>
      <c r="D214" s="3419" t="s">
        <v>3234</v>
      </c>
      <c r="E214" s="3419" t="s">
        <v>3234</v>
      </c>
      <c r="F214" s="3419" t="s">
        <v>3234</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3235</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3236</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3235</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3236</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3235</v>
      </c>
      <c r="C221" s="3419" t="s">
        <v>3234</v>
      </c>
      <c r="D221" s="3419" t="s">
        <v>3234</v>
      </c>
      <c r="E221" s="3419" t="s">
        <v>3234</v>
      </c>
      <c r="F221" s="3419" t="s">
        <v>3234</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3236</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3235</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3236</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3235</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3236</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3237</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9136.287131273932</v>
      </c>
      <c r="C8" s="3415" t="n">
        <v>9133.83820788323</v>
      </c>
      <c r="D8" s="3419" t="n">
        <v>-2.44892339070347</v>
      </c>
      <c r="E8" s="3419" t="n">
        <v>-0.026804361066</v>
      </c>
      <c r="F8" s="3419" t="n">
        <v>-0.012076995418</v>
      </c>
      <c r="G8" s="3419" t="n">
        <v>-0.018968653591</v>
      </c>
      <c r="H8" s="3415" t="n">
        <v>2826.0233747132324</v>
      </c>
      <c r="I8" s="3415" t="n">
        <v>2793.922882366955</v>
      </c>
      <c r="J8" s="3419" t="n">
        <v>-32.10049234627732</v>
      </c>
      <c r="K8" s="3419" t="n">
        <v>-1.135889130766</v>
      </c>
      <c r="L8" s="3419" t="n">
        <v>-0.158305278335</v>
      </c>
      <c r="M8" s="3419" t="n">
        <v>-0.248641146446</v>
      </c>
      <c r="N8" s="3415" t="n">
        <v>781.9864945320221</v>
      </c>
      <c r="O8" s="3415" t="n">
        <v>773.7050656440292</v>
      </c>
      <c r="P8" s="3419" t="n">
        <v>-8.28142888799295</v>
      </c>
      <c r="Q8" s="3419" t="n">
        <v>-1.059024541459</v>
      </c>
      <c r="R8" s="3419" t="n">
        <v>-0.04084030522</v>
      </c>
      <c r="S8" s="3419" t="n">
        <v>-0.064145557355</v>
      </c>
    </row>
    <row r="9" spans="1:19" ht="12" x14ac:dyDescent="0.15">
      <c r="A9" s="1810" t="s">
        <v>1069</v>
      </c>
      <c r="B9" s="3415" t="n">
        <v>15574.542760620392</v>
      </c>
      <c r="C9" s="3415" t="n">
        <v>15574.54284649841</v>
      </c>
      <c r="D9" s="3419" t="n">
        <v>8.587801884E-5</v>
      </c>
      <c r="E9" s="3419" t="n">
        <v>5.514E-7</v>
      </c>
      <c r="F9" s="3419" t="n">
        <v>4.23512E-7</v>
      </c>
      <c r="G9" s="3419" t="n">
        <v>6.65186E-7</v>
      </c>
      <c r="H9" s="3415" t="n">
        <v>601.5956065309098</v>
      </c>
      <c r="I9" s="3415" t="n">
        <v>601.5960214273529</v>
      </c>
      <c r="J9" s="3419" t="n">
        <v>4.1489644308E-4</v>
      </c>
      <c r="K9" s="3419" t="n">
        <v>6.8966003E-5</v>
      </c>
      <c r="L9" s="3419" t="n">
        <v>2.046084E-6</v>
      </c>
      <c r="M9" s="3419" t="n">
        <v>3.213668E-6</v>
      </c>
      <c r="N9" s="3415" t="n">
        <v>138.7580602365345</v>
      </c>
      <c r="O9" s="3415" t="n">
        <v>138.76404156899005</v>
      </c>
      <c r="P9" s="3419" t="n">
        <v>0.00598133245555</v>
      </c>
      <c r="Q9" s="3419" t="n">
        <v>0.004310619827</v>
      </c>
      <c r="R9" s="3419" t="n">
        <v>2.9497258E-5</v>
      </c>
      <c r="S9" s="3419" t="n">
        <v>4.6329674E-5</v>
      </c>
    </row>
    <row r="10" spans="1:19" ht="12" x14ac:dyDescent="0.15">
      <c r="A10" s="1804" t="s">
        <v>1158</v>
      </c>
      <c r="B10" s="3415" t="n">
        <v>15430.742474381277</v>
      </c>
      <c r="C10" s="3415" t="n">
        <v>15430.742560259296</v>
      </c>
      <c r="D10" s="3419" t="n">
        <v>8.587801884E-5</v>
      </c>
      <c r="E10" s="3419" t="n">
        <v>5.56538E-7</v>
      </c>
      <c r="F10" s="3419" t="n">
        <v>4.23512E-7</v>
      </c>
      <c r="G10" s="3419" t="n">
        <v>6.65186E-7</v>
      </c>
      <c r="H10" s="3415" t="n">
        <v>191.43538821129968</v>
      </c>
      <c r="I10" s="3415" t="n">
        <v>191.43580310774277</v>
      </c>
      <c r="J10" s="3419" t="n">
        <v>4.1489644308E-4</v>
      </c>
      <c r="K10" s="3419" t="n">
        <v>2.1672923E-4</v>
      </c>
      <c r="L10" s="3419" t="n">
        <v>2.046084E-6</v>
      </c>
      <c r="M10" s="3419" t="n">
        <v>3.213668E-6</v>
      </c>
      <c r="N10" s="3415" t="n">
        <v>138.7578426736386</v>
      </c>
      <c r="O10" s="3415" t="n">
        <v>138.76382400609415</v>
      </c>
      <c r="P10" s="3419" t="n">
        <v>0.00598133245555</v>
      </c>
      <c r="Q10" s="3419" t="n">
        <v>0.004310626585</v>
      </c>
      <c r="R10" s="3419" t="n">
        <v>2.9497258E-5</v>
      </c>
      <c r="S10" s="3419" t="n">
        <v>4.6329674E-5</v>
      </c>
    </row>
    <row r="11" spans="1:19" ht="12" x14ac:dyDescent="0.15">
      <c r="A11" s="1813" t="s">
        <v>1159</v>
      </c>
      <c r="B11" s="3415" t="n">
        <v>6536.836264244948</v>
      </c>
      <c r="C11" s="3415" t="n">
        <v>6536.836264244948</v>
      </c>
      <c r="D11" s="3419" t="n">
        <v>0.0</v>
      </c>
      <c r="E11" s="3419" t="n">
        <v>0.0</v>
      </c>
      <c r="F11" s="3419" t="n">
        <v>0.0</v>
      </c>
      <c r="G11" s="3419" t="n">
        <v>0.0</v>
      </c>
      <c r="H11" s="3415" t="n">
        <v>1.95564282032</v>
      </c>
      <c r="I11" s="3415" t="n">
        <v>1.95564282032</v>
      </c>
      <c r="J11" s="3419" t="n">
        <v>0.0</v>
      </c>
      <c r="K11" s="3419" t="n">
        <v>0.0</v>
      </c>
      <c r="L11" s="3419" t="n">
        <v>0.0</v>
      </c>
      <c r="M11" s="3419" t="n">
        <v>0.0</v>
      </c>
      <c r="N11" s="3415" t="n">
        <v>24.410660855895</v>
      </c>
      <c r="O11" s="3415" t="n">
        <v>24.410660855895</v>
      </c>
      <c r="P11" s="3419" t="n">
        <v>0.0</v>
      </c>
      <c r="Q11" s="3419" t="n">
        <v>0.0</v>
      </c>
      <c r="R11" s="3419" t="n">
        <v>0.0</v>
      </c>
      <c r="S11" s="3419" t="n">
        <v>0.0</v>
      </c>
    </row>
    <row r="12" spans="1:19" ht="12" x14ac:dyDescent="0.15">
      <c r="A12" s="1813" t="s">
        <v>1108</v>
      </c>
      <c r="B12" s="3415" t="n">
        <v>2220.0155816307088</v>
      </c>
      <c r="C12" s="3415" t="n">
        <v>2220.0155816307088</v>
      </c>
      <c r="D12" s="3419" t="n">
        <v>3.0E-14</v>
      </c>
      <c r="E12" s="3419" t="n">
        <v>0.0</v>
      </c>
      <c r="F12" s="3419" t="n">
        <v>0.0</v>
      </c>
      <c r="G12" s="3419" t="n">
        <v>0.0</v>
      </c>
      <c r="H12" s="3415" t="n">
        <v>5.73320230389284</v>
      </c>
      <c r="I12" s="3415" t="n">
        <v>5.73320230389284</v>
      </c>
      <c r="J12" s="3419" t="n">
        <v>0.0</v>
      </c>
      <c r="K12" s="3419" t="n">
        <v>0.0</v>
      </c>
      <c r="L12" s="3419" t="n">
        <v>0.0</v>
      </c>
      <c r="M12" s="3419" t="n">
        <v>0.0</v>
      </c>
      <c r="N12" s="3415" t="n">
        <v>18.77884284903055</v>
      </c>
      <c r="O12" s="3415" t="n">
        <v>18.77884284903055</v>
      </c>
      <c r="P12" s="3419" t="n">
        <v>0.0</v>
      </c>
      <c r="Q12" s="3419" t="n">
        <v>0.0</v>
      </c>
      <c r="R12" s="3419" t="n">
        <v>0.0</v>
      </c>
      <c r="S12" s="3419" t="n">
        <v>0.0</v>
      </c>
    </row>
    <row r="13" spans="1:19" ht="12" x14ac:dyDescent="0.15">
      <c r="A13" s="1813" t="s">
        <v>1073</v>
      </c>
      <c r="B13" s="3415" t="n">
        <v>3836.312158470874</v>
      </c>
      <c r="C13" s="3415" t="n">
        <v>3836.312244348893</v>
      </c>
      <c r="D13" s="3419" t="n">
        <v>8.587801883E-5</v>
      </c>
      <c r="E13" s="3419" t="n">
        <v>2.238557E-6</v>
      </c>
      <c r="F13" s="3419" t="n">
        <v>4.23512E-7</v>
      </c>
      <c r="G13" s="3419" t="n">
        <v>6.65186E-7</v>
      </c>
      <c r="H13" s="3415" t="n">
        <v>19.31623335511968</v>
      </c>
      <c r="I13" s="3415" t="n">
        <v>19.31664825156248</v>
      </c>
      <c r="J13" s="3419" t="n">
        <v>4.148964428E-4</v>
      </c>
      <c r="K13" s="3419" t="n">
        <v>0.002147915876</v>
      </c>
      <c r="L13" s="3419" t="n">
        <v>2.046084E-6</v>
      </c>
      <c r="M13" s="3419" t="n">
        <v>3.213668E-6</v>
      </c>
      <c r="N13" s="3415" t="n">
        <v>48.53996049548945</v>
      </c>
      <c r="O13" s="3415" t="n">
        <v>48.545941827945</v>
      </c>
      <c r="P13" s="3419" t="n">
        <v>0.00598133245555</v>
      </c>
      <c r="Q13" s="3419" t="n">
        <v>0.012322491396</v>
      </c>
      <c r="R13" s="3419" t="n">
        <v>2.9497258E-5</v>
      </c>
      <c r="S13" s="3419" t="n">
        <v>4.6329674E-5</v>
      </c>
    </row>
    <row r="14" spans="1:19" ht="12" x14ac:dyDescent="0.15">
      <c r="A14" s="1813" t="s">
        <v>1074</v>
      </c>
      <c r="B14" s="3415" t="n">
        <v>2834.340835634746</v>
      </c>
      <c r="C14" s="3415" t="n">
        <v>2834.340835634746</v>
      </c>
      <c r="D14" s="3419" t="n">
        <v>-2.0E-14</v>
      </c>
      <c r="E14" s="3419" t="n">
        <v>0.0</v>
      </c>
      <c r="F14" s="3419" t="n">
        <v>0.0</v>
      </c>
      <c r="G14" s="3419" t="n">
        <v>0.0</v>
      </c>
      <c r="H14" s="3415" t="n">
        <v>164.42967578956717</v>
      </c>
      <c r="I14" s="3415" t="n">
        <v>164.42967578956743</v>
      </c>
      <c r="J14" s="3419" t="n">
        <v>2.8E-13</v>
      </c>
      <c r="K14" s="3419" t="n">
        <v>0.0</v>
      </c>
      <c r="L14" s="3419" t="n">
        <v>0.0</v>
      </c>
      <c r="M14" s="3419" t="n">
        <v>0.0</v>
      </c>
      <c r="N14" s="3415" t="n">
        <v>47.0043792252236</v>
      </c>
      <c r="O14" s="3415" t="n">
        <v>47.0043792252236</v>
      </c>
      <c r="P14" s="3419" t="n">
        <v>0.0</v>
      </c>
      <c r="Q14" s="3419" t="n">
        <v>0.0</v>
      </c>
      <c r="R14" s="3419" t="n">
        <v>0.0</v>
      </c>
      <c r="S14" s="3419" t="n">
        <v>0.0</v>
      </c>
    </row>
    <row r="15" spans="1:19" ht="12" x14ac:dyDescent="0.15">
      <c r="A15" s="1813" t="s">
        <v>1075</v>
      </c>
      <c r="B15" s="3415" t="n">
        <v>3.2376344</v>
      </c>
      <c r="C15" s="3415" t="n">
        <v>3.2376344</v>
      </c>
      <c r="D15" s="3419" t="n">
        <v>0.0</v>
      </c>
      <c r="E15" s="3419" t="n">
        <v>0.0</v>
      </c>
      <c r="F15" s="3419" t="n">
        <v>0.0</v>
      </c>
      <c r="G15" s="3419" t="n">
        <v>0.0</v>
      </c>
      <c r="H15" s="3415" t="n">
        <v>6.339424E-4</v>
      </c>
      <c r="I15" s="3415" t="n">
        <v>6.339424E-4</v>
      </c>
      <c r="J15" s="3419" t="n">
        <v>0.0</v>
      </c>
      <c r="K15" s="3419" t="n">
        <v>0.0</v>
      </c>
      <c r="L15" s="3419" t="n">
        <v>0.0</v>
      </c>
      <c r="M15" s="3419" t="n">
        <v>0.0</v>
      </c>
      <c r="N15" s="3415" t="n">
        <v>0.023999248</v>
      </c>
      <c r="O15" s="3415" t="n">
        <v>0.023999248</v>
      </c>
      <c r="P15" s="3419" t="n">
        <v>0.0</v>
      </c>
      <c r="Q15" s="3419" t="n">
        <v>0.0</v>
      </c>
      <c r="R15" s="3419" t="n">
        <v>0.0</v>
      </c>
      <c r="S15" s="3419" t="n">
        <v>0.0</v>
      </c>
    </row>
    <row r="16" spans="1:19" ht="12" x14ac:dyDescent="0.15">
      <c r="A16" s="1804" t="s">
        <v>45</v>
      </c>
      <c r="B16" s="3415" t="n">
        <v>143.80028623911525</v>
      </c>
      <c r="C16" s="3415" t="n">
        <v>143.80028623911525</v>
      </c>
      <c r="D16" s="3419" t="n">
        <v>0.0</v>
      </c>
      <c r="E16" s="3419" t="n">
        <v>0.0</v>
      </c>
      <c r="F16" s="3419" t="n">
        <v>0.0</v>
      </c>
      <c r="G16" s="3419" t="n">
        <v>0.0</v>
      </c>
      <c r="H16" s="3415" t="n">
        <v>410.16021831961007</v>
      </c>
      <c r="I16" s="3415" t="n">
        <v>410.16021831961007</v>
      </c>
      <c r="J16" s="3419" t="n">
        <v>0.0</v>
      </c>
      <c r="K16" s="3419" t="n">
        <v>0.0</v>
      </c>
      <c r="L16" s="3419" t="n">
        <v>0.0</v>
      </c>
      <c r="M16" s="3419" t="n">
        <v>0.0</v>
      </c>
      <c r="N16" s="3415" t="n">
        <v>2.175628959E-4</v>
      </c>
      <c r="O16" s="3415" t="n">
        <v>2.175628959E-4</v>
      </c>
      <c r="P16" s="3419" t="n">
        <v>0.0</v>
      </c>
      <c r="Q16" s="3419" t="n">
        <v>0.0</v>
      </c>
      <c r="R16" s="3419" t="n">
        <v>0.0</v>
      </c>
      <c r="S16" s="3419" t="n">
        <v>0.0</v>
      </c>
    </row>
    <row r="17" spans="1:19" ht="12" x14ac:dyDescent="0.15">
      <c r="A17" s="1813" t="s">
        <v>1076</v>
      </c>
      <c r="B17" s="3415" t="n">
        <v>143.63046552</v>
      </c>
      <c r="C17" s="3415" t="n">
        <v>143.63046552</v>
      </c>
      <c r="D17" s="3419" t="n">
        <v>0.0</v>
      </c>
      <c r="E17" s="3419" t="n">
        <v>0.0</v>
      </c>
      <c r="F17" s="3419" t="n">
        <v>0.0</v>
      </c>
      <c r="G17" s="3419" t="n">
        <v>0.0</v>
      </c>
      <c r="H17" s="3415" t="n">
        <v>357.5773377598195</v>
      </c>
      <c r="I17" s="3415" t="n">
        <v>357.5773377598195</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0.16982071911525</v>
      </c>
      <c r="C18" s="3415" t="n">
        <v>0.16982071911525</v>
      </c>
      <c r="D18" s="3419" t="n">
        <v>0.0</v>
      </c>
      <c r="E18" s="3419" t="n">
        <v>0.0</v>
      </c>
      <c r="F18" s="3419" t="n">
        <v>0.0</v>
      </c>
      <c r="G18" s="3419" t="n">
        <v>0.0</v>
      </c>
      <c r="H18" s="3415" t="n">
        <v>52.58288055979056</v>
      </c>
      <c r="I18" s="3415" t="n">
        <v>52.58288055979056</v>
      </c>
      <c r="J18" s="3419" t="n">
        <v>0.0</v>
      </c>
      <c r="K18" s="3419" t="n">
        <v>0.0</v>
      </c>
      <c r="L18" s="3419" t="n">
        <v>0.0</v>
      </c>
      <c r="M18" s="3419" t="n">
        <v>0.0</v>
      </c>
      <c r="N18" s="3415" t="n">
        <v>2.175628959E-4</v>
      </c>
      <c r="O18" s="3415" t="n">
        <v>2.175628959E-4</v>
      </c>
      <c r="P18" s="3419" t="n">
        <v>0.0</v>
      </c>
      <c r="Q18" s="3419" t="n">
        <v>0.0</v>
      </c>
      <c r="R18" s="3419" t="n">
        <v>0.0</v>
      </c>
      <c r="S18" s="3419" t="n">
        <v>0.0</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955.5809694258699</v>
      </c>
      <c r="C20" s="3415" t="n">
        <v>955.580953865329</v>
      </c>
      <c r="D20" s="3419" t="n">
        <v>-1.556054083E-5</v>
      </c>
      <c r="E20" s="3419" t="n">
        <v>-1.628385E-6</v>
      </c>
      <c r="F20" s="3419" t="n">
        <v>-7.6738E-8</v>
      </c>
      <c r="G20" s="3419" t="n">
        <v>-1.20527E-7</v>
      </c>
      <c r="H20" s="3415" t="n">
        <v>8.3414322964</v>
      </c>
      <c r="I20" s="3415" t="n">
        <v>8.3414322964</v>
      </c>
      <c r="J20" s="3419" t="n">
        <v>0.0</v>
      </c>
      <c r="K20" s="3419" t="n">
        <v>0.0</v>
      </c>
      <c r="L20" s="3419" t="n">
        <v>0.0</v>
      </c>
      <c r="M20" s="3419" t="n">
        <v>0.0</v>
      </c>
      <c r="N20" s="3415" t="n">
        <v>31.253676265</v>
      </c>
      <c r="O20" s="3415" t="n">
        <v>31.253676265</v>
      </c>
      <c r="P20" s="3419" t="n">
        <v>0.0</v>
      </c>
      <c r="Q20" s="3419" t="n">
        <v>0.0</v>
      </c>
      <c r="R20" s="3419" t="n">
        <v>0.0</v>
      </c>
      <c r="S20" s="3419" t="n">
        <v>0.0</v>
      </c>
    </row>
    <row r="21" spans="1:19" ht="12" x14ac:dyDescent="0.15">
      <c r="A21" s="1804" t="s">
        <v>359</v>
      </c>
      <c r="B21" s="3415" t="n">
        <v>554.7760245885054</v>
      </c>
      <c r="C21" s="3415" t="n">
        <v>554.7760245885054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105.6429066993012</v>
      </c>
      <c r="C22" s="3415" t="n">
        <v>105.6429066993012</v>
      </c>
      <c r="D22" s="3419" t="n">
        <v>0.0</v>
      </c>
      <c r="E22" s="3419" t="n">
        <v>0.0</v>
      </c>
      <c r="F22" s="3419" t="n">
        <v>0.0</v>
      </c>
      <c r="G22" s="3419" t="n">
        <v>0.0</v>
      </c>
      <c r="H22" s="3415" t="n">
        <v>7.8314122964</v>
      </c>
      <c r="I22" s="3415" t="n">
        <v>7.8314122964</v>
      </c>
      <c r="J22" s="3419" t="n">
        <v>0.0</v>
      </c>
      <c r="K22" s="3419" t="n">
        <v>0.0</v>
      </c>
      <c r="L22" s="3419" t="n">
        <v>0.0</v>
      </c>
      <c r="M22" s="3419" t="n">
        <v>0.0</v>
      </c>
      <c r="N22" s="3415" t="n">
        <v>0.024751265</v>
      </c>
      <c r="O22" s="3415" t="n">
        <v>0.024751265</v>
      </c>
      <c r="P22" s="3419" t="n">
        <v>0.0</v>
      </c>
      <c r="Q22" s="3419" t="n">
        <v>0.0</v>
      </c>
      <c r="R22" s="3419" t="n">
        <v>0.0</v>
      </c>
      <c r="S22" s="3419" t="n">
        <v>0.0</v>
      </c>
    </row>
    <row r="23" spans="1:19" ht="12" x14ac:dyDescent="0.15">
      <c r="A23" s="1804" t="s">
        <v>330</v>
      </c>
      <c r="B23" s="3415" t="n">
        <v>271.4087469969756</v>
      </c>
      <c r="C23" s="3415" t="n">
        <v>271.4087469969756</v>
      </c>
      <c r="D23" s="3419" t="n">
        <v>0.0</v>
      </c>
      <c r="E23" s="3419" t="n">
        <v>0.0</v>
      </c>
      <c r="F23" s="3419" t="n">
        <v>0.0</v>
      </c>
      <c r="G23" s="3419" t="n">
        <v>0.0</v>
      </c>
      <c r="H23" s="3415" t="n">
        <v>0.51002</v>
      </c>
      <c r="I23" s="3415" t="n">
        <v>0.51002</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23.75329114108768</v>
      </c>
      <c r="C24" s="3415" t="n">
        <v>23.75327558054685</v>
      </c>
      <c r="D24" s="3419" t="n">
        <v>-1.556054083E-5</v>
      </c>
      <c r="E24" s="3419" t="n">
        <v>-6.5508989E-5</v>
      </c>
      <c r="F24" s="3419" t="n">
        <v>-7.6738E-8</v>
      </c>
      <c r="G24" s="3419" t="n">
        <v>-1.20527E-7</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31.228925</v>
      </c>
      <c r="O25" s="3415" t="n">
        <v>31.228925</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32.0011435668116</v>
      </c>
      <c r="C8" s="3415" t="n">
        <v>32.0011435668116</v>
      </c>
      <c r="D8" s="3419" t="n">
        <v>0.0</v>
      </c>
      <c r="E8" s="3419" t="n">
        <v>0.0</v>
      </c>
      <c r="F8" s="3419" t="n">
        <v>0.0</v>
      </c>
      <c r="G8" s="3419" t="n">
        <v>0.0</v>
      </c>
      <c r="H8" s="3415" t="n">
        <v>1381.5357740323664</v>
      </c>
      <c r="I8" s="3415" t="n">
        <v>1363.4885484603747</v>
      </c>
      <c r="J8" s="3419" t="n">
        <v>-18.04722557199184</v>
      </c>
      <c r="K8" s="3419" t="n">
        <v>-1.306316196165</v>
      </c>
      <c r="L8" s="3419" t="n">
        <v>-0.089000848851</v>
      </c>
      <c r="M8" s="3419" t="n">
        <v>-0.139788599128</v>
      </c>
      <c r="N8" s="3415" t="n">
        <v>514.4649927840749</v>
      </c>
      <c r="O8" s="3415" t="n">
        <v>505.3629687127047</v>
      </c>
      <c r="P8" s="3419" t="n">
        <v>-9.1020240713702</v>
      </c>
      <c r="Q8" s="3419" t="n">
        <v>-1.769221268509</v>
      </c>
      <c r="R8" s="3419" t="n">
        <v>-0.044887113833</v>
      </c>
      <c r="S8" s="3419" t="n">
        <v>-0.070501650743</v>
      </c>
      <c r="T8" s="26"/>
    </row>
    <row r="9" spans="1:20" ht="12" x14ac:dyDescent="0.15">
      <c r="A9" s="1828" t="s">
        <v>1086</v>
      </c>
      <c r="B9" s="3416" t="s">
        <v>1185</v>
      </c>
      <c r="C9" s="3416" t="s">
        <v>1185</v>
      </c>
      <c r="D9" s="3416" t="s">
        <v>1185</v>
      </c>
      <c r="E9" s="3416" t="s">
        <v>1185</v>
      </c>
      <c r="F9" s="3416" t="s">
        <v>1185</v>
      </c>
      <c r="G9" s="3416" t="s">
        <v>1185</v>
      </c>
      <c r="H9" s="3415" t="n">
        <v>1075.2081582099402</v>
      </c>
      <c r="I9" s="3415" t="n">
        <v>1057.1609326379482</v>
      </c>
      <c r="J9" s="3419" t="n">
        <v>-18.04722557199184</v>
      </c>
      <c r="K9" s="3419" t="n">
        <v>-1.678486666437</v>
      </c>
      <c r="L9" s="3419" t="n">
        <v>-0.089000848851</v>
      </c>
      <c r="M9" s="3419" t="n">
        <v>-0.139788599128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306.32761582242625</v>
      </c>
      <c r="I10" s="3415" t="n">
        <v>306.32761582242625</v>
      </c>
      <c r="J10" s="3419" t="n">
        <v>0.0</v>
      </c>
      <c r="K10" s="3419" t="n">
        <v>0.0</v>
      </c>
      <c r="L10" s="3419" t="n">
        <v>0.0</v>
      </c>
      <c r="M10" s="3419" t="n">
        <v>0.0</v>
      </c>
      <c r="N10" s="3415" t="n">
        <v>78.0295196562408</v>
      </c>
      <c r="O10" s="3415" t="n">
        <v>75.64752670543506</v>
      </c>
      <c r="P10" s="3419" t="n">
        <v>-2.38199295080575</v>
      </c>
      <c r="Q10" s="3419" t="n">
        <v>-3.052681807218</v>
      </c>
      <c r="R10" s="3419" t="n">
        <v>-0.011746924409</v>
      </c>
      <c r="S10" s="3419" t="n">
        <v>-0.018450229726</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436.4354731278341</v>
      </c>
      <c r="O12" s="3415" t="n">
        <v>429.71544200726964</v>
      </c>
      <c r="P12" s="3419" t="n">
        <v>-6.72003112056445</v>
      </c>
      <c r="Q12" s="3419" t="n">
        <v>-1.539753648438</v>
      </c>
      <c r="R12" s="3419" t="n">
        <v>-0.033140189424</v>
      </c>
      <c r="S12" s="3419" t="n">
        <v>-0.052051421017</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14.78444</v>
      </c>
      <c r="C15" s="3415" t="n">
        <v>14.78444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12.9672463768116</v>
      </c>
      <c r="C16" s="3415" t="n">
        <v>12.9672463768116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4.24945719</v>
      </c>
      <c r="C17" s="3415" t="n">
        <v>4.24945719</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-7428.406196821141</v>
      </c>
      <c r="C19" s="3415" t="n">
        <v>-7430.8551905293225</v>
      </c>
      <c r="D19" s="3419" t="n">
        <v>-2.44899370818148</v>
      </c>
      <c r="E19" s="3419" t="n">
        <v>0.032967956292</v>
      </c>
      <c r="F19" s="3416" t="s">
        <v>1185</v>
      </c>
      <c r="G19" s="3419" t="n">
        <v>-0.01896919825</v>
      </c>
      <c r="H19" s="3415" t="n">
        <v>0.17141794808208</v>
      </c>
      <c r="I19" s="3415" t="n">
        <v>0.23812785680208</v>
      </c>
      <c r="J19" s="3419" t="n">
        <v>0.06670990872</v>
      </c>
      <c r="K19" s="3419" t="n">
        <v>38.916525058425</v>
      </c>
      <c r="L19" s="3416" t="s">
        <v>1185</v>
      </c>
      <c r="M19" s="3419" t="n">
        <v>5.16715694E-4</v>
      </c>
      <c r="N19" s="3415" t="n">
        <v>62.58445574739775</v>
      </c>
      <c r="O19" s="3415" t="n">
        <v>63.39906959831945</v>
      </c>
      <c r="P19" s="3419" t="n">
        <v>0.8146138509217</v>
      </c>
      <c r="Q19" s="3419" t="n">
        <v>1.301623288392</v>
      </c>
      <c r="R19" s="3416" t="s">
        <v>1185</v>
      </c>
      <c r="S19" s="3419" t="n">
        <v>0.006309763714</v>
      </c>
      <c r="T19" s="336"/>
    </row>
    <row r="20" spans="1:20" ht="12" x14ac:dyDescent="0.15">
      <c r="A20" s="1828" t="s">
        <v>733</v>
      </c>
      <c r="B20" s="3415" t="n">
        <v>-7230.15463499194</v>
      </c>
      <c r="C20" s="3415" t="n">
        <v>-7229.35928661214</v>
      </c>
      <c r="D20" s="3419" t="n">
        <v>0.7953483798</v>
      </c>
      <c r="E20" s="3419" t="n">
        <v>-0.011000433877</v>
      </c>
      <c r="F20" s="3416" t="s">
        <v>1185</v>
      </c>
      <c r="G20" s="3419" t="n">
        <v>0.006160538936</v>
      </c>
      <c r="H20" s="3415" t="n">
        <v>0.17141794808208</v>
      </c>
      <c r="I20" s="3415" t="n">
        <v>0.23812785680208</v>
      </c>
      <c r="J20" s="3419" t="n">
        <v>0.06670990872</v>
      </c>
      <c r="K20" s="3419" t="n">
        <v>38.916525058425</v>
      </c>
      <c r="L20" s="3416" t="s">
        <v>1185</v>
      </c>
      <c r="M20" s="3419" t="n">
        <v>5.16715694E-4</v>
      </c>
      <c r="N20" s="3415" t="n">
        <v>0.0897469348237</v>
      </c>
      <c r="O20" s="3415" t="n">
        <v>0.1246733232037</v>
      </c>
      <c r="P20" s="3419" t="n">
        <v>0.03492638838</v>
      </c>
      <c r="Q20" s="3419" t="n">
        <v>38.91652505861</v>
      </c>
      <c r="R20" s="3416" t="s">
        <v>1185</v>
      </c>
      <c r="S20" s="3419" t="n">
        <v>2.70529721E-4</v>
      </c>
      <c r="T20" s="336"/>
    </row>
    <row r="21" spans="1:20" ht="12" x14ac:dyDescent="0.15">
      <c r="A21" s="1828" t="s">
        <v>736</v>
      </c>
      <c r="B21" s="3415" t="n">
        <v>133.86675088731326</v>
      </c>
      <c r="C21" s="3415" t="n">
        <v>132.46157416377588</v>
      </c>
      <c r="D21" s="3419" t="n">
        <v>-1.4051767235374</v>
      </c>
      <c r="E21" s="3419" t="n">
        <v>-1.049683147027</v>
      </c>
      <c r="F21" s="3416" t="s">
        <v>1185</v>
      </c>
      <c r="G21" s="3419" t="n">
        <v>-0.010884093232</v>
      </c>
      <c r="H21" s="3415" t="s">
        <v>2943</v>
      </c>
      <c r="I21" s="3415" t="s">
        <v>2943</v>
      </c>
      <c r="J21" s="3419" t="s">
        <v>1185</v>
      </c>
      <c r="K21" s="3419" t="s">
        <v>1185</v>
      </c>
      <c r="L21" s="3416" t="s">
        <v>1185</v>
      </c>
      <c r="M21" s="3419" t="s">
        <v>1185</v>
      </c>
      <c r="N21" s="3415" t="n">
        <v>5.6490671437614</v>
      </c>
      <c r="O21" s="3415" t="n">
        <v>5.6490671437614</v>
      </c>
      <c r="P21" s="3419" t="n">
        <v>0.0</v>
      </c>
      <c r="Q21" s="3419" t="n">
        <v>0.0</v>
      </c>
      <c r="R21" s="3416" t="s">
        <v>1185</v>
      </c>
      <c r="S21" s="3419" t="n">
        <v>0.0</v>
      </c>
      <c r="T21" s="336"/>
    </row>
    <row r="22" spans="1:20" ht="12" x14ac:dyDescent="0.15">
      <c r="A22" s="1828" t="s">
        <v>740</v>
      </c>
      <c r="B22" s="3415" t="n">
        <v>-706.0891693026263</v>
      </c>
      <c r="C22" s="3415" t="n">
        <v>-722.5475844105338</v>
      </c>
      <c r="D22" s="3419" t="n">
        <v>-16.45841510790747</v>
      </c>
      <c r="E22" s="3419" t="n">
        <v>2.330925869343</v>
      </c>
      <c r="F22" s="3416" t="s">
        <v>1185</v>
      </c>
      <c r="G22" s="3419" t="n">
        <v>-0.127482131955</v>
      </c>
      <c r="H22" s="3415" t="s">
        <v>2943</v>
      </c>
      <c r="I22" s="3415" t="s">
        <v>2943</v>
      </c>
      <c r="J22" s="3419" t="s">
        <v>1185</v>
      </c>
      <c r="K22" s="3419" t="s">
        <v>1185</v>
      </c>
      <c r="L22" s="3416" t="s">
        <v>1185</v>
      </c>
      <c r="M22" s="3419" t="s">
        <v>1185</v>
      </c>
      <c r="N22" s="3415" t="n">
        <v>0.8994301904772</v>
      </c>
      <c r="O22" s="3415" t="n">
        <v>0.74764197619035</v>
      </c>
      <c r="P22" s="3419" t="n">
        <v>-0.15178821428685</v>
      </c>
      <c r="Q22" s="3419" t="n">
        <v>-16.876041731078</v>
      </c>
      <c r="R22" s="3416" t="s">
        <v>1185</v>
      </c>
      <c r="S22" s="3419" t="n">
        <v>-0.001175707687</v>
      </c>
      <c r="T22" s="336"/>
    </row>
    <row r="23" spans="1:20" ht="12" x14ac:dyDescent="0.15">
      <c r="A23" s="1828" t="s">
        <v>896</v>
      </c>
      <c r="B23" s="3415" t="n">
        <v>1.14418382325276</v>
      </c>
      <c r="C23" s="3415" t="n">
        <v>27.48262277832007</v>
      </c>
      <c r="D23" s="3419" t="n">
        <v>26.33843895506731</v>
      </c>
      <c r="E23" s="3419" t="n">
        <v>2301.941210826656</v>
      </c>
      <c r="F23" s="3416" t="s">
        <v>1185</v>
      </c>
      <c r="G23" s="3419" t="n">
        <v>0.204009944357</v>
      </c>
      <c r="H23" s="3415" t="s">
        <v>2943</v>
      </c>
      <c r="I23" s="3415" t="s">
        <v>2943</v>
      </c>
      <c r="J23" s="3419" t="s">
        <v>1185</v>
      </c>
      <c r="K23" s="3419" t="s">
        <v>1185</v>
      </c>
      <c r="L23" s="3416" t="s">
        <v>1185</v>
      </c>
      <c r="M23" s="3419" t="s">
        <v>1185</v>
      </c>
      <c r="N23" s="3415" t="s">
        <v>2943</v>
      </c>
      <c r="O23" s="3415" t="n">
        <v>1.68120372774275</v>
      </c>
      <c r="P23" s="3419" t="n">
        <v>1.68120372774275</v>
      </c>
      <c r="Q23" s="3419" t="n">
        <v>100.0</v>
      </c>
      <c r="R23" s="3416" t="s">
        <v>1185</v>
      </c>
      <c r="S23" s="3419" t="n">
        <v>0.013022118719</v>
      </c>
      <c r="T23" s="336"/>
    </row>
    <row r="24" spans="1:20" ht="12" x14ac:dyDescent="0.15">
      <c r="A24" s="1828" t="s">
        <v>1115</v>
      </c>
      <c r="B24" s="3415" t="n">
        <v>463.4251085693793</v>
      </c>
      <c r="C24" s="3415" t="n">
        <v>451.90518898373006</v>
      </c>
      <c r="D24" s="3419" t="n">
        <v>-11.51991958564925</v>
      </c>
      <c r="E24" s="3419" t="n">
        <v>-2.485821197995</v>
      </c>
      <c r="F24" s="3416" t="s">
        <v>1185</v>
      </c>
      <c r="G24" s="3419" t="n">
        <v>-0.089229971361</v>
      </c>
      <c r="H24" s="3415" t="s">
        <v>2943</v>
      </c>
      <c r="I24" s="3415" t="s">
        <v>2943</v>
      </c>
      <c r="J24" s="3419" t="s">
        <v>1185</v>
      </c>
      <c r="K24" s="3419" t="s">
        <v>1185</v>
      </c>
      <c r="L24" s="3416" t="s">
        <v>1185</v>
      </c>
      <c r="M24" s="3419" t="s">
        <v>1185</v>
      </c>
      <c r="N24" s="3415" t="n">
        <v>43.8016300755407</v>
      </c>
      <c r="O24" s="3415" t="n">
        <v>43.00828956723535</v>
      </c>
      <c r="P24" s="3419" t="n">
        <v>-0.79334050830535</v>
      </c>
      <c r="Q24" s="3419" t="n">
        <v>-1.811212292641</v>
      </c>
      <c r="R24" s="3416" t="s">
        <v>1185</v>
      </c>
      <c r="S24" s="3419" t="n">
        <v>-0.006144986543</v>
      </c>
      <c r="T24" s="336"/>
    </row>
    <row r="25" spans="1:20" ht="12" x14ac:dyDescent="0.15">
      <c r="A25" s="1828" t="s">
        <v>898</v>
      </c>
      <c r="B25" s="3415" t="n">
        <v>7.37608691636444</v>
      </c>
      <c r="C25" s="3415" t="n">
        <v>7.17681729040977</v>
      </c>
      <c r="D25" s="3419" t="n">
        <v>-0.19926962595467</v>
      </c>
      <c r="E25" s="3419" t="n">
        <v>-2.701562877636</v>
      </c>
      <c r="F25" s="3416" t="s">
        <v>1185</v>
      </c>
      <c r="G25" s="3419" t="n">
        <v>-0.001543484994</v>
      </c>
      <c r="H25" s="3415" t="s">
        <v>2943</v>
      </c>
      <c r="I25" s="3415" t="s">
        <v>2943</v>
      </c>
      <c r="J25" s="3419" t="s">
        <v>1185</v>
      </c>
      <c r="K25" s="3419" t="s">
        <v>1185</v>
      </c>
      <c r="L25" s="3416" t="s">
        <v>1185</v>
      </c>
      <c r="M25" s="3419" t="s">
        <v>1185</v>
      </c>
      <c r="N25" s="3415" t="n">
        <v>0.389384390476</v>
      </c>
      <c r="O25" s="3415" t="n">
        <v>0.389384390476</v>
      </c>
      <c r="P25" s="3419" t="n">
        <v>0.0</v>
      </c>
      <c r="Q25" s="3419" t="n">
        <v>0.0</v>
      </c>
      <c r="R25" s="3416" t="s">
        <v>1185</v>
      </c>
      <c r="S25" s="3419" t="n">
        <v>0.0</v>
      </c>
      <c r="T25" s="336"/>
    </row>
    <row r="26" spans="1:20" ht="12" x14ac:dyDescent="0.15">
      <c r="A26" s="1828" t="s">
        <v>1116</v>
      </c>
      <c r="B26" s="3415" t="n">
        <v>-97.97452272288439</v>
      </c>
      <c r="C26" s="3415" t="n">
        <v>-97.97452272288439</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2.568454482</v>
      </c>
      <c r="C8" s="3415" t="n">
        <v>2.568454482</v>
      </c>
      <c r="D8" s="3419" t="n">
        <v>0.0</v>
      </c>
      <c r="E8" s="3419" t="n">
        <v>0.0</v>
      </c>
      <c r="F8" s="3419" t="n">
        <v>0.0</v>
      </c>
      <c r="G8" s="3419" t="n">
        <v>0.0</v>
      </c>
      <c r="H8" s="3415" t="n">
        <v>834.3791439054742</v>
      </c>
      <c r="I8" s="3415" t="n">
        <v>820.2587523260256</v>
      </c>
      <c r="J8" s="3419" t="n">
        <v>-14.12039157944856</v>
      </c>
      <c r="K8" s="3419" t="n">
        <v>-1.692323170178</v>
      </c>
      <c r="L8" s="3419" t="n">
        <v>-0.069635459016</v>
      </c>
      <c r="M8" s="3419" t="n">
        <v>-0.109372476681</v>
      </c>
      <c r="N8" s="3415" t="n">
        <v>34.925309499015</v>
      </c>
      <c r="O8" s="3415" t="n">
        <v>34.925309499015</v>
      </c>
      <c r="P8" s="3419" t="n">
        <v>0.0</v>
      </c>
      <c r="Q8" s="3419" t="n">
        <v>0.0</v>
      </c>
      <c r="R8" s="3419" t="n">
        <v>0.0</v>
      </c>
      <c r="S8" s="3419" t="n">
        <v>0.0</v>
      </c>
    </row>
    <row r="9" spans="1:19" x14ac:dyDescent="0.15">
      <c r="A9" s="1828" t="s">
        <v>2687</v>
      </c>
      <c r="B9" s="3415" t="s">
        <v>2972</v>
      </c>
      <c r="C9" s="3415" t="s">
        <v>2972</v>
      </c>
      <c r="D9" s="3419" t="s">
        <v>1185</v>
      </c>
      <c r="E9" s="3419" t="s">
        <v>1185</v>
      </c>
      <c r="F9" s="3419" t="s">
        <v>1185</v>
      </c>
      <c r="G9" s="3419" t="s">
        <v>1185</v>
      </c>
      <c r="H9" s="3415" t="n">
        <v>546.3865906058876</v>
      </c>
      <c r="I9" s="3415" t="n">
        <v>546.3865906058876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3.532733456</v>
      </c>
      <c r="I10" s="3415" t="n">
        <v>3.532733456</v>
      </c>
      <c r="J10" s="3419" t="n">
        <v>0.0</v>
      </c>
      <c r="K10" s="3419" t="n">
        <v>0.0</v>
      </c>
      <c r="L10" s="3419" t="n">
        <v>0.0</v>
      </c>
      <c r="M10" s="3419" t="n">
        <v>0.0</v>
      </c>
      <c r="N10" s="3415" t="n">
        <v>2.0060879268</v>
      </c>
      <c r="O10" s="3415" t="n">
        <v>2.0060879268</v>
      </c>
      <c r="P10" s="3419" t="n">
        <v>0.0</v>
      </c>
      <c r="Q10" s="3419" t="n">
        <v>0.0</v>
      </c>
      <c r="R10" s="3419" t="n">
        <v>0.0</v>
      </c>
      <c r="S10" s="3419" t="n">
        <v>0.0</v>
      </c>
    </row>
    <row r="11" spans="1:19" ht="13" x14ac:dyDescent="0.15">
      <c r="A11" s="1853" t="s">
        <v>993</v>
      </c>
      <c r="B11" s="3415" t="n">
        <v>2.568454482</v>
      </c>
      <c r="C11" s="3415" t="n">
        <v>2.568454482</v>
      </c>
      <c r="D11" s="3419" t="n">
        <v>0.0</v>
      </c>
      <c r="E11" s="3419" t="n">
        <v>0.0</v>
      </c>
      <c r="F11" s="3419" t="n">
        <v>0.0</v>
      </c>
      <c r="G11" s="3419" t="n">
        <v>0.0</v>
      </c>
      <c r="H11" s="3415" t="n">
        <v>2.76696E-4</v>
      </c>
      <c r="I11" s="3415" t="n">
        <v>2.76696E-4</v>
      </c>
      <c r="J11" s="3419" t="n">
        <v>0.0</v>
      </c>
      <c r="K11" s="3419" t="n">
        <v>0.0</v>
      </c>
      <c r="L11" s="3419" t="n">
        <v>0.0</v>
      </c>
      <c r="M11" s="3419" t="n">
        <v>0.0</v>
      </c>
      <c r="N11" s="3415" t="n">
        <v>0.02003307674</v>
      </c>
      <c r="O11" s="3415" t="n">
        <v>0.02003307674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284.45954314758654</v>
      </c>
      <c r="I12" s="3415" t="n">
        <v>270.33915156813794</v>
      </c>
      <c r="J12" s="3419" t="n">
        <v>-14.12039157944856</v>
      </c>
      <c r="K12" s="3419" t="n">
        <v>-4.96393667205</v>
      </c>
      <c r="L12" s="3419" t="n">
        <v>-0.069635459016</v>
      </c>
      <c r="M12" s="3419" t="n">
        <v>-0.109372476681</v>
      </c>
      <c r="N12" s="3415" t="n">
        <v>32.899188495475</v>
      </c>
      <c r="O12" s="3415" t="n">
        <v>32.899188495475</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80.2721017098</v>
      </c>
      <c r="C17" s="3415" t="n">
        <v>80.2721017098</v>
      </c>
      <c r="D17" s="3419" t="n">
        <v>0.0</v>
      </c>
      <c r="E17" s="3419" t="n">
        <v>0.0</v>
      </c>
      <c r="F17" s="3419" t="n">
        <v>0.0</v>
      </c>
      <c r="G17" s="3419" t="n">
        <v>0.0</v>
      </c>
      <c r="H17" s="3415" t="n">
        <v>0.0157176143208</v>
      </c>
      <c r="I17" s="3415" t="n">
        <v>0.0157176143208</v>
      </c>
      <c r="J17" s="3419" t="n">
        <v>0.0</v>
      </c>
      <c r="K17" s="3419" t="n">
        <v>0.0</v>
      </c>
      <c r="L17" s="3419" t="n">
        <v>0.0</v>
      </c>
      <c r="M17" s="3419" t="n">
        <v>0.0</v>
      </c>
      <c r="N17" s="3415" t="n">
        <v>0.595023970716</v>
      </c>
      <c r="O17" s="3415" t="n">
        <v>0.595023970716</v>
      </c>
      <c r="P17" s="3419" t="n">
        <v>0.0</v>
      </c>
      <c r="Q17" s="3419" t="n">
        <v>0.0</v>
      </c>
      <c r="R17" s="3419" t="n">
        <v>0.0</v>
      </c>
      <c r="S17" s="3419" t="n">
        <v>0.0</v>
      </c>
    </row>
    <row r="18" spans="1:19" x14ac:dyDescent="0.15">
      <c r="A18" s="1938" t="s">
        <v>61</v>
      </c>
      <c r="B18" s="3415" t="n">
        <v>80.2721017098</v>
      </c>
      <c r="C18" s="3415" t="n">
        <v>80.2721017098</v>
      </c>
      <c r="D18" s="3419" t="n">
        <v>0.0</v>
      </c>
      <c r="E18" s="3419" t="n">
        <v>0.0</v>
      </c>
      <c r="F18" s="3419" t="n">
        <v>0.0</v>
      </c>
      <c r="G18" s="3419" t="n">
        <v>0.0</v>
      </c>
      <c r="H18" s="3415" t="n">
        <v>0.0157176143208</v>
      </c>
      <c r="I18" s="3415" t="n">
        <v>0.0157176143208</v>
      </c>
      <c r="J18" s="3419" t="n">
        <v>0.0</v>
      </c>
      <c r="K18" s="3419" t="n">
        <v>0.0</v>
      </c>
      <c r="L18" s="3419" t="n">
        <v>0.0</v>
      </c>
      <c r="M18" s="3419" t="n">
        <v>0.0</v>
      </c>
      <c r="N18" s="3415" t="n">
        <v>0.595023970716</v>
      </c>
      <c r="O18" s="3415" t="n">
        <v>0.595023970716</v>
      </c>
      <c r="P18" s="3419" t="n">
        <v>0.0</v>
      </c>
      <c r="Q18" s="3419" t="n">
        <v>0.0</v>
      </c>
      <c r="R18" s="3419" t="n">
        <v>0.0</v>
      </c>
      <c r="S18" s="3419" t="n">
        <v>0.0</v>
      </c>
    </row>
    <row r="19" spans="1:19" x14ac:dyDescent="0.15">
      <c r="A19" s="1938" t="s">
        <v>62</v>
      </c>
      <c r="B19" s="3415" t="s">
        <v>2944</v>
      </c>
      <c r="C19" s="3415" t="s">
        <v>2944</v>
      </c>
      <c r="D19" s="3419" t="s">
        <v>1185</v>
      </c>
      <c r="E19" s="3419" t="s">
        <v>1185</v>
      </c>
      <c r="F19" s="3419" t="s">
        <v>1185</v>
      </c>
      <c r="G19" s="3419" t="s">
        <v>1185</v>
      </c>
      <c r="H19" s="3415" t="s">
        <v>2944</v>
      </c>
      <c r="I19" s="3415" t="s">
        <v>2944</v>
      </c>
      <c r="J19" s="3419" t="s">
        <v>1185</v>
      </c>
      <c r="K19" s="3419" t="s">
        <v>1185</v>
      </c>
      <c r="L19" s="3419" t="s">
        <v>1185</v>
      </c>
      <c r="M19" s="3419" t="s">
        <v>1185</v>
      </c>
      <c r="N19" s="3415" t="s">
        <v>2944</v>
      </c>
      <c r="O19" s="3415" t="s">
        <v>2944</v>
      </c>
      <c r="P19" s="3419" t="s">
        <v>1185</v>
      </c>
      <c r="Q19" s="3419" t="s">
        <v>1185</v>
      </c>
      <c r="R19" s="3419" t="s">
        <v>1185</v>
      </c>
      <c r="S19" s="3419" t="s">
        <v>1185</v>
      </c>
    </row>
    <row r="20" spans="1:19" x14ac:dyDescent="0.15">
      <c r="A20" s="1810" t="s">
        <v>63</v>
      </c>
      <c r="B20" s="3415" t="n">
        <v>0.5603598</v>
      </c>
      <c r="C20" s="3415" t="n">
        <v>0.5603598</v>
      </c>
      <c r="D20" s="3419" t="n">
        <v>0.0</v>
      </c>
      <c r="E20" s="3419" t="n">
        <v>0.0</v>
      </c>
      <c r="F20" s="3419" t="n">
        <v>0.0</v>
      </c>
      <c r="G20" s="3419" t="n">
        <v>0.0</v>
      </c>
      <c r="H20" s="3415" t="n">
        <v>1.097208E-4</v>
      </c>
      <c r="I20" s="3415" t="n">
        <v>1.097208E-4</v>
      </c>
      <c r="J20" s="3419" t="n">
        <v>0.0</v>
      </c>
      <c r="K20" s="3419" t="n">
        <v>0.0</v>
      </c>
      <c r="L20" s="3419" t="n">
        <v>0.0</v>
      </c>
      <c r="M20" s="3419" t="n">
        <v>0.0</v>
      </c>
      <c r="N20" s="3415" t="n">
        <v>0.004153716</v>
      </c>
      <c r="O20" s="3415" t="n">
        <v>0.004153716</v>
      </c>
      <c r="P20" s="3419" t="n">
        <v>0.0</v>
      </c>
      <c r="Q20" s="3419" t="n">
        <v>0.0</v>
      </c>
      <c r="R20" s="3419" t="n">
        <v>0.0</v>
      </c>
      <c r="S20" s="3419" t="n">
        <v>0.0</v>
      </c>
    </row>
    <row r="21" spans="1:19" x14ac:dyDescent="0.15">
      <c r="A21" s="1836" t="s">
        <v>64</v>
      </c>
      <c r="B21" s="3415" t="n">
        <v>2679.8787376931436</v>
      </c>
      <c r="C21" s="3415" t="n">
        <v>2679.8787376931436</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2268.7186995875286</v>
      </c>
      <c r="C23" s="3415" t="n">
        <v>2268.7186995875286</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3206</v>
      </c>
      <c r="O24" s="3415" t="s">
        <v>3206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3206</v>
      </c>
      <c r="C26" s="3415" t="s">
        <v>3206</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70.19674841833722</v>
      </c>
      <c r="C8" s="3415" t="n">
        <v>70.19674841833722</v>
      </c>
      <c r="D8" s="3419" t="n">
        <v>0.0</v>
      </c>
      <c r="E8" s="3419" t="n">
        <v>0.0</v>
      </c>
      <c r="F8" s="3419" t="n">
        <v>0.0</v>
      </c>
      <c r="G8" s="3419" t="n">
        <v>0.0</v>
      </c>
      <c r="H8" s="3415" t="n">
        <v>121.42604862583428</v>
      </c>
      <c r="I8" s="3415" t="n">
        <v>121.42604862583428</v>
      </c>
      <c r="J8" s="3419" t="n">
        <v>0.0</v>
      </c>
      <c r="K8" s="3419" t="n">
        <v>0.0</v>
      </c>
      <c r="L8" s="3419" t="n">
        <v>0.0</v>
      </c>
      <c r="M8" s="3419" t="n">
        <v>0.0</v>
      </c>
      <c r="N8" s="3415" t="n">
        <v>17.04455</v>
      </c>
      <c r="O8" s="3415" t="n">
        <v>17.281195</v>
      </c>
      <c r="P8" s="3419" t="n">
        <v>0.236645</v>
      </c>
      <c r="Q8" s="3419" t="n">
        <v>1.388391010616</v>
      </c>
      <c r="R8" s="3419" t="n">
        <v>0.001167027352</v>
      </c>
      <c r="S8" s="3419" t="n">
        <v>0.001832983852</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2943</v>
      </c>
      <c r="C9" s="3415" t="s">
        <v>2943</v>
      </c>
      <c r="D9" s="3419" t="s">
        <v>1185</v>
      </c>
      <c r="E9" s="3419" t="s">
        <v>1185</v>
      </c>
      <c r="F9" s="3419" t="s">
        <v>1185</v>
      </c>
      <c r="G9" s="3419" t="s">
        <v>1185</v>
      </c>
      <c r="H9" s="3415" t="s">
        <v>2943</v>
      </c>
      <c r="I9" s="3415" t="s">
        <v>2943</v>
      </c>
      <c r="J9" s="3419" t="s">
        <v>1185</v>
      </c>
      <c r="K9" s="3419" t="s">
        <v>1185</v>
      </c>
      <c r="L9" s="3419" t="s">
        <v>1185</v>
      </c>
      <c r="M9" s="3419" t="s">
        <v>1185</v>
      </c>
      <c r="N9" s="3415" t="s">
        <v>2943</v>
      </c>
      <c r="O9" s="3415" t="s">
        <v>2943</v>
      </c>
      <c r="P9" s="3419" t="s">
        <v>1185</v>
      </c>
      <c r="Q9" s="3419" t="s">
        <v>1185</v>
      </c>
      <c r="R9" s="3419" t="s">
        <v>1185</v>
      </c>
      <c r="S9" s="3419" t="s">
        <v>1185</v>
      </c>
      <c r="T9" s="3415" t="s">
        <v>2943</v>
      </c>
      <c r="U9" s="3415" t="s">
        <v>2943</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121.42604862583428</v>
      </c>
      <c r="I11" s="3415" t="n">
        <v>121.42604862583428</v>
      </c>
      <c r="J11" s="3419" t="n">
        <v>0.0</v>
      </c>
      <c r="K11" s="3419" t="n">
        <v>0.0</v>
      </c>
      <c r="L11" s="3419" t="n">
        <v>0.0</v>
      </c>
      <c r="M11" s="3419" t="n">
        <v>0.0</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3415" t="s">
        <v>2943</v>
      </c>
      <c r="U13" s="3415" t="s">
        <v>2943</v>
      </c>
      <c r="V13" s="3419" t="s">
        <v>1185</v>
      </c>
      <c r="W13" s="3419" t="s">
        <v>1185</v>
      </c>
      <c r="X13" s="3419" t="s">
        <v>1185</v>
      </c>
      <c r="Y13" s="3419" t="s">
        <v>1185</v>
      </c>
      <c r="Z13" s="3415" t="s">
        <v>2943</v>
      </c>
      <c r="AA13" s="3415" t="s">
        <v>2943</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64.6329242802208</v>
      </c>
      <c r="C19" s="3415" t="n">
        <v>64.6329242802208</v>
      </c>
      <c r="D19" s="3419" t="n">
        <v>0.0</v>
      </c>
      <c r="E19" s="3419" t="n">
        <v>0.0</v>
      </c>
      <c r="F19" s="3419" t="n">
        <v>0.0</v>
      </c>
      <c r="G19" s="3419" t="n">
        <v>0.0</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3.44400211811642</v>
      </c>
      <c r="C20" s="3415" t="n">
        <v>3.44400211811642</v>
      </c>
      <c r="D20" s="3419" t="n">
        <v>0.0</v>
      </c>
      <c r="E20" s="3419" t="n">
        <v>0.0</v>
      </c>
      <c r="F20" s="3419" t="n">
        <v>0.0</v>
      </c>
      <c r="G20" s="3419" t="n">
        <v>0.0</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0.231552</v>
      </c>
      <c r="C21" s="3415" t="n">
        <v>0.231552</v>
      </c>
      <c r="D21" s="3419" t="n">
        <v>0.0</v>
      </c>
      <c r="E21" s="3419" t="n">
        <v>0.0</v>
      </c>
      <c r="F21" s="3419" t="n">
        <v>0.0</v>
      </c>
      <c r="G21" s="3419" t="n">
        <v>0.0</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1.88827002</v>
      </c>
      <c r="C22" s="3415" t="n">
        <v>1.88827002</v>
      </c>
      <c r="D22" s="3419" t="n">
        <v>0.0</v>
      </c>
      <c r="E22" s="3419" t="n">
        <v>0.0</v>
      </c>
      <c r="F22" s="3419" t="n">
        <v>0.0</v>
      </c>
      <c r="G22" s="3419" t="n">
        <v>0.0</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c r="T22" s="3415" t="s">
        <v>2943</v>
      </c>
      <c r="U22" s="3415" t="s">
        <v>2943</v>
      </c>
      <c r="V22" s="3419" t="s">
        <v>1185</v>
      </c>
      <c r="W22" s="3419" t="s">
        <v>1185</v>
      </c>
      <c r="X22" s="3419" t="s">
        <v>1185</v>
      </c>
      <c r="Y22" s="3419" t="s">
        <v>1185</v>
      </c>
      <c r="Z22" s="3415" t="s">
        <v>2943</v>
      </c>
      <c r="AA22" s="3415" t="s">
        <v>2943</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17.04455</v>
      </c>
      <c r="O25" s="3415" t="n">
        <v>17.04455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2943</v>
      </c>
      <c r="O26" s="3415" t="n">
        <v>0.236645</v>
      </c>
      <c r="P26" s="3419" t="n">
        <v>0.236645</v>
      </c>
      <c r="Q26" s="3419" t="n">
        <v>100.0</v>
      </c>
      <c r="R26" s="3419" t="n">
        <v>0.001167027352</v>
      </c>
      <c r="S26" s="3419" t="n">
        <v>0.001832983852</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1185</v>
      </c>
      <c r="I27" s="3415" t="s">
        <v>1185</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12952.964347563358</v>
      </c>
      <c r="E32" s="3415" t="n">
        <v>12910.370147938385</v>
      </c>
      <c r="F32" s="3419" t="n">
        <v>-42.59419962497374</v>
      </c>
      <c r="G32" s="3419" t="n">
        <v>-0.328837465171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20318.614670689018</v>
      </c>
      <c r="E33" s="3415" t="n">
        <v>20277.588141012584</v>
      </c>
      <c r="F33" s="3419" t="n">
        <v>-41.02652967643396</v>
      </c>
      <c r="G33" s="3419" t="n">
        <v>-0.201915978729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3235</v>
      </c>
      <c r="B10" s="3456" t="s">
        <v>3238</v>
      </c>
      <c r="C10" s="3456" t="s">
        <v>3239</v>
      </c>
      <c r="D10" s="3456" t="s">
        <v>3240</v>
      </c>
      <c r="E10" s="3456" t="s">
        <v>3241</v>
      </c>
      <c r="F10" s="26"/>
    </row>
    <row r="11">
      <c r="A11" s="3456" t="s">
        <v>3235</v>
      </c>
      <c r="B11" s="3456" t="s">
        <v>3242</v>
      </c>
      <c r="C11" s="3456" t="s">
        <v>3243</v>
      </c>
      <c r="D11" s="3456" t="s">
        <v>3244</v>
      </c>
      <c r="E11" s="3456" t="s">
        <v>3241</v>
      </c>
    </row>
    <row r="12">
      <c r="A12" s="3456" t="s">
        <v>3235</v>
      </c>
      <c r="B12" s="3456" t="s">
        <v>3245</v>
      </c>
      <c r="C12" s="3456" t="s">
        <v>3246</v>
      </c>
      <c r="D12" s="3456" t="s">
        <v>3247</v>
      </c>
      <c r="E12" s="3456" t="s">
        <v>3241</v>
      </c>
    </row>
    <row r="13">
      <c r="A13" s="3456" t="s">
        <v>3235</v>
      </c>
      <c r="B13" s="3456" t="s">
        <v>3248</v>
      </c>
      <c r="C13" s="3456" t="s">
        <v>3249</v>
      </c>
      <c r="D13" s="3456" t="s">
        <v>3250</v>
      </c>
      <c r="E13" s="3456" t="s">
        <v>3241</v>
      </c>
    </row>
    <row r="14">
      <c r="A14" s="3456" t="s">
        <v>3235</v>
      </c>
      <c r="B14" s="3456" t="s">
        <v>3251</v>
      </c>
      <c r="C14" s="3456" t="s">
        <v>3252</v>
      </c>
      <c r="D14" s="3456" t="s">
        <v>3253</v>
      </c>
      <c r="E14" s="3456" t="s">
        <v>3254</v>
      </c>
    </row>
    <row r="15">
      <c r="A15" s="3456" t="s">
        <v>3235</v>
      </c>
      <c r="B15" s="3456" t="s">
        <v>3255</v>
      </c>
      <c r="C15" s="3456" t="s">
        <v>3256</v>
      </c>
      <c r="D15" s="3456" t="s">
        <v>3257</v>
      </c>
      <c r="E15" s="3456" t="s">
        <v>3254</v>
      </c>
    </row>
    <row r="16">
      <c r="A16" s="3456" t="s">
        <v>2819</v>
      </c>
      <c r="B16" s="3456" t="s">
        <v>3258</v>
      </c>
      <c r="C16" s="3456" t="s">
        <v>3259</v>
      </c>
      <c r="D16" s="3456" t="s">
        <v>3260</v>
      </c>
      <c r="E16" s="3456" t="s">
        <v>3261</v>
      </c>
    </row>
    <row r="17">
      <c r="A17" s="3456" t="s">
        <v>2819</v>
      </c>
      <c r="B17" s="3456" t="s">
        <v>3238</v>
      </c>
      <c r="C17" s="3456" t="s">
        <v>3239</v>
      </c>
      <c r="D17" s="3456" t="s">
        <v>3240</v>
      </c>
      <c r="E17" s="3456" t="s">
        <v>3241</v>
      </c>
    </row>
    <row r="18">
      <c r="A18" s="3456" t="s">
        <v>2819</v>
      </c>
      <c r="B18" s="3456" t="s">
        <v>3242</v>
      </c>
      <c r="C18" s="3456" t="s">
        <v>3243</v>
      </c>
      <c r="D18" s="3456" t="s">
        <v>3244</v>
      </c>
      <c r="E18" s="3456" t="s">
        <v>3241</v>
      </c>
    </row>
    <row r="19">
      <c r="A19" s="3456" t="s">
        <v>2819</v>
      </c>
      <c r="B19" s="3456" t="s">
        <v>3245</v>
      </c>
      <c r="C19" s="3456" t="s">
        <v>3246</v>
      </c>
      <c r="D19" s="3456" t="s">
        <v>3247</v>
      </c>
      <c r="E19" s="3456" t="s">
        <v>3241</v>
      </c>
    </row>
    <row r="20">
      <c r="A20" s="3456" t="s">
        <v>2819</v>
      </c>
      <c r="B20" s="3456" t="s">
        <v>3248</v>
      </c>
      <c r="C20" s="3456" t="s">
        <v>3249</v>
      </c>
      <c r="D20" s="3456" t="s">
        <v>3250</v>
      </c>
      <c r="E20" s="3456" t="s">
        <v>3241</v>
      </c>
    </row>
    <row r="21">
      <c r="A21" s="3456" t="s">
        <v>2819</v>
      </c>
      <c r="B21" s="3456" t="s">
        <v>3251</v>
      </c>
      <c r="C21" s="3456" t="s">
        <v>3252</v>
      </c>
      <c r="D21" s="3456" t="s">
        <v>3253</v>
      </c>
      <c r="E21" s="3456" t="s">
        <v>3254</v>
      </c>
    </row>
    <row r="22">
      <c r="A22" s="3456" t="s">
        <v>2819</v>
      </c>
      <c r="B22" s="3456" t="s">
        <v>3255</v>
      </c>
      <c r="C22" s="3456" t="s">
        <v>3256</v>
      </c>
      <c r="D22" s="3456" t="s">
        <v>3257</v>
      </c>
      <c r="E22" s="3456" t="s">
        <v>3254</v>
      </c>
    </row>
    <row r="23">
      <c r="A23" s="3456" t="s">
        <v>3236</v>
      </c>
      <c r="B23" s="3456" t="s">
        <v>3238</v>
      </c>
      <c r="C23" s="3456" t="s">
        <v>3239</v>
      </c>
      <c r="D23" s="3456" t="s">
        <v>3240</v>
      </c>
      <c r="E23" s="3456" t="s">
        <v>3241</v>
      </c>
    </row>
    <row r="24">
      <c r="A24" s="3456" t="s">
        <v>3236</v>
      </c>
      <c r="B24" s="3456" t="s">
        <v>3242</v>
      </c>
      <c r="C24" s="3456" t="s">
        <v>3243</v>
      </c>
      <c r="D24" s="3456" t="s">
        <v>3244</v>
      </c>
      <c r="E24" s="3456" t="s">
        <v>3241</v>
      </c>
    </row>
    <row r="25">
      <c r="A25" s="3456" t="s">
        <v>3236</v>
      </c>
      <c r="B25" s="3456" t="s">
        <v>3245</v>
      </c>
      <c r="C25" s="3456" t="s">
        <v>3246</v>
      </c>
      <c r="D25" s="3456" t="s">
        <v>3247</v>
      </c>
      <c r="E25" s="3456" t="s">
        <v>3241</v>
      </c>
    </row>
    <row r="26">
      <c r="A26" s="3456" t="s">
        <v>3236</v>
      </c>
      <c r="B26" s="3456" t="s">
        <v>3248</v>
      </c>
      <c r="C26" s="3456" t="s">
        <v>3249</v>
      </c>
      <c r="D26" s="3456" t="s">
        <v>3250</v>
      </c>
      <c r="E26" s="3456" t="s">
        <v>3241</v>
      </c>
    </row>
    <row r="27">
      <c r="A27" s="3456" t="s">
        <v>3236</v>
      </c>
      <c r="B27" s="3456" t="s">
        <v>3251</v>
      </c>
      <c r="C27" s="3456" t="s">
        <v>3252</v>
      </c>
      <c r="D27" s="3456" t="s">
        <v>3253</v>
      </c>
      <c r="E27" s="3456" t="s">
        <v>3254</v>
      </c>
    </row>
    <row r="28">
      <c r="A28" s="3456" t="s">
        <v>3236</v>
      </c>
      <c r="B28" s="3456" t="s">
        <v>3262</v>
      </c>
      <c r="C28" s="3456" t="s">
        <v>3263</v>
      </c>
      <c r="D28" s="3456" t="s">
        <v>3264</v>
      </c>
      <c r="E28" s="3456" t="s">
        <v>3254</v>
      </c>
    </row>
    <row r="29">
      <c r="A29" s="3456" t="s">
        <v>3236</v>
      </c>
      <c r="B29" s="3456" t="s">
        <v>3265</v>
      </c>
      <c r="C29" s="3456" t="s">
        <v>3266</v>
      </c>
      <c r="D29" s="3456" t="s">
        <v>3266</v>
      </c>
      <c r="E29" s="3456" t="s">
        <v>3267</v>
      </c>
    </row>
    <row r="30">
      <c r="A30" s="3456" t="s">
        <v>3236</v>
      </c>
      <c r="B30" s="3456" t="s">
        <v>3255</v>
      </c>
      <c r="C30" s="3456" t="s">
        <v>3256</v>
      </c>
      <c r="D30" s="3456" t="s">
        <v>3257</v>
      </c>
      <c r="E30" s="3456" t="s">
        <v>3254</v>
      </c>
    </row>
    <row r="31" spans="1:6" x14ac:dyDescent="0.15">
      <c r="A31" s="314"/>
      <c r="B31" s="314"/>
      <c r="C31" s="314"/>
      <c r="D31" s="314"/>
      <c r="E31" s="314"/>
      <c r="F31" s="26"/>
    </row>
    <row r="32" spans="1:6" ht="13" x14ac:dyDescent="0.15">
      <c r="A32" s="3121" t="s">
        <v>2347</v>
      </c>
      <c r="B32" s="3121"/>
      <c r="C32" s="3121"/>
      <c r="D32" s="3121"/>
      <c r="E32" s="3121"/>
      <c r="F32" s="26"/>
    </row>
    <row r="33" spans="1:6" ht="13" x14ac:dyDescent="0.15">
      <c r="A33" s="3122" t="s">
        <v>2348</v>
      </c>
      <c r="B33" s="3123"/>
      <c r="C33" s="3123"/>
      <c r="D33" s="495"/>
      <c r="E33" s="495"/>
      <c r="F33" s="26"/>
    </row>
    <row r="34" spans="1:6" ht="13" x14ac:dyDescent="0.15">
      <c r="A34" s="3121" t="s">
        <v>2349</v>
      </c>
      <c r="B34" s="3121"/>
      <c r="C34" s="3121"/>
      <c r="D34" s="3121"/>
      <c r="E34" s="3121"/>
      <c r="F34" s="26"/>
    </row>
    <row r="35" spans="1:6" ht="13" x14ac:dyDescent="0.15">
      <c r="A35" s="3118"/>
      <c r="B35" s="3118"/>
      <c r="C35" s="3118"/>
      <c r="D35" s="3118"/>
      <c r="E35" s="3118"/>
      <c r="F35" s="26"/>
    </row>
  </sheetData>
  <sheetProtection password="A754" sheet="true" scenarios="true" objects="true"/>
  <mergeCells count="9">
    <mergeCell ref="A8:E8"/>
    <mergeCell ref="A1:C1"/>
    <mergeCell ref="A5:E5"/>
    <mergeCell ref="D7:E7"/>
    <mergeCell ref="D6:E6"/>
    <mergeCell ref="A35:E35"/>
    <mergeCell ref="A32:E32"/>
    <mergeCell ref="A33:C33"/>
    <mergeCell ref="A34:E3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t="s" s="294">
        <v>2939</v>
      </c>
    </row>
    <row r="2" spans="1:37" ht="18" x14ac:dyDescent="0.15">
      <c r="A2" s="333" t="s">
        <v>1190</v>
      </c>
      <c r="B2" s="26"/>
      <c r="C2" s="26"/>
      <c r="D2" s="26"/>
      <c r="E2" s="26"/>
      <c r="F2" s="26"/>
      <c r="G2" s="26"/>
      <c r="H2" s="26"/>
      <c r="I2" s="26"/>
      <c r="J2" s="26"/>
      <c r="K2" s="26"/>
      <c r="L2" s="26"/>
      <c r="M2" s="26"/>
      <c r="N2" s="26"/>
      <c r="O2" s="26"/>
      <c r="P2" t="s" s="294">
        <v>2940</v>
      </c>
    </row>
    <row r="3" spans="1:37" ht="16" x14ac:dyDescent="0.15">
      <c r="A3" s="333" t="s">
        <v>1191</v>
      </c>
      <c r="B3" s="26"/>
      <c r="C3" s="26"/>
      <c r="D3" s="26"/>
      <c r="E3" s="26"/>
      <c r="F3" s="26"/>
      <c r="G3" s="26"/>
      <c r="H3" s="26"/>
      <c r="I3" s="26"/>
      <c r="J3" s="26"/>
      <c r="K3" s="26"/>
      <c r="L3" s="26"/>
      <c r="M3" s="26"/>
      <c r="N3" s="26"/>
      <c r="O3" s="26"/>
      <c r="P3" t="s" s="294">
        <v>2941</v>
      </c>
    </row>
    <row r="4" spans="1:37" x14ac:dyDescent="0.15">
      <c r="A4" s="26"/>
      <c r="B4" s="26"/>
      <c r="C4" s="26"/>
      <c r="D4" s="26"/>
      <c r="E4" s="26"/>
      <c r="F4" s="26"/>
      <c r="G4" s="26"/>
      <c r="H4" s="26"/>
      <c r="I4" s="26"/>
      <c r="J4" s="26"/>
      <c r="K4" s="26"/>
      <c r="L4" s="26"/>
      <c r="M4" s="26"/>
      <c r="N4" s="26"/>
      <c r="O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t="s" s="1974">
        <v>459</v>
      </c>
    </row>
    <row r="7" spans="1:37" ht="14" thickTop="1" x14ac:dyDescent="0.15">
      <c r="A7" s="2015" t="s">
        <v>1468</v>
      </c>
      <c r="B7" s="3419" t="n">
        <v>15863.249541479781</v>
      </c>
      <c r="C7" s="3419" t="n">
        <v>14422.975657316012</v>
      </c>
      <c r="D7" s="3419" t="n">
        <v>12714.579206276532</v>
      </c>
      <c r="E7" s="3419" t="n">
        <v>12586.602836034934</v>
      </c>
      <c r="F7" s="3419" t="n">
        <v>12827.547016723927</v>
      </c>
      <c r="G7" s="3419" t="n">
        <v>13046.318026421624</v>
      </c>
      <c r="H7" s="3419" t="n">
        <v>13737.6418452229</v>
      </c>
      <c r="I7" s="3419" t="n">
        <v>13750.144818959108</v>
      </c>
      <c r="J7" s="3419" t="n">
        <v>14076.98704216207</v>
      </c>
      <c r="K7" s="3419" t="n">
        <v>13519.525620152646</v>
      </c>
      <c r="L7" s="3419" t="n">
        <v>12860.295090874839</v>
      </c>
      <c r="M7" s="3419" t="n">
        <v>12538.924423318136</v>
      </c>
      <c r="N7" s="3419" t="n">
        <v>13757.200635147326</v>
      </c>
      <c r="O7" s="3419" t="n">
        <v>12910.370147938385</v>
      </c>
      <c r="P7" t="n" s="3419">
        <v>-18.614593345582</v>
      </c>
    </row>
    <row r="8" spans="1:37" x14ac:dyDescent="0.15">
      <c r="A8" s="1830" t="s">
        <v>1069</v>
      </c>
      <c r="B8" s="3419" t="n">
        <v>16317.098634768938</v>
      </c>
      <c r="C8" s="3419" t="n">
        <v>14705.105638623745</v>
      </c>
      <c r="D8" s="3419" t="n">
        <v>13791.696730177388</v>
      </c>
      <c r="E8" s="3419" t="n">
        <v>13704.822085808164</v>
      </c>
      <c r="F8" s="3419" t="n">
        <v>14248.211226858382</v>
      </c>
      <c r="G8" s="3419" t="n">
        <v>14459.455994941562</v>
      </c>
      <c r="H8" s="3419" t="n">
        <v>15230.121853781578</v>
      </c>
      <c r="I8" s="3419" t="n">
        <v>15883.277446608194</v>
      </c>
      <c r="J8" s="3419" t="n">
        <v>16391.870221524292</v>
      </c>
      <c r="K8" s="3419" t="n">
        <v>15935.332424417002</v>
      </c>
      <c r="L8" s="3419" t="n">
        <v>15256.06314247587</v>
      </c>
      <c r="M8" s="3419" t="n">
        <v>14873.744472676874</v>
      </c>
      <c r="N8" s="3419" t="n">
        <v>16097.091737024637</v>
      </c>
      <c r="O8" s="3419" t="n">
        <v>16314.902909494753</v>
      </c>
      <c r="P8" t="n" s="3419">
        <v>-0.013456591293</v>
      </c>
    </row>
    <row r="9" spans="1:37" x14ac:dyDescent="0.15">
      <c r="A9" s="1828" t="s">
        <v>1107</v>
      </c>
      <c r="B9" s="3419" t="n">
        <v>15667.778929993761</v>
      </c>
      <c r="C9" s="3419" t="n">
        <v>14144.160696609397</v>
      </c>
      <c r="D9" s="3419" t="n">
        <v>13269.487934416697</v>
      </c>
      <c r="E9" s="3419" t="n">
        <v>13133.305981915713</v>
      </c>
      <c r="F9" s="3419" t="n">
        <v>13723.798836787577</v>
      </c>
      <c r="G9" s="3419" t="n">
        <v>13955.971334811442</v>
      </c>
      <c r="H9" s="3419" t="n">
        <v>14698.527331291447</v>
      </c>
      <c r="I9" s="3419" t="n">
        <v>15371.365642915083</v>
      </c>
      <c r="J9" s="3419" t="n">
        <v>15844.05193546009</v>
      </c>
      <c r="K9" s="3419" t="n">
        <v>15390.410173629596</v>
      </c>
      <c r="L9" s="3419" t="n">
        <v>14735.055922180898</v>
      </c>
      <c r="M9" s="3419" t="n">
        <v>14358.910298875528</v>
      </c>
      <c r="N9" s="3419" t="n">
        <v>15590.725927537398</v>
      </c>
      <c r="O9" s="3419" t="n">
        <v>15760.942187373132</v>
      </c>
      <c r="P9" t="n" s="3419">
        <v>0.594616874515</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s="3415" t="n">
        <v>5724.178485931714</v>
      </c>
      <c r="I10" s="3415" t="n">
        <v>5326.8362497659655</v>
      </c>
      <c r="J10" s="3415" t="n">
        <v>5746.74418713382</v>
      </c>
      <c r="K10" s="3415" t="n">
        <v>5986.066005531988</v>
      </c>
      <c r="L10" s="3415" t="n">
        <v>5287.450142308858</v>
      </c>
      <c r="M10" s="3415" t="n">
        <v>5592.95776023007</v>
      </c>
      <c r="N10" s="3415" t="n">
        <v>6310.543241615683</v>
      </c>
      <c r="O10" s="3415" t="n">
        <v>6563.202567921164</v>
      </c>
      <c r="P10" t="n" s="3415">
        <v>-4.04092304371</v>
      </c>
    </row>
    <row r="11" spans="1:37" x14ac:dyDescent="0.15">
      <c r="A11" s="1813" t="s">
        <v>1108</v>
      </c>
      <c r="B11" s="3415" t="n">
        <v>4123.771062570394</v>
      </c>
      <c r="C11" s="3415" t="n">
        <v>3095.0793363413027</v>
      </c>
      <c r="D11" s="3415" t="n">
        <v>3076.2682636444415</v>
      </c>
      <c r="E11" s="3415" t="n">
        <v>2585.6742469891115</v>
      </c>
      <c r="F11" s="3415" t="n">
        <v>2517.66998620219</v>
      </c>
      <c r="G11" s="3415" t="n">
        <v>2681.0009129852137</v>
      </c>
      <c r="H11" s="3415" t="n">
        <v>2630.4901547481477</v>
      </c>
      <c r="I11" s="3415" t="n">
        <v>2521.369797655697</v>
      </c>
      <c r="J11" s="3415" t="n">
        <v>2300.3996578648353</v>
      </c>
      <c r="K11" s="3415" t="n">
        <v>2281.479258241734</v>
      </c>
      <c r="L11" s="3415" t="n">
        <v>2296.3624954223683</v>
      </c>
      <c r="M11" s="3415" t="n">
        <v>2293.4387288124813</v>
      </c>
      <c r="N11" s="3415" t="n">
        <v>2212.7085190974785</v>
      </c>
      <c r="O11" s="3415" t="n">
        <v>2244.527626783632</v>
      </c>
      <c r="P11" t="n" s="3415">
        <v>-45.57099332802</v>
      </c>
    </row>
    <row r="12" spans="1:37" x14ac:dyDescent="0.15">
      <c r="A12" s="1813" t="s">
        <v>1073</v>
      </c>
      <c r="B12" s="3415" t="n">
        <v>2051.166745485325</v>
      </c>
      <c r="C12" s="3415" t="n">
        <v>2737.2146706659146</v>
      </c>
      <c r="D12" s="3415" t="n">
        <v>2593.352947165686</v>
      </c>
      <c r="E12" s="3415" t="n">
        <v>2635.303371602473</v>
      </c>
      <c r="F12" s="3415" t="n">
        <v>3185.1224426964964</v>
      </c>
      <c r="G12" s="3415" t="n">
        <v>3569.7225474958254</v>
      </c>
      <c r="H12" s="3415" t="n">
        <v>3988.9018531359893</v>
      </c>
      <c r="I12" s="3415" t="n">
        <v>4530.085637729284</v>
      </c>
      <c r="J12" s="3415" t="n">
        <v>4737.766747315859</v>
      </c>
      <c r="K12" s="3415" t="n">
        <v>3939.920896467887</v>
      </c>
      <c r="L12" s="3415" t="n">
        <v>3729.7261757972055</v>
      </c>
      <c r="M12" s="3415" t="n">
        <v>3676.117082377669</v>
      </c>
      <c r="N12" s="3415" t="n">
        <v>3837.1727937928194</v>
      </c>
      <c r="O12" s="3415" t="n">
        <v>3904.1748344284</v>
      </c>
      <c r="P12" t="n" s="3415">
        <v>90.339222446035</v>
      </c>
    </row>
    <row r="13" spans="1:37" x14ac:dyDescent="0.15">
      <c r="A13" s="1813" t="s">
        <v>1074</v>
      </c>
      <c r="B13" s="3415" t="n">
        <v>2611.850486393282</v>
      </c>
      <c r="C13" s="3415" t="n">
        <v>1905.6152088240756</v>
      </c>
      <c r="D13" s="3415" t="n">
        <v>2162.9751521889707</v>
      </c>
      <c r="E13" s="3415" t="n">
        <v>1947.8113688011542</v>
      </c>
      <c r="F13" s="3415" t="n">
        <v>2266.365925006984</v>
      </c>
      <c r="G13" s="3415" t="n">
        <v>2168.596821817355</v>
      </c>
      <c r="H13" s="3415" t="n">
        <v>2353.5766473411954</v>
      </c>
      <c r="I13" s="3415" t="n">
        <v>2991.6937676297375</v>
      </c>
      <c r="J13" s="3415" t="n">
        <v>3057.761153011176</v>
      </c>
      <c r="K13" s="3415" t="n">
        <v>3180.246369034387</v>
      </c>
      <c r="L13" s="3415" t="n">
        <v>3418.631256553267</v>
      </c>
      <c r="M13" s="3415" t="n">
        <v>2793.322667610508</v>
      </c>
      <c r="N13" s="3415" t="n">
        <v>3227.039105441018</v>
      </c>
      <c r="O13" s="3415" t="n">
        <v>3045.7748906495367</v>
      </c>
      <c r="P13" t="n" s="3415">
        <v>16.613677027718</v>
      </c>
    </row>
    <row r="14" spans="1:37" x14ac:dyDescent="0.15">
      <c r="A14" s="1813" t="s">
        <v>1075</v>
      </c>
      <c r="B14" s="3415" t="n">
        <v>41.40570403199999</v>
      </c>
      <c r="C14" s="3415" t="n">
        <v>31.995316752</v>
      </c>
      <c r="D14" s="3415" t="n">
        <v>6.900950672</v>
      </c>
      <c r="E14" s="3415" t="n">
        <v>1.3801901344</v>
      </c>
      <c r="F14" s="3415" t="n">
        <v>1.3801901344</v>
      </c>
      <c r="G14" s="3415" t="n">
        <v>1.3801901344</v>
      </c>
      <c r="H14" s="3415" t="n">
        <v>1.3801901344</v>
      </c>
      <c r="I14" s="3415" t="n">
        <v>1.3801901344</v>
      </c>
      <c r="J14" s="3415" t="n">
        <v>1.3801901344</v>
      </c>
      <c r="K14" s="3415" t="n">
        <v>2.6976443536</v>
      </c>
      <c r="L14" s="3415" t="n">
        <v>2.8858520992</v>
      </c>
      <c r="M14" s="3415" t="n">
        <v>3.0740598448</v>
      </c>
      <c r="N14" s="3415" t="n">
        <v>3.2622675904</v>
      </c>
      <c r="O14" s="3415" t="n">
        <v>3.2622675904</v>
      </c>
      <c r="P14" t="n" s="3415">
        <v>-92.121212121212</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s="3419" t="n">
        <v>531.5945224901318</v>
      </c>
      <c r="I15" s="3419" t="n">
        <v>511.9118036931108</v>
      </c>
      <c r="J15" s="3419" t="n">
        <v>547.8182860642038</v>
      </c>
      <c r="K15" s="3419" t="n">
        <v>544.9222507874061</v>
      </c>
      <c r="L15" s="3419" t="n">
        <v>521.0072202949723</v>
      </c>
      <c r="M15" s="3419" t="n">
        <v>514.8341738013456</v>
      </c>
      <c r="N15" s="3419" t="n">
        <v>506.3658094872396</v>
      </c>
      <c r="O15" s="3419" t="n">
        <v>553.9607221216212</v>
      </c>
      <c r="P15" t="n" s="3419">
        <v>-14.685983183981</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s="3415" t="n">
        <v>481.118944636361</v>
      </c>
      <c r="I16" s="3415" t="n">
        <v>464.2306720638434</v>
      </c>
      <c r="J16" s="3415" t="n">
        <v>496.60799811293634</v>
      </c>
      <c r="K16" s="3415" t="n">
        <v>493.6626068566978</v>
      </c>
      <c r="L16" s="3415" t="n">
        <v>468.19980427149363</v>
      </c>
      <c r="M16" s="3415" t="n">
        <v>461.14951124123866</v>
      </c>
      <c r="N16" s="3415" t="n">
        <v>451.54544016749855</v>
      </c>
      <c r="O16" s="3415" t="n">
        <v>501.20780327981953</v>
      </c>
      <c r="P16" t="n" s="3415">
        <v>-16.724981152285</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s="3415" t="n">
        <v>50.4755778537708</v>
      </c>
      <c r="I17" s="3415" t="n">
        <v>47.68113162926742</v>
      </c>
      <c r="J17" s="3415" t="n">
        <v>51.21028795126744</v>
      </c>
      <c r="K17" s="3415" t="n">
        <v>51.25964393070835</v>
      </c>
      <c r="L17" s="3415" t="n">
        <v>52.80741602347864</v>
      </c>
      <c r="M17" s="3415" t="n">
        <v>53.68466256010702</v>
      </c>
      <c r="N17" s="3415" t="n">
        <v>54.82036931974106</v>
      </c>
      <c r="O17" s="3415" t="n">
        <v>52.75291884180171</v>
      </c>
      <c r="P17" t="n" s="3415">
        <v>11.177754049668</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t="n" s="3415">
        <v>0.0</v>
      </c>
    </row>
    <row r="19" spans="1:37" x14ac:dyDescent="0.15">
      <c r="A19" s="1830" t="s">
        <v>2350</v>
      </c>
      <c r="B19" s="3419" t="n">
        <v>1585.9337584732775</v>
      </c>
      <c r="C19" s="3419" t="n">
        <v>1367.9467745053037</v>
      </c>
      <c r="D19" s="3419" t="n">
        <v>1057.0884423720288</v>
      </c>
      <c r="E19" s="3419" t="n">
        <v>1047.3920277692707</v>
      </c>
      <c r="F19" s="3419" t="n">
        <v>874.7093920685608</v>
      </c>
      <c r="G19" s="3419" t="n">
        <v>1051.2554532225763</v>
      </c>
      <c r="H19" s="3419" t="n">
        <v>1056.452558740726</v>
      </c>
      <c r="I19" s="3419" t="n">
        <v>1057.9367386448093</v>
      </c>
      <c r="J19" s="3419" t="n">
        <v>1098.307760373769</v>
      </c>
      <c r="K19" s="3419" t="n">
        <v>1075.4129252430191</v>
      </c>
      <c r="L19" s="3419" t="n">
        <v>1099.4928283382771</v>
      </c>
      <c r="M19" s="3419" t="n">
        <v>1141.325026635718</v>
      </c>
      <c r="N19" s="3419" t="n">
        <v>1197.1293008430655</v>
      </c>
      <c r="O19" s="3419" t="n">
        <v>1204.0800544709004</v>
      </c>
      <c r="P19" t="n" s="3419">
        <v>-24.077531735624</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s="3415" t="n">
        <v>542.8846989240377</v>
      </c>
      <c r="I20" s="3415" t="n">
        <v>563.1340365454266</v>
      </c>
      <c r="J20" s="3415" t="n">
        <v>578.4845030642554</v>
      </c>
      <c r="K20" s="3415" t="n">
        <v>592.211785767839</v>
      </c>
      <c r="L20" s="3415" t="n">
        <v>593.5916315663111</v>
      </c>
      <c r="M20" s="3415" t="n">
        <v>598.4284711885401</v>
      </c>
      <c r="N20" s="3415" t="n">
        <v>622.8028494645449</v>
      </c>
      <c r="O20" s="3415" t="n">
        <v>554.7760245885054</v>
      </c>
      <c r="P20" t="n" s="3415">
        <v>-25.410419742402</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s="3415" t="n">
        <v>88.67735192706645</v>
      </c>
      <c r="I21" s="3415" t="n">
        <v>83.08606414203382</v>
      </c>
      <c r="J21" s="3415" t="n">
        <v>102.32871460529186</v>
      </c>
      <c r="K21" s="3415" t="n">
        <v>111.63907271854991</v>
      </c>
      <c r="L21" s="3415" t="n">
        <v>115.53335686180793</v>
      </c>
      <c r="M21" s="3415" t="n">
        <v>114.21414724626597</v>
      </c>
      <c r="N21" s="3415" t="n">
        <v>120.77501363851373</v>
      </c>
      <c r="O21" s="3415" t="n">
        <v>113.49907026070119</v>
      </c>
      <c r="P21" t="n" s="3415">
        <v>15.46015781531</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s="3415" t="n">
        <v>360.90527220858513</v>
      </c>
      <c r="I22" s="3415" t="n">
        <v>346.8547421854856</v>
      </c>
      <c r="J22" s="3415" t="n">
        <v>342.332547562446</v>
      </c>
      <c r="K22" s="3415" t="n">
        <v>289.3876733245756</v>
      </c>
      <c r="L22" s="3415" t="n">
        <v>303.07842725413303</v>
      </c>
      <c r="M22" s="3415" t="n">
        <v>321.2869278424798</v>
      </c>
      <c r="N22" s="3415" t="n">
        <v>327.1756890723159</v>
      </c>
      <c r="O22" s="3415" t="n">
        <v>393.3448156228099</v>
      </c>
      <c r="P22" t="n" s="3415">
        <v>-40.001750591114</v>
      </c>
    </row>
    <row r="23" spans="1:37" ht="13" x14ac:dyDescent="0.15">
      <c r="A23" s="1815" t="s">
        <v>337</v>
      </c>
      <c r="B23" s="3415" t="n">
        <v>8.13614559140605</v>
      </c>
      <c r="C23" s="3415" t="n">
        <v>8.49605528928307</v>
      </c>
      <c r="D23" s="3415" t="n">
        <v>8.42120108796816</v>
      </c>
      <c r="E23" s="3415" t="n">
        <v>7.35879517466904</v>
      </c>
      <c r="F23" s="3415" t="n">
        <v>8.30953403220975</v>
      </c>
      <c r="G23" s="3415" t="n">
        <v>8.34166580425278</v>
      </c>
      <c r="H23" s="3415" t="n">
        <v>6.71790328232305</v>
      </c>
      <c r="I23" s="3415" t="n">
        <v>8.33248443424031</v>
      </c>
      <c r="J23" s="3415" t="n">
        <v>12.67174904294875</v>
      </c>
      <c r="K23" s="3415" t="n">
        <v>16.82291442161512</v>
      </c>
      <c r="L23" s="3415" t="n">
        <v>15.22426077438689</v>
      </c>
      <c r="M23" s="3415" t="n">
        <v>14.14119590239678</v>
      </c>
      <c r="N23" s="3415" t="n">
        <v>23.23678737050032</v>
      </c>
      <c r="O23" s="3415" t="n">
        <v>23.75327558054685</v>
      </c>
      <c r="P23" t="n" s="3415">
        <v>191.947523722248</v>
      </c>
    </row>
    <row r="24" spans="1:37" x14ac:dyDescent="0.15">
      <c r="A24" s="1804" t="s">
        <v>1197</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t="n" s="3415">
        <v>0.0</v>
      </c>
    </row>
    <row r="25" spans="1:37" ht="13" x14ac:dyDescent="0.15">
      <c r="A25" s="1815" t="s">
        <v>1198</v>
      </c>
      <c r="B25" s="3415" t="s">
        <v>2943</v>
      </c>
      <c r="C25" s="3415" t="s">
        <v>2943</v>
      </c>
      <c r="D25" s="3415" t="s">
        <v>2943</v>
      </c>
      <c r="E25" s="3415" t="s">
        <v>2943</v>
      </c>
      <c r="F25" s="3415" t="n">
        <v>28.5565124</v>
      </c>
      <c r="G25" s="3415" t="n">
        <v>28.7766232</v>
      </c>
      <c r="H25" s="3415" t="n">
        <v>29.92226239871374</v>
      </c>
      <c r="I25" s="3415" t="n">
        <v>27.17781133762296</v>
      </c>
      <c r="J25" s="3415" t="n">
        <v>31.36389609882688</v>
      </c>
      <c r="K25" s="3415" t="n">
        <v>28.09023901043949</v>
      </c>
      <c r="L25" s="3415" t="n">
        <v>28.32792188163827</v>
      </c>
      <c r="M25" s="3415" t="n">
        <v>41.05259945603513</v>
      </c>
      <c r="N25" s="3415" t="n">
        <v>55.9867962971906</v>
      </c>
      <c r="O25" s="3415" t="n">
        <v>70.19674841833722</v>
      </c>
      <c r="P25" t="n" s="3415">
        <v>100.0</v>
      </c>
    </row>
    <row r="26" spans="1:37" ht="13" x14ac:dyDescent="0.15">
      <c r="A26" s="1815" t="s">
        <v>1083</v>
      </c>
      <c r="B26" s="3415" t="n">
        <v>80.13081</v>
      </c>
      <c r="C26" s="3415" t="n">
        <v>47.30135</v>
      </c>
      <c r="D26" s="3415" t="n">
        <v>41.811</v>
      </c>
      <c r="E26" s="3415" t="n">
        <v>33.8845</v>
      </c>
      <c r="F26" s="3415" t="n">
        <v>27.759135</v>
      </c>
      <c r="G26" s="3415" t="n">
        <v>27.34092</v>
      </c>
      <c r="H26" s="3415" t="n">
        <v>27.34507</v>
      </c>
      <c r="I26" s="3415" t="n">
        <v>29.3516</v>
      </c>
      <c r="J26" s="3415" t="n">
        <v>31.12635</v>
      </c>
      <c r="K26" s="3415" t="n">
        <v>37.26124</v>
      </c>
      <c r="L26" s="3415" t="n">
        <v>43.73723</v>
      </c>
      <c r="M26" s="3415" t="n">
        <v>52.201685</v>
      </c>
      <c r="N26" s="3415" t="n">
        <v>47.152165</v>
      </c>
      <c r="O26" s="3415" t="n">
        <v>48.51012</v>
      </c>
      <c r="P26" t="n" s="3415">
        <v>-39.461338279246</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t="n" s="3415">
        <v>0.0</v>
      </c>
    </row>
    <row r="28" spans="1:37" x14ac:dyDescent="0.15">
      <c r="A28" s="1839" t="s">
        <v>1085</v>
      </c>
      <c r="B28" s="3419" t="n">
        <v>2038.4474569900756</v>
      </c>
      <c r="C28" s="3419" t="n">
        <v>1960.0687858478207</v>
      </c>
      <c r="D28" s="3419" t="n">
        <v>1834.7923055292185</v>
      </c>
      <c r="E28" s="3419" t="n">
        <v>1954.781140960901</v>
      </c>
      <c r="F28" s="3419" t="n">
        <v>1846.3967940555644</v>
      </c>
      <c r="G28" s="3419" t="n">
        <v>1859.4295036806432</v>
      </c>
      <c r="H28" s="3419" t="n">
        <v>1856.4945827573774</v>
      </c>
      <c r="I28" s="3419" t="n">
        <v>1783.4345951197981</v>
      </c>
      <c r="J28" s="3419" t="n">
        <v>1732.6079243875427</v>
      </c>
      <c r="K28" s="3419" t="n">
        <v>1770.9634970044012</v>
      </c>
      <c r="L28" s="3419" t="n">
        <v>1784.1574323164389</v>
      </c>
      <c r="M28" s="3419" t="n">
        <v>1871.1572186602975</v>
      </c>
      <c r="N28" s="3419" t="n">
        <v>1845.226625288445</v>
      </c>
      <c r="O28" s="3419" t="n">
        <v>1900.8526607398908</v>
      </c>
      <c r="P28" t="n" s="3419">
        <v>-6.749980029083</v>
      </c>
    </row>
    <row r="29" spans="1:37" x14ac:dyDescent="0.15">
      <c r="A29" s="1828" t="s">
        <v>1086</v>
      </c>
      <c r="B29" s="3415" t="n">
        <v>1115.6497742071438</v>
      </c>
      <c r="C29" s="3415" t="n">
        <v>1063.9159913451674</v>
      </c>
      <c r="D29" s="3415" t="n">
        <v>1001.5976803412715</v>
      </c>
      <c r="E29" s="3415" t="n">
        <v>1020.8583928027355</v>
      </c>
      <c r="F29" s="3415" t="n">
        <v>974.5751055965943</v>
      </c>
      <c r="G29" s="3415" t="n">
        <v>980.3900496806996</v>
      </c>
      <c r="H29" s="3415" t="n">
        <v>1021.9900748403942</v>
      </c>
      <c r="I29" s="3415" t="n">
        <v>989.2795173858411</v>
      </c>
      <c r="J29" s="3415" t="n">
        <v>934.2058779103202</v>
      </c>
      <c r="K29" s="3415" t="n">
        <v>952.1823326458926</v>
      </c>
      <c r="L29" s="3415" t="n">
        <v>991.7953222858534</v>
      </c>
      <c r="M29" s="3415" t="n">
        <v>1049.8900440631069</v>
      </c>
      <c r="N29" s="3415" t="n">
        <v>1029.0913228710967</v>
      </c>
      <c r="O29" s="3415" t="n">
        <v>1057.1609326379482</v>
      </c>
      <c r="P29" t="n" s="3415">
        <v>-5.242580863763</v>
      </c>
    </row>
    <row r="30" spans="1:37" x14ac:dyDescent="0.15">
      <c r="A30" s="1828" t="s">
        <v>510</v>
      </c>
      <c r="B30" s="3415" t="n">
        <v>447.57321849024754</v>
      </c>
      <c r="C30" s="3415" t="n">
        <v>442.85142395184147</v>
      </c>
      <c r="D30" s="3415" t="n">
        <v>415.2340875436075</v>
      </c>
      <c r="E30" s="3415" t="n">
        <v>433.12332384439304</v>
      </c>
      <c r="F30" s="3415" t="n">
        <v>412.04349656931225</v>
      </c>
      <c r="G30" s="3415" t="n">
        <v>410.4208432507924</v>
      </c>
      <c r="H30" s="3415" t="n">
        <v>382.15793197310626</v>
      </c>
      <c r="I30" s="3415" t="n">
        <v>362.6794438111023</v>
      </c>
      <c r="J30" s="3415" t="n">
        <v>362.7824277602041</v>
      </c>
      <c r="K30" s="3415" t="n">
        <v>371.0022929480015</v>
      </c>
      <c r="L30" s="3415" t="n">
        <v>341.8785671479067</v>
      </c>
      <c r="M30" s="3415" t="n">
        <v>363.2024848338872</v>
      </c>
      <c r="N30" s="3415" t="n">
        <v>360.49236776540687</v>
      </c>
      <c r="O30" s="3415" t="n">
        <v>381.9751425278613</v>
      </c>
      <c r="P30" t="n" s="3415">
        <v>-14.656389893851</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t="n" s="3415">
        <v>0.0</v>
      </c>
    </row>
    <row r="32" spans="1:37" x14ac:dyDescent="0.15">
      <c r="A32" s="1828" t="s">
        <v>1087</v>
      </c>
      <c r="B32" s="3415" t="n">
        <v>418.2143832520235</v>
      </c>
      <c r="C32" s="3415" t="n">
        <v>397.0880539267612</v>
      </c>
      <c r="D32" s="3415" t="n">
        <v>363.20852943069406</v>
      </c>
      <c r="E32" s="3415" t="n">
        <v>439.0594249847957</v>
      </c>
      <c r="F32" s="3415" t="n">
        <v>400.471009598383</v>
      </c>
      <c r="G32" s="3415" t="n">
        <v>409.04853746481785</v>
      </c>
      <c r="H32" s="3415" t="n">
        <v>407.4078080851813</v>
      </c>
      <c r="I32" s="3415" t="n">
        <v>393.7718922779271</v>
      </c>
      <c r="J32" s="3415" t="n">
        <v>404.78003689093157</v>
      </c>
      <c r="K32" s="3415" t="n">
        <v>414.28740225108675</v>
      </c>
      <c r="L32" s="3415" t="n">
        <v>415.79089875224395</v>
      </c>
      <c r="M32" s="3415" t="n">
        <v>424.68935142997</v>
      </c>
      <c r="N32" s="3415" t="n">
        <v>422.60737986208625</v>
      </c>
      <c r="O32" s="3415" t="n">
        <v>429.71544200726964</v>
      </c>
      <c r="P32" t="n" s="3415">
        <v>2.75003902683</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t="n" s="3415">
        <v>0.0</v>
      </c>
    </row>
    <row r="35" spans="1:37" x14ac:dyDescent="0.15">
      <c r="A35" s="1828" t="s">
        <v>1088</v>
      </c>
      <c r="B35" s="3415" t="n">
        <v>44.0</v>
      </c>
      <c r="C35" s="3415" t="n">
        <v>44.0</v>
      </c>
      <c r="D35" s="3415" t="n">
        <v>44.0</v>
      </c>
      <c r="E35" s="3415" t="n">
        <v>44.0</v>
      </c>
      <c r="F35" s="3415" t="n">
        <v>44.0</v>
      </c>
      <c r="G35" s="3415" t="n">
        <v>44.0</v>
      </c>
      <c r="H35" s="3415" t="n">
        <v>28.66512</v>
      </c>
      <c r="I35" s="3415" t="n">
        <v>23.80356</v>
      </c>
      <c r="J35" s="3415" t="n">
        <v>14.8126</v>
      </c>
      <c r="K35" s="3415" t="n">
        <v>17.2678</v>
      </c>
      <c r="L35" s="3415" t="n">
        <v>18.65072</v>
      </c>
      <c r="M35" s="3415" t="n">
        <v>17.17056</v>
      </c>
      <c r="N35" s="3415" t="n">
        <v>16.55588</v>
      </c>
      <c r="O35" s="3415" t="n">
        <v>14.78444</v>
      </c>
      <c r="P35" t="n" s="3415">
        <v>-66.399</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s="3415" t="n">
        <v>12.26978260869565</v>
      </c>
      <c r="I36" s="3415" t="n">
        <v>9.7963768115942</v>
      </c>
      <c r="J36" s="3415" t="n">
        <v>11.67434782608696</v>
      </c>
      <c r="K36" s="3415" t="n">
        <v>11.74768115942029</v>
      </c>
      <c r="L36" s="3415" t="n">
        <v>11.62173913043478</v>
      </c>
      <c r="M36" s="3415" t="n">
        <v>11.84333333333333</v>
      </c>
      <c r="N36" s="3415" t="n">
        <v>12.03942028985507</v>
      </c>
      <c r="O36" s="3415" t="n">
        <v>12.9672463768116</v>
      </c>
      <c r="P36" t="n" s="3415">
        <v>42.702713348199</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s="3415" t="n">
        <v>4.00386525</v>
      </c>
      <c r="I37" s="3415" t="n">
        <v>4.10380483333333</v>
      </c>
      <c r="J37" s="3415" t="n">
        <v>4.352634</v>
      </c>
      <c r="K37" s="3415" t="n">
        <v>4.475988</v>
      </c>
      <c r="L37" s="3415" t="n">
        <v>4.420185</v>
      </c>
      <c r="M37" s="3415" t="n">
        <v>4.361445</v>
      </c>
      <c r="N37" s="3415" t="n">
        <v>4.4402545</v>
      </c>
      <c r="O37" s="3415" t="n">
        <v>4.24945719</v>
      </c>
      <c r="P37" t="n" s="3415">
        <v>8.316496882586</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t="n" s="3415">
        <v>0.0</v>
      </c>
    </row>
    <row r="39" spans="1:37" ht="13" x14ac:dyDescent="0.15">
      <c r="A39" s="1839" t="s">
        <v>1199</v>
      </c>
      <c r="B39" s="3419" t="n">
        <v>-4775.2446102330605</v>
      </c>
      <c r="C39" s="3419" t="n">
        <v>-4379.4237954681075</v>
      </c>
      <c r="D39" s="3419" t="n">
        <v>-4732.202478598209</v>
      </c>
      <c r="E39" s="3419" t="n">
        <v>-4848.175615385426</v>
      </c>
      <c r="F39" s="3419" t="n">
        <v>-4848.161768487961</v>
      </c>
      <c r="G39" s="3419" t="n">
        <v>-5034.436416973947</v>
      </c>
      <c r="H39" s="3419" t="n">
        <v>-5119.542443902237</v>
      </c>
      <c r="I39" s="3419" t="n">
        <v>-5695.484790625811</v>
      </c>
      <c r="J39" s="3419" t="n">
        <v>-5909.383817196399</v>
      </c>
      <c r="K39" s="3419" t="n">
        <v>-6055.523369552434</v>
      </c>
      <c r="L39" s="3419" t="n">
        <v>-6095.772130573293</v>
      </c>
      <c r="M39" s="3419" t="n">
        <v>-6197.520580334917</v>
      </c>
      <c r="N39" s="3419" t="n">
        <v>-6248.212553560292</v>
      </c>
      <c r="O39" s="3419" t="n">
        <v>-7367.217993074201</v>
      </c>
      <c r="P39" t="n" s="3419">
        <v>54.279384500779</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s="3415" t="n">
        <v>-5403.049473012907</v>
      </c>
      <c r="I40" s="3415" t="n">
        <v>-5491.315255496833</v>
      </c>
      <c r="J40" s="3415" t="n">
        <v>-5782.199118796041</v>
      </c>
      <c r="K40" s="3415" t="n">
        <v>-5855.90542855974</v>
      </c>
      <c r="L40" s="3415" t="n">
        <v>-5952.532153845912</v>
      </c>
      <c r="M40" s="3415" t="n">
        <v>-6042.676180444554</v>
      </c>
      <c r="N40" s="3415" t="n">
        <v>-6124.209113121475</v>
      </c>
      <c r="O40" s="3415" t="n">
        <v>-7228.996485432134</v>
      </c>
      <c r="P40" t="n" s="3415">
        <v>50.821441645937</v>
      </c>
    </row>
    <row r="41" spans="1:37" x14ac:dyDescent="0.15">
      <c r="A41" s="1828" t="s">
        <v>1201</v>
      </c>
      <c r="B41" s="3415" t="n">
        <v>266.8620900623371</v>
      </c>
      <c r="C41" s="3415" t="n">
        <v>269.71852562274177</v>
      </c>
      <c r="D41" s="3415" t="n">
        <v>134.33425820860745</v>
      </c>
      <c r="E41" s="3415" t="n">
        <v>132.99787070448744</v>
      </c>
      <c r="F41" s="3415" t="n">
        <v>133.75880924588765</v>
      </c>
      <c r="G41" s="3415" t="n">
        <v>135.0194331250579</v>
      </c>
      <c r="H41" s="3415" t="n">
        <v>137.52582673423493</v>
      </c>
      <c r="I41" s="3415" t="n">
        <v>132.4917877096369</v>
      </c>
      <c r="J41" s="3415" t="n">
        <v>133.24484503842234</v>
      </c>
      <c r="K41" s="3415" t="n">
        <v>135.22301128586932</v>
      </c>
      <c r="L41" s="3415" t="n">
        <v>135.91036501808682</v>
      </c>
      <c r="M41" s="3415" t="n">
        <v>136.0689495435979</v>
      </c>
      <c r="N41" s="3415" t="n">
        <v>139.13940423093788</v>
      </c>
      <c r="O41" s="3415" t="n">
        <v>138.11064130753726</v>
      </c>
      <c r="P41" t="n" s="3415">
        <v>-48.246436473882</v>
      </c>
    </row>
    <row r="42" spans="1:37" x14ac:dyDescent="0.15">
      <c r="A42" s="1828" t="s">
        <v>1202</v>
      </c>
      <c r="B42" s="3415" t="n">
        <v>-320.92283426724174</v>
      </c>
      <c r="C42" s="3415" t="n">
        <v>-295.0425073081665</v>
      </c>
      <c r="D42" s="3415" t="n">
        <v>-543.082730884904</v>
      </c>
      <c r="E42" s="3415" t="n">
        <v>-478.3714642966959</v>
      </c>
      <c r="F42" s="3415" t="n">
        <v>-445.04864637515175</v>
      </c>
      <c r="G42" s="3415" t="n">
        <v>-474.13944712027677</v>
      </c>
      <c r="H42" s="3415" t="n">
        <v>-437.4826685320661</v>
      </c>
      <c r="I42" s="3415" t="n">
        <v>-869.9175462584801</v>
      </c>
      <c r="J42" s="3415" t="n">
        <v>-854.9859005049799</v>
      </c>
      <c r="K42" s="3415" t="n">
        <v>-828.415926118221</v>
      </c>
      <c r="L42" s="3415" t="n">
        <v>-798.9209749196293</v>
      </c>
      <c r="M42" s="3415" t="n">
        <v>-759.910447849681</v>
      </c>
      <c r="N42" s="3415" t="n">
        <v>-734.07959367504</v>
      </c>
      <c r="O42" s="3415" t="n">
        <v>-721.7999424343434</v>
      </c>
      <c r="P42" t="n" s="3415">
        <v>124.913862574602</v>
      </c>
    </row>
    <row r="43" spans="1:37" x14ac:dyDescent="0.15">
      <c r="A43" s="1828" t="s">
        <v>1203</v>
      </c>
      <c r="B43" s="3415" t="n">
        <v>41.80106111220398</v>
      </c>
      <c r="C43" s="3415" t="n">
        <v>42.26887517664016</v>
      </c>
      <c r="D43" s="3415" t="n">
        <v>40.83963300155917</v>
      </c>
      <c r="E43" s="3415" t="n">
        <v>40.92738259177704</v>
      </c>
      <c r="F43" s="3415" t="n">
        <v>41.01513218199221</v>
      </c>
      <c r="G43" s="3415" t="n">
        <v>41.10288177221004</v>
      </c>
      <c r="H43" s="3415" t="n">
        <v>41.1906313624226</v>
      </c>
      <c r="I43" s="3415" t="n">
        <v>37.35845682597838</v>
      </c>
      <c r="J43" s="3415" t="n">
        <v>35.99058007566537</v>
      </c>
      <c r="K43" s="3415" t="n">
        <v>34.6225769831406</v>
      </c>
      <c r="L43" s="3415" t="n">
        <v>33.25444754840938</v>
      </c>
      <c r="M43" s="3415" t="n">
        <v>31.88619177146905</v>
      </c>
      <c r="N43" s="3415" t="n">
        <v>30.51780965231703</v>
      </c>
      <c r="O43" s="3415" t="n">
        <v>29.16382650606282</v>
      </c>
      <c r="P43" t="n" s="3415">
        <v>-30.231851225546</v>
      </c>
    </row>
    <row r="44" spans="1:37" x14ac:dyDescent="0.15">
      <c r="A44" s="1828" t="s">
        <v>1204</v>
      </c>
      <c r="B44" s="3415" t="n">
        <v>459.85245921372956</v>
      </c>
      <c r="C44" s="3415" t="n">
        <v>461.11523693368</v>
      </c>
      <c r="D44" s="3415" t="n">
        <v>471.53678634931134</v>
      </c>
      <c r="E44" s="3415" t="n">
        <v>473.5734326990023</v>
      </c>
      <c r="F44" s="3415" t="n">
        <v>475.6100790486933</v>
      </c>
      <c r="G44" s="3415" t="n">
        <v>477.6467253983896</v>
      </c>
      <c r="H44" s="3415" t="n">
        <v>479.6833717480807</v>
      </c>
      <c r="I44" s="3415" t="n">
        <v>516.0251993012354</v>
      </c>
      <c r="J44" s="3415" t="n">
        <v>512.4644785696312</v>
      </c>
      <c r="K44" s="3415" t="n">
        <v>508.9012309938449</v>
      </c>
      <c r="L44" s="3415" t="n">
        <v>505.33545657387407</v>
      </c>
      <c r="M44" s="3415" t="n">
        <v>501.7671553097268</v>
      </c>
      <c r="N44" s="3415" t="n">
        <v>498.19632720139214</v>
      </c>
      <c r="O44" s="3415" t="n">
        <v>494.9134785509654</v>
      </c>
      <c r="P44" t="n" s="3415">
        <v>7.624406183928</v>
      </c>
    </row>
    <row r="45" spans="1:37" x14ac:dyDescent="0.15">
      <c r="A45" s="1828" t="s">
        <v>1205</v>
      </c>
      <c r="B45" s="3415" t="n">
        <v>14.19304572613021</v>
      </c>
      <c r="C45" s="3415" t="n">
        <v>14.66085979056643</v>
      </c>
      <c r="D45" s="3415" t="n">
        <v>19.7028108605798</v>
      </c>
      <c r="E45" s="3415" t="n">
        <v>20.10243203921198</v>
      </c>
      <c r="F45" s="3415" t="n">
        <v>20.50205321784419</v>
      </c>
      <c r="G45" s="3415" t="n">
        <v>20.9016743964764</v>
      </c>
      <c r="H45" s="3415" t="n">
        <v>21.30129557510857</v>
      </c>
      <c r="I45" s="3415" t="n">
        <v>9.89128488980263</v>
      </c>
      <c r="J45" s="3415" t="n">
        <v>9.50377102164979</v>
      </c>
      <c r="K45" s="3415" t="n">
        <v>9.11625715349699</v>
      </c>
      <c r="L45" s="3415" t="n">
        <v>8.7287432853442</v>
      </c>
      <c r="M45" s="3415" t="n">
        <v>8.3412294171914</v>
      </c>
      <c r="N45" s="3415" t="n">
        <v>7.95371554903857</v>
      </c>
      <c r="O45" s="3415" t="n">
        <v>7.56620168088577</v>
      </c>
      <c r="P45" t="n" s="3415">
        <v>-46.690782042955</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s="3415" t="n">
        <v>28.38379520399775</v>
      </c>
      <c r="I46" s="3415" t="n">
        <v>-42.76549925187404</v>
      </c>
      <c r="J46" s="3415" t="n">
        <v>24.00874110869963</v>
      </c>
      <c r="K46" s="3415" t="n">
        <v>-71.49588221721052</v>
      </c>
      <c r="L46" s="3415" t="n">
        <v>-39.82080979568144</v>
      </c>
      <c r="M46" s="3415" t="n">
        <v>-85.11227828071456</v>
      </c>
      <c r="N46" s="3415" t="n">
        <v>-77.68790823134135</v>
      </c>
      <c r="O46" s="3415" t="n">
        <v>-97.97452272288439</v>
      </c>
      <c r="P46" t="n" s="3415">
        <v>-78.561420874459</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t="n" s="3415">
        <v>0.0</v>
      </c>
    </row>
    <row r="48" spans="1:37" x14ac:dyDescent="0.15">
      <c r="A48" s="1830" t="s">
        <v>1091</v>
      </c>
      <c r="B48" s="3419" t="n">
        <v>697.0143014805516</v>
      </c>
      <c r="C48" s="3419" t="n">
        <v>769.2782538072505</v>
      </c>
      <c r="D48" s="3419" t="n">
        <v>763.2042067961079</v>
      </c>
      <c r="E48" s="3419" t="n">
        <v>727.783196882024</v>
      </c>
      <c r="F48" s="3419" t="n">
        <v>706.3913722293806</v>
      </c>
      <c r="G48" s="3419" t="n">
        <v>710.6134915507912</v>
      </c>
      <c r="H48" s="3419" t="n">
        <v>714.1152938454561</v>
      </c>
      <c r="I48" s="3419" t="n">
        <v>720.9808292121182</v>
      </c>
      <c r="J48" s="3419" t="n">
        <v>763.5849530728641</v>
      </c>
      <c r="K48" s="3419" t="n">
        <v>793.3401430406585</v>
      </c>
      <c r="L48" s="3419" t="n">
        <v>816.3538183175452</v>
      </c>
      <c r="M48" s="3419" t="n">
        <v>850.2182856801645</v>
      </c>
      <c r="N48" s="3419" t="n">
        <v>865.9655255514695</v>
      </c>
      <c r="O48" s="3419" t="n">
        <v>857.7525163070407</v>
      </c>
      <c r="P48" t="n" s="3419">
        <v>23.060963668186</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s="3415" t="n">
        <v>395.304806113222</v>
      </c>
      <c r="I49" s="3415" t="n">
        <v>417.97453558560085</v>
      </c>
      <c r="J49" s="3415" t="n">
        <v>454.17255959043587</v>
      </c>
      <c r="K49" s="3415" t="n">
        <v>480.5400639812749</v>
      </c>
      <c r="L49" s="3415" t="n">
        <v>507.32339335375656</v>
      </c>
      <c r="M49" s="3415" t="n">
        <v>531.9135890886342</v>
      </c>
      <c r="N49" s="3415" t="n">
        <v>545.119931703841</v>
      </c>
      <c r="O49" s="3415" t="n">
        <v>546.3865906058876</v>
      </c>
      <c r="P49" t="n" s="3415">
        <v>66.85688512621</v>
      </c>
    </row>
    <row r="50" spans="1:37" x14ac:dyDescent="0.15">
      <c r="A50" s="1828" t="s">
        <v>989</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n">
        <v>5.5388213828</v>
      </c>
      <c r="P50" t="n" s="3415">
        <v>100.0</v>
      </c>
    </row>
    <row r="51" spans="1:37" x14ac:dyDescent="0.15">
      <c r="A51" s="1828" t="s">
        <v>993</v>
      </c>
      <c r="B51" s="3415" t="n">
        <v>2.00219394735</v>
      </c>
      <c r="C51" s="3415" t="n">
        <v>2.00219394735</v>
      </c>
      <c r="D51" s="3415" t="n">
        <v>2.00219394735</v>
      </c>
      <c r="E51" s="3415" t="n">
        <v>2.00219394735</v>
      </c>
      <c r="F51" s="3415" t="n">
        <v>2.00219394735</v>
      </c>
      <c r="G51" s="3415" t="n">
        <v>1.19927011464</v>
      </c>
      <c r="H51" s="3415" t="n">
        <v>0.65839015692</v>
      </c>
      <c r="I51" s="3415" t="n">
        <v>0.95564839941</v>
      </c>
      <c r="J51" s="3415" t="n">
        <v>0.30745256937</v>
      </c>
      <c r="K51" s="3415" t="n">
        <v>0.94574281615</v>
      </c>
      <c r="L51" s="3415" t="n">
        <v>2.58372354039</v>
      </c>
      <c r="M51" s="3415" t="n">
        <v>3.16312790109</v>
      </c>
      <c r="N51" s="3415" t="n">
        <v>3.0910758711</v>
      </c>
      <c r="O51" s="3415" t="n">
        <v>2.58876425474</v>
      </c>
      <c r="P51" t="n" s="3415">
        <v>29.296378014046</v>
      </c>
    </row>
    <row r="52" spans="1:37" x14ac:dyDescent="0.15">
      <c r="A52" s="1828" t="s">
        <v>1118</v>
      </c>
      <c r="B52" s="3415" t="n">
        <v>367.55388476187125</v>
      </c>
      <c r="C52" s="3415" t="n">
        <v>349.59449787590705</v>
      </c>
      <c r="D52" s="3415" t="n">
        <v>336.12292441866305</v>
      </c>
      <c r="E52" s="3415" t="n">
        <v>312.29684232960705</v>
      </c>
      <c r="F52" s="3415" t="n">
        <v>298.95187316069064</v>
      </c>
      <c r="G52" s="3415" t="n">
        <v>309.4168999186523</v>
      </c>
      <c r="H52" s="3415" t="n">
        <v>318.1520975753141</v>
      </c>
      <c r="I52" s="3415" t="n">
        <v>302.0506452271074</v>
      </c>
      <c r="J52" s="3415" t="n">
        <v>309.1049409130582</v>
      </c>
      <c r="K52" s="3415" t="n">
        <v>311.8543362432336</v>
      </c>
      <c r="L52" s="3415" t="n">
        <v>306.4467014233986</v>
      </c>
      <c r="M52" s="3415" t="n">
        <v>315.14156869044035</v>
      </c>
      <c r="N52" s="3415" t="n">
        <v>317.7545179765286</v>
      </c>
      <c r="O52" s="3415" t="n">
        <v>303.23834006361295</v>
      </c>
      <c r="P52" t="n" s="3415">
        <v>-17.498262802997</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s="3419" t="n">
        <v>57.5915701536</v>
      </c>
      <c r="I56" s="3419" t="n">
        <v>53.23142404719999</v>
      </c>
      <c r="J56" s="3419" t="n">
        <v>56.07336100576</v>
      </c>
      <c r="K56" s="3419" t="n">
        <v>50.110312266</v>
      </c>
      <c r="L56" s="3419" t="n">
        <v>60.0853227828</v>
      </c>
      <c r="M56" s="3419" t="n">
        <v>69.29181833839998</v>
      </c>
      <c r="N56" s="3419" t="n">
        <v>78.456437670604</v>
      </c>
      <c r="O56" s="3419" t="n">
        <v>80.8828432948368</v>
      </c>
      <c r="P56" t="n" s="3419">
        <v>38.199056704899</v>
      </c>
    </row>
    <row r="57" spans="1:37" x14ac:dyDescent="0.15">
      <c r="A57" s="1860" t="s">
        <v>61</v>
      </c>
      <c r="B57" s="3415" t="n">
        <v>58.52633529007999</v>
      </c>
      <c r="C57" s="3415" t="n">
        <v>49.247693432</v>
      </c>
      <c r="D57" s="3415" t="n">
        <v>21.330211168</v>
      </c>
      <c r="E57" s="3415" t="n">
        <v>33.7519223776</v>
      </c>
      <c r="F57" s="3415" t="n">
        <v>48.1811828736</v>
      </c>
      <c r="G57" s="3415" t="n">
        <v>53.8274152416</v>
      </c>
      <c r="H57" s="3415" t="n">
        <v>57.5915701536</v>
      </c>
      <c r="I57" s="3415" t="n">
        <v>53.23142404719999</v>
      </c>
      <c r="J57" s="3415" t="n">
        <v>56.07336100576</v>
      </c>
      <c r="K57" s="3415" t="n">
        <v>50.110312266</v>
      </c>
      <c r="L57" s="3415" t="n">
        <v>60.0853227828</v>
      </c>
      <c r="M57" s="3415" t="n">
        <v>69.29181833839998</v>
      </c>
      <c r="N57" s="3415" t="n">
        <v>78.456437670604</v>
      </c>
      <c r="O57" s="3415" t="n">
        <v>80.8828432948368</v>
      </c>
      <c r="P57" t="n" s="3415">
        <v>38.199056704899</v>
      </c>
    </row>
    <row r="58" spans="1:37" x14ac:dyDescent="0.15">
      <c r="A58" s="1860" t="s">
        <v>62</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t="n" s="3415">
        <v>0.0</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n">
        <v>0.1882077456</v>
      </c>
      <c r="K59" s="3415" t="n">
        <v>0.2509436608</v>
      </c>
      <c r="L59" s="3415" t="n">
        <v>0.3764154912</v>
      </c>
      <c r="M59" s="3415" t="n">
        <v>0.5018873216</v>
      </c>
      <c r="N59" s="3415" t="n">
        <v>0.5646232368</v>
      </c>
      <c r="O59" s="3415" t="n">
        <v>0.5646232368</v>
      </c>
      <c r="P59" t="n" s="3415">
        <v>100.0</v>
      </c>
    </row>
    <row r="60" spans="1:37" x14ac:dyDescent="0.15">
      <c r="A60" s="1836" t="s">
        <v>64</v>
      </c>
      <c r="B60" s="3415" t="n">
        <v>2763.2534105070845</v>
      </c>
      <c r="C60" s="3415" t="n">
        <v>2581.3332647822244</v>
      </c>
      <c r="D60" s="3415" t="n">
        <v>2450.1952773500516</v>
      </c>
      <c r="E60" s="3415" t="n">
        <v>2494.4065811871474</v>
      </c>
      <c r="F60" s="3415" t="n">
        <v>2457.021603945134</v>
      </c>
      <c r="G60" s="3415" t="n">
        <v>2540.03494761326</v>
      </c>
      <c r="H60" s="3415" t="n">
        <v>2565.0905169570965</v>
      </c>
      <c r="I60" s="3415" t="n">
        <v>2615.6920146265625</v>
      </c>
      <c r="J60" s="3415" t="n">
        <v>2713.2583102808385</v>
      </c>
      <c r="K60" s="3415" t="n">
        <v>2774.7764084160744</v>
      </c>
      <c r="L60" s="3415" t="n">
        <v>2525.283106484547</v>
      </c>
      <c r="M60" s="3415" t="n">
        <v>2575.5900174834637</v>
      </c>
      <c r="N60" s="3415" t="n">
        <v>3193.632386139397</v>
      </c>
      <c r="O60" s="3415" t="n">
        <v>2679.8787376931436</v>
      </c>
      <c r="P60" t="n" s="3415">
        <v>-3.017264811722</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s="3415" t="n">
        <v>1458.6432832138514</v>
      </c>
      <c r="I62" s="3415" t="n">
        <v>1574.4700942556303</v>
      </c>
      <c r="J62" s="3415" t="n">
        <v>1685.2972043800835</v>
      </c>
      <c r="K62" s="3415" t="n">
        <v>1803.4567224523469</v>
      </c>
      <c r="L62" s="3415" t="n">
        <v>1923.3836008698481</v>
      </c>
      <c r="M62" s="3415" t="n">
        <v>2036.753484577661</v>
      </c>
      <c r="N62" s="3415" t="n">
        <v>2143.6898562681486</v>
      </c>
      <c r="O62" s="3415" t="n">
        <v>2268.7186995875286</v>
      </c>
      <c r="P62" t="n" s="3415">
        <v>194.088378486426</v>
      </c>
    </row>
    <row r="63" spans="1:37" x14ac:dyDescent="0.15">
      <c r="A63" s="1810" t="s">
        <v>1211</v>
      </c>
      <c r="B63" s="3415" t="s">
        <v>3206</v>
      </c>
      <c r="C63" s="3415" t="s">
        <v>3206</v>
      </c>
      <c r="D63" s="3415" t="s">
        <v>3206</v>
      </c>
      <c r="E63" s="3415" t="s">
        <v>3206</v>
      </c>
      <c r="F63" s="3415" t="s">
        <v>3206</v>
      </c>
      <c r="G63" s="3415" t="s">
        <v>3206</v>
      </c>
      <c r="H63" s="3415" t="s">
        <v>3206</v>
      </c>
      <c r="I63" s="3415" t="s">
        <v>3206</v>
      </c>
      <c r="J63" s="3415" t="s">
        <v>3206</v>
      </c>
      <c r="K63" s="3415" t="s">
        <v>3206</v>
      </c>
      <c r="L63" s="3415" t="s">
        <v>3206</v>
      </c>
      <c r="M63" s="3415" t="s">
        <v>3206</v>
      </c>
      <c r="N63" s="3415" t="s">
        <v>3206</v>
      </c>
      <c r="O63" s="3415" t="s">
        <v>3206</v>
      </c>
      <c r="P63" t="n" s="3415">
        <v>0.0</v>
      </c>
    </row>
    <row r="64" spans="1:37" ht="13" x14ac:dyDescent="0.15">
      <c r="A64" s="1810" t="s">
        <v>1212</v>
      </c>
      <c r="B64" s="3415" t="s">
        <v>3206</v>
      </c>
      <c r="C64" s="3415" t="s">
        <v>3206</v>
      </c>
      <c r="D64" s="3415" t="s">
        <v>3206</v>
      </c>
      <c r="E64" s="3415" t="s">
        <v>3206</v>
      </c>
      <c r="F64" s="3415" t="s">
        <v>3206</v>
      </c>
      <c r="G64" s="3415" t="s">
        <v>3206</v>
      </c>
      <c r="H64" s="3415" t="s">
        <v>3206</v>
      </c>
      <c r="I64" s="3415" t="s">
        <v>3206</v>
      </c>
      <c r="J64" s="3415" t="s">
        <v>3206</v>
      </c>
      <c r="K64" s="3415" t="s">
        <v>3206</v>
      </c>
      <c r="L64" s="3415" t="s">
        <v>3206</v>
      </c>
      <c r="M64" s="3415" t="s">
        <v>3206</v>
      </c>
      <c r="N64" s="3415" t="s">
        <v>3206</v>
      </c>
      <c r="O64" s="3415" t="s">
        <v>3206</v>
      </c>
      <c r="P64" t="n" s="3415">
        <v>0.0</v>
      </c>
    </row>
    <row r="65" spans="1:37" ht="13.5" customHeight="1" x14ac:dyDescent="0.15">
      <c r="A65" s="1810" t="s">
        <v>1213</v>
      </c>
      <c r="B65" s="3419" t="n">
        <v>20638.494151712843</v>
      </c>
      <c r="C65" s="3419" t="n">
        <v>18802.39945278412</v>
      </c>
      <c r="D65" s="3419" t="n">
        <v>17446.781684874742</v>
      </c>
      <c r="E65" s="3419" t="n">
        <v>17434.77845142036</v>
      </c>
      <c r="F65" s="3419" t="n">
        <v>17675.70878521189</v>
      </c>
      <c r="G65" s="3419" t="n">
        <v>18080.754443395574</v>
      </c>
      <c r="H65" s="3419" t="n">
        <v>18857.184289125136</v>
      </c>
      <c r="I65" s="3419" t="n">
        <v>19445.62960958492</v>
      </c>
      <c r="J65" s="3419" t="n">
        <v>19986.370859358467</v>
      </c>
      <c r="K65" s="3419" t="n">
        <v>19575.04898970508</v>
      </c>
      <c r="L65" s="3419" t="n">
        <v>18956.06722144813</v>
      </c>
      <c r="M65" s="3419" t="n">
        <v>18736.445003653054</v>
      </c>
      <c r="N65" s="3419" t="n">
        <v>20005.41318870762</v>
      </c>
      <c r="O65" s="3419" t="n">
        <v>20277.588141012584</v>
      </c>
      <c r="P65" t="n" s="3419">
        <v>-1.748703214717</v>
      </c>
    </row>
    <row r="66" spans="1:37" x14ac:dyDescent="0.15">
      <c r="A66" s="1810" t="s">
        <v>1215</v>
      </c>
      <c r="B66" s="3419" t="n">
        <v>15863.249541479781</v>
      </c>
      <c r="C66" s="3419" t="n">
        <v>14422.975657316012</v>
      </c>
      <c r="D66" s="3419" t="n">
        <v>12714.579206276532</v>
      </c>
      <c r="E66" s="3419" t="n">
        <v>12586.602836034934</v>
      </c>
      <c r="F66" s="3419" t="n">
        <v>12827.547016723927</v>
      </c>
      <c r="G66" s="3419" t="n">
        <v>13046.318026421624</v>
      </c>
      <c r="H66" s="3419" t="n">
        <v>13737.6418452229</v>
      </c>
      <c r="I66" s="3419" t="n">
        <v>13750.144818959108</v>
      </c>
      <c r="J66" s="3419" t="n">
        <v>14076.98704216207</v>
      </c>
      <c r="K66" s="3419" t="n">
        <v>13519.525620152646</v>
      </c>
      <c r="L66" s="3419" t="n">
        <v>12860.295090874839</v>
      </c>
      <c r="M66" s="3419" t="n">
        <v>12538.924423318136</v>
      </c>
      <c r="N66" s="3419" t="n">
        <v>13757.200635147326</v>
      </c>
      <c r="O66" s="3419" t="n">
        <v>12910.370147938385</v>
      </c>
      <c r="P66" t="n" s="3419">
        <v>-18.614593345582</v>
      </c>
    </row>
    <row r="67" spans="1:37" ht="12.75" customHeight="1" x14ac:dyDescent="0.15">
      <c r="A67" s="1810" t="s">
        <v>1216</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t="n" s="3419">
        <v>0.0</v>
      </c>
    </row>
    <row r="68" spans="1:37" x14ac:dyDescent="0.15">
      <c r="A68" s="1810" t="s">
        <v>1218</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t="n" s="3419">
        <v>0.0</v>
      </c>
    </row>
    <row r="69" spans="1:37" x14ac:dyDescent="0.15">
      <c r="A69" s="26"/>
      <c r="B69" s="26"/>
      <c r="C69" s="26" t="s">
        <v>173</v>
      </c>
      <c r="D69" s="26"/>
      <c r="E69" s="26"/>
      <c r="F69" s="26"/>
      <c r="G69" s="26"/>
      <c r="H69" s="26"/>
      <c r="I69" s="26"/>
      <c r="J69" s="26"/>
      <c r="K69" s="26"/>
      <c r="L69" s="26"/>
      <c r="M69" s="26"/>
      <c r="N69" s="26"/>
      <c r="O69" s="26"/>
    </row>
    <row r="70" spans="1:37" x14ac:dyDescent="0.15">
      <c r="A70" s="2536" t="s">
        <v>2351</v>
      </c>
      <c r="B70" s="2536"/>
      <c r="C70" s="26"/>
      <c r="D70" s="26"/>
      <c r="E70" s="26"/>
      <c r="F70" s="26"/>
      <c r="G70" s="26"/>
      <c r="H70" s="26"/>
      <c r="I70" s="26"/>
      <c r="J70" s="26"/>
      <c r="K70" s="26"/>
      <c r="L70" s="26"/>
      <c r="M70" s="26"/>
      <c r="N70" s="26"/>
      <c r="O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t="s" s="312">
        <v>2939</v>
      </c>
    </row>
    <row r="2" spans="1:38" ht="15.75" customHeight="1" x14ac:dyDescent="0.15">
      <c r="A2" s="333" t="s">
        <v>1220</v>
      </c>
      <c r="B2" s="312"/>
      <c r="C2" s="312"/>
      <c r="D2" s="312"/>
      <c r="E2" s="312"/>
      <c r="F2" s="312"/>
      <c r="G2" s="312"/>
      <c r="H2" s="312"/>
      <c r="I2" s="312"/>
      <c r="J2" s="312"/>
      <c r="K2" s="312"/>
      <c r="L2" s="312"/>
      <c r="M2" s="312"/>
      <c r="N2" s="312"/>
      <c r="O2" s="312"/>
      <c r="P2" t="s" s="312">
        <v>2940</v>
      </c>
    </row>
    <row r="3" spans="1:38" ht="15.75" customHeight="1" x14ac:dyDescent="0.15">
      <c r="A3" s="333" t="s">
        <v>1221</v>
      </c>
      <c r="B3" s="312"/>
      <c r="C3" s="312"/>
      <c r="D3" s="312"/>
      <c r="E3" s="312"/>
      <c r="F3" s="312"/>
      <c r="G3" s="312"/>
      <c r="H3" s="312"/>
      <c r="I3" s="312"/>
      <c r="J3" s="312"/>
      <c r="K3" s="312"/>
      <c r="L3" s="312"/>
      <c r="M3" s="312"/>
      <c r="N3" s="312"/>
      <c r="O3" s="312"/>
      <c r="P3" t="s" s="312">
        <v>2941</v>
      </c>
    </row>
    <row r="4" spans="1:38" ht="12.75" customHeight="1" x14ac:dyDescent="0.15">
      <c r="A4" s="312"/>
      <c r="B4" s="312"/>
      <c r="C4" s="312"/>
      <c r="D4" s="312"/>
      <c r="E4" s="312"/>
      <c r="F4" s="312"/>
      <c r="G4" s="312"/>
      <c r="H4" s="312"/>
      <c r="I4" s="312"/>
      <c r="J4" s="312"/>
      <c r="K4" s="312"/>
      <c r="L4" s="312"/>
      <c r="M4" s="312"/>
      <c r="N4" s="312"/>
      <c r="O4" s="312"/>
      <c r="P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80">
        <v>1194</v>
      </c>
      <c r="Q5" s="336"/>
    </row>
    <row r="6" spans="1:38" ht="12.75" customHeight="1" thickBot="1" x14ac:dyDescent="0.2">
      <c r="A6" s="3132"/>
      <c r="B6" s="3128" t="s">
        <v>15</v>
      </c>
      <c r="C6" s="3129"/>
      <c r="D6" s="3129"/>
      <c r="E6" s="3129"/>
      <c r="F6" s="3129"/>
      <c r="G6" s="3129"/>
      <c r="H6" s="3129"/>
      <c r="I6" s="3129"/>
      <c r="J6" s="3129"/>
      <c r="K6" s="3129"/>
      <c r="L6" s="3129"/>
      <c r="M6" s="3129"/>
      <c r="N6" s="3129"/>
      <c r="O6" s="3129"/>
      <c r="P6" t="s" s="1974">
        <v>459</v>
      </c>
      <c r="Q6" s="336"/>
    </row>
    <row r="7" spans="1:38" ht="13" thickTop="1" x14ac:dyDescent="0.15">
      <c r="A7" s="2014" t="s">
        <v>1069</v>
      </c>
      <c r="B7" s="3419" t="n">
        <v>15418.341657113117</v>
      </c>
      <c r="C7" s="3419" t="n">
        <v>13907.774184621634</v>
      </c>
      <c r="D7" s="3419" t="n">
        <v>13023.663426735244</v>
      </c>
      <c r="E7" s="3419" t="n">
        <v>12921.126057559002</v>
      </c>
      <c r="F7" s="3419" t="n">
        <v>13487.95613965519</v>
      </c>
      <c r="G7" s="3419" t="n">
        <v>13699.50307492051</v>
      </c>
      <c r="H7" s="3419" t="n">
        <v>14430.849847415107</v>
      </c>
      <c r="I7" s="3419" t="n">
        <v>15079.657260829508</v>
      </c>
      <c r="J7" s="3419" t="n">
        <v>15563.686856508166</v>
      </c>
      <c r="K7" s="3419" t="n">
        <v>15118.10509000815</v>
      </c>
      <c r="L7" s="3419" t="n">
        <v>14472.293862591678</v>
      </c>
      <c r="M7" s="3419" t="n">
        <v>14094.686711668859</v>
      </c>
      <c r="N7" s="3419" t="n">
        <v>15298.303990989789</v>
      </c>
      <c r="O7" s="3419" t="n">
        <v>15574.54284649841</v>
      </c>
      <c r="P7" t="n" s="3419">
        <v>1.013086834233</v>
      </c>
      <c r="Q7" s="336"/>
    </row>
    <row r="8" spans="1:38" x14ac:dyDescent="0.15">
      <c r="A8" s="1828" t="s">
        <v>1107</v>
      </c>
      <c r="B8" s="3419" t="n">
        <v>15294.98901115096</v>
      </c>
      <c r="C8" s="3419" t="n">
        <v>13806.955208947831</v>
      </c>
      <c r="D8" s="3419" t="n">
        <v>12930.645667153807</v>
      </c>
      <c r="E8" s="3419" t="n">
        <v>12801.102055825213</v>
      </c>
      <c r="F8" s="3419" t="n">
        <v>13380.082887820505</v>
      </c>
      <c r="G8" s="3419" t="n">
        <v>13595.806710513902</v>
      </c>
      <c r="H8" s="3419" t="n">
        <v>14312.55653300212</v>
      </c>
      <c r="I8" s="3419" t="n">
        <v>14964.334046641381</v>
      </c>
      <c r="J8" s="3419" t="n">
        <v>15440.477122616076</v>
      </c>
      <c r="K8" s="3419" t="n">
        <v>15001.846864160352</v>
      </c>
      <c r="L8" s="3419" t="n">
        <v>14355.030858051121</v>
      </c>
      <c r="M8" s="3419" t="n">
        <v>13977.092108382298</v>
      </c>
      <c r="N8" s="3419" t="n">
        <v>15163.367321425474</v>
      </c>
      <c r="O8" s="3419" t="n">
        <v>15430.742560259296</v>
      </c>
      <c r="P8" t="n" s="3419">
        <v>0.887568791382</v>
      </c>
      <c r="Q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s="3415" t="n">
        <v>5700.404705838626</v>
      </c>
      <c r="I9" s="3415" t="n">
        <v>5305.264018447833</v>
      </c>
      <c r="J9" s="3415" t="n">
        <v>5723.17801286795</v>
      </c>
      <c r="K9" s="3415" t="n">
        <v>5961.095307492571</v>
      </c>
      <c r="L9" s="3415" t="n">
        <v>5265.425920094784</v>
      </c>
      <c r="M9" s="3415" t="n">
        <v>5570.037933276904</v>
      </c>
      <c r="N9" s="3415" t="n">
        <v>6285.499953756658</v>
      </c>
      <c r="O9" s="3415" t="n">
        <v>6536.836264244948</v>
      </c>
      <c r="P9" t="n" s="3415">
        <v>-4.056756895482</v>
      </c>
      <c r="Q9" s="336"/>
    </row>
    <row r="10" spans="1:38" x14ac:dyDescent="0.15">
      <c r="A10" s="1813" t="s">
        <v>1108</v>
      </c>
      <c r="B10" s="3415" t="n">
        <v>4084.3089405589044</v>
      </c>
      <c r="C10" s="3415" t="n">
        <v>3066.276145865958</v>
      </c>
      <c r="D10" s="3415" t="n">
        <v>3051.9369630634146</v>
      </c>
      <c r="E10" s="3415" t="n">
        <v>2563.93242635423</v>
      </c>
      <c r="F10" s="3415" t="n">
        <v>2497.7605091499618</v>
      </c>
      <c r="G10" s="3415" t="n">
        <v>2659.2823200128864</v>
      </c>
      <c r="H10" s="3415" t="n">
        <v>2605.790641801749</v>
      </c>
      <c r="I10" s="3415" t="n">
        <v>2495.752664955361</v>
      </c>
      <c r="J10" s="3415" t="n">
        <v>2273.857874639302</v>
      </c>
      <c r="K10" s="3415" t="n">
        <v>2253.534298187714</v>
      </c>
      <c r="L10" s="3415" t="n">
        <v>2274.6795287527843</v>
      </c>
      <c r="M10" s="3415" t="n">
        <v>2269.254623628447</v>
      </c>
      <c r="N10" s="3415" t="n">
        <v>2187.9823905001854</v>
      </c>
      <c r="O10" s="3415" t="n">
        <v>2220.0155816307088</v>
      </c>
      <c r="P10" t="n" s="3415">
        <v>-45.645258134491</v>
      </c>
      <c r="Q10" s="336"/>
    </row>
    <row r="11" spans="1:38" x14ac:dyDescent="0.15">
      <c r="A11" s="1813" t="s">
        <v>1073</v>
      </c>
      <c r="B11" s="3415" t="n">
        <v>2002.9734639587498</v>
      </c>
      <c r="C11" s="3415" t="n">
        <v>2673.155229435133</v>
      </c>
      <c r="D11" s="3415" t="n">
        <v>2531.9241961009825</v>
      </c>
      <c r="E11" s="3415" t="n">
        <v>2573.3210287340676</v>
      </c>
      <c r="F11" s="3415" t="n">
        <v>3106.349159752257</v>
      </c>
      <c r="G11" s="3415" t="n">
        <v>3471.8845233670704</v>
      </c>
      <c r="H11" s="3415" t="n">
        <v>3870.058130076378</v>
      </c>
      <c r="I11" s="3415" t="n">
        <v>4393.600366807352</v>
      </c>
      <c r="J11" s="3415" t="n">
        <v>4601.152732848778</v>
      </c>
      <c r="K11" s="3415" t="n">
        <v>3826.445039980871</v>
      </c>
      <c r="L11" s="3415" t="n">
        <v>3620.2499658429606</v>
      </c>
      <c r="M11" s="3415" t="n">
        <v>3566.1563868913963</v>
      </c>
      <c r="N11" s="3415" t="n">
        <v>3724.5593029280894</v>
      </c>
      <c r="O11" s="3415" t="n">
        <v>3836.312244348893</v>
      </c>
      <c r="P11" t="n" s="3415">
        <v>91.530857167057</v>
      </c>
      <c r="Q11" s="336"/>
    </row>
    <row r="12" spans="1:38" x14ac:dyDescent="0.15">
      <c r="A12" s="1813" t="s">
        <v>1074</v>
      </c>
      <c r="B12" s="3415" t="n">
        <v>2353.3810093003053</v>
      </c>
      <c r="C12" s="3415" t="n">
        <v>1686.290699576741</v>
      </c>
      <c r="D12" s="3415" t="n">
        <v>1932.2558663421084</v>
      </c>
      <c r="E12" s="3415" t="n">
        <v>1723.981201632865</v>
      </c>
      <c r="F12" s="3415" t="n">
        <v>2044.9427639348103</v>
      </c>
      <c r="G12" s="3415" t="n">
        <v>1951.0782858623693</v>
      </c>
      <c r="H12" s="3415" t="n">
        <v>2134.9332868853667</v>
      </c>
      <c r="I12" s="3415" t="n">
        <v>2768.3472280308342</v>
      </c>
      <c r="J12" s="3415" t="n">
        <v>2840.918733860044</v>
      </c>
      <c r="K12" s="3415" t="n">
        <v>2958.094943899195</v>
      </c>
      <c r="L12" s="3415" t="n">
        <v>3191.811382160593</v>
      </c>
      <c r="M12" s="3415" t="n">
        <v>2568.5923167855512</v>
      </c>
      <c r="N12" s="3415" t="n">
        <v>2962.088039840541</v>
      </c>
      <c r="O12" s="3415" t="n">
        <v>2834.340835634746</v>
      </c>
      <c r="P12" t="n" s="3415">
        <v>20.436972357376</v>
      </c>
      <c r="Q12" s="336"/>
    </row>
    <row r="13" spans="1:38" x14ac:dyDescent="0.15">
      <c r="A13" s="1813" t="s">
        <v>1075</v>
      </c>
      <c r="B13" s="3415" t="n">
        <v>41.09305199999999</v>
      </c>
      <c r="C13" s="3415" t="n">
        <v>31.753722</v>
      </c>
      <c r="D13" s="3415" t="n">
        <v>6.848842</v>
      </c>
      <c r="E13" s="3415" t="n">
        <v>1.3697684</v>
      </c>
      <c r="F13" s="3415" t="n">
        <v>1.3697684</v>
      </c>
      <c r="G13" s="3415" t="n">
        <v>1.3697684</v>
      </c>
      <c r="H13" s="3415" t="n">
        <v>1.3697684</v>
      </c>
      <c r="I13" s="3415" t="n">
        <v>1.3697684</v>
      </c>
      <c r="J13" s="3415" t="n">
        <v>1.3697684</v>
      </c>
      <c r="K13" s="3415" t="n">
        <v>2.6772746</v>
      </c>
      <c r="L13" s="3415" t="n">
        <v>2.8640612</v>
      </c>
      <c r="M13" s="3415" t="n">
        <v>3.0508478</v>
      </c>
      <c r="N13" s="3415" t="n">
        <v>3.2376344</v>
      </c>
      <c r="O13" s="3415" t="n">
        <v>3.2376344</v>
      </c>
      <c r="P13" t="n" s="3415">
        <v>-92.121212121212</v>
      </c>
      <c r="Q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s="3419" t="n">
        <v>118.29331441298781</v>
      </c>
      <c r="I14" s="3419" t="n">
        <v>115.32321418812815</v>
      </c>
      <c r="J14" s="3419" t="n">
        <v>123.20973389209026</v>
      </c>
      <c r="K14" s="3419" t="n">
        <v>116.25822584779895</v>
      </c>
      <c r="L14" s="3419" t="n">
        <v>117.26300454055664</v>
      </c>
      <c r="M14" s="3419" t="n">
        <v>117.59460328655983</v>
      </c>
      <c r="N14" s="3419" t="n">
        <v>134.9366695643146</v>
      </c>
      <c r="O14" s="3419" t="n">
        <v>143.80028623911525</v>
      </c>
      <c r="P14" t="n" s="3419">
        <v>16.576572085232</v>
      </c>
      <c r="Q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s="3415" t="n">
        <v>118.08742850999998</v>
      </c>
      <c r="I15" s="3415" t="n">
        <v>115.14891530999998</v>
      </c>
      <c r="J15" s="3415" t="n">
        <v>123.02410980999998</v>
      </c>
      <c r="K15" s="3415" t="n">
        <v>116.09238845299998</v>
      </c>
      <c r="L15" s="3415" t="n">
        <v>117.08997658</v>
      </c>
      <c r="M15" s="3415" t="n">
        <v>117.43691154999998</v>
      </c>
      <c r="N15" s="3415" t="n">
        <v>134.76765927999998</v>
      </c>
      <c r="O15" s="3415" t="n">
        <v>143.63046552</v>
      </c>
      <c r="P15" t="n" s="3415">
        <v>16.66154171676</v>
      </c>
      <c r="Q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s="3415" t="n">
        <v>0.20588590298783</v>
      </c>
      <c r="I16" s="3415" t="n">
        <v>0.17429887812817</v>
      </c>
      <c r="J16" s="3415" t="n">
        <v>0.18562408209026</v>
      </c>
      <c r="K16" s="3415" t="n">
        <v>0.16583739479896</v>
      </c>
      <c r="L16" s="3415" t="n">
        <v>0.17302796055663</v>
      </c>
      <c r="M16" s="3415" t="n">
        <v>0.15769173655985</v>
      </c>
      <c r="N16" s="3415" t="n">
        <v>0.16901028431463</v>
      </c>
      <c r="O16" s="3415" t="n">
        <v>0.16982071911525</v>
      </c>
      <c r="P16" t="n" s="3415">
        <v>-27.861741524846</v>
      </c>
      <c r="Q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t="n" s="3415">
        <v>0.0</v>
      </c>
      <c r="Q17" s="336"/>
    </row>
    <row r="18" spans="1:38" x14ac:dyDescent="0.15">
      <c r="A18" s="1830" t="s">
        <v>1126</v>
      </c>
      <c r="B18" s="3419" t="n">
        <v>1289.9768280732776</v>
      </c>
      <c r="C18" s="3419" t="n">
        <v>1128.5628849216848</v>
      </c>
      <c r="D18" s="3419" t="n">
        <v>892.9627644243467</v>
      </c>
      <c r="E18" s="3419" t="n">
        <v>897.7195443198144</v>
      </c>
      <c r="F18" s="3419" t="n">
        <v>701.9638461268266</v>
      </c>
      <c r="G18" s="3419" t="n">
        <v>875.8386631836152</v>
      </c>
      <c r="H18" s="3419" t="n">
        <v>877.7987988989918</v>
      </c>
      <c r="I18" s="3419" t="n">
        <v>881.0975196291195</v>
      </c>
      <c r="J18" s="3419" t="n">
        <v>912.192472699545</v>
      </c>
      <c r="K18" s="3419" t="n">
        <v>886.5035082761932</v>
      </c>
      <c r="L18" s="3419" t="n">
        <v>902.9207801118353</v>
      </c>
      <c r="M18" s="3419" t="n">
        <v>922.6340073613122</v>
      </c>
      <c r="N18" s="3419" t="n">
        <v>968.3436658044549</v>
      </c>
      <c r="O18" s="3419" t="n">
        <v>955.580953865329</v>
      </c>
      <c r="P18" t="n" s="3419">
        <v>-25.922626432554</v>
      </c>
      <c r="Q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s="3415" t="n">
        <v>542.8846989240377</v>
      </c>
      <c r="I19" s="3415" t="n">
        <v>563.1340365454266</v>
      </c>
      <c r="J19" s="3415" t="n">
        <v>578.4845030642554</v>
      </c>
      <c r="K19" s="3415" t="n">
        <v>592.211785767839</v>
      </c>
      <c r="L19" s="3415" t="n">
        <v>593.5916315663111</v>
      </c>
      <c r="M19" s="3415" t="n">
        <v>598.4284711885401</v>
      </c>
      <c r="N19" s="3415" t="n">
        <v>622.8028494645449</v>
      </c>
      <c r="O19" s="3415" t="n">
        <v>554.7760245885054</v>
      </c>
      <c r="P19" t="n" s="3415">
        <v>-25.410419742402</v>
      </c>
      <c r="Q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s="3415" t="n">
        <v>82.69877792706644</v>
      </c>
      <c r="I20" s="3415" t="n">
        <v>77.82413334203382</v>
      </c>
      <c r="J20" s="3415" t="n">
        <v>94.22580370529187</v>
      </c>
      <c r="K20" s="3415" t="n">
        <v>103.40142091854992</v>
      </c>
      <c r="L20" s="3415" t="n">
        <v>106.74678816180793</v>
      </c>
      <c r="M20" s="3415" t="n">
        <v>105.82850229606596</v>
      </c>
      <c r="N20" s="3415" t="n">
        <v>111.80459552031373</v>
      </c>
      <c r="O20" s="3415" t="n">
        <v>105.6429066993012</v>
      </c>
      <c r="P20" t="n" s="3415">
        <v>13.880676827025</v>
      </c>
      <c r="Q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s="3415" t="n">
        <v>245.49741876556462</v>
      </c>
      <c r="I21" s="3415" t="n">
        <v>231.80686530741872</v>
      </c>
      <c r="J21" s="3415" t="n">
        <v>226.81041688704897</v>
      </c>
      <c r="K21" s="3415" t="n">
        <v>174.06738716818919</v>
      </c>
      <c r="L21" s="3415" t="n">
        <v>187.35809960932937</v>
      </c>
      <c r="M21" s="3415" t="n">
        <v>204.23583797430942</v>
      </c>
      <c r="N21" s="3415" t="n">
        <v>210.49943344909587</v>
      </c>
      <c r="O21" s="3415" t="n">
        <v>271.4087469969756</v>
      </c>
      <c r="P21" t="n" s="3415">
        <v>-39.05075535894</v>
      </c>
      <c r="Q21" s="336"/>
    </row>
    <row r="22" spans="1:38" ht="13" x14ac:dyDescent="0.15">
      <c r="A22" s="1815" t="s">
        <v>337</v>
      </c>
      <c r="B22" s="3415" t="n">
        <v>8.13614559140605</v>
      </c>
      <c r="C22" s="3415" t="n">
        <v>8.49605528928307</v>
      </c>
      <c r="D22" s="3415" t="n">
        <v>8.42120108796816</v>
      </c>
      <c r="E22" s="3415" t="n">
        <v>7.35879517466904</v>
      </c>
      <c r="F22" s="3415" t="n">
        <v>8.30953403220975</v>
      </c>
      <c r="G22" s="3415" t="n">
        <v>8.34166580425278</v>
      </c>
      <c r="H22" s="3415" t="n">
        <v>6.71790328232305</v>
      </c>
      <c r="I22" s="3415" t="n">
        <v>8.33248443424031</v>
      </c>
      <c r="J22" s="3415" t="n">
        <v>12.67174904294875</v>
      </c>
      <c r="K22" s="3415" t="n">
        <v>16.82291442161512</v>
      </c>
      <c r="L22" s="3415" t="n">
        <v>15.22426077438689</v>
      </c>
      <c r="M22" s="3415" t="n">
        <v>14.14119590239678</v>
      </c>
      <c r="N22" s="3415" t="n">
        <v>23.23678737050032</v>
      </c>
      <c r="O22" s="3415" t="n">
        <v>23.75327558054685</v>
      </c>
      <c r="P22" t="n" s="3415">
        <v>191.947523722248</v>
      </c>
      <c r="Q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t="n" s="3415">
        <v>0.0</v>
      </c>
      <c r="Q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t="n" s="3415">
        <v>0.0</v>
      </c>
      <c r="Q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s="3419" t="n">
        <v>44.93876785869565</v>
      </c>
      <c r="I27" s="3419" t="n">
        <v>37.70374164492753</v>
      </c>
      <c r="J27" s="3419" t="n">
        <v>30.83958182608696</v>
      </c>
      <c r="K27" s="3419" t="n">
        <v>33.49146915942029</v>
      </c>
      <c r="L27" s="3419" t="n">
        <v>34.69264413043478</v>
      </c>
      <c r="M27" s="3419" t="n">
        <v>33.37533833333333</v>
      </c>
      <c r="N27" s="3419" t="n">
        <v>33.03555478985507</v>
      </c>
      <c r="O27" s="3419" t="n">
        <v>32.0011435668116</v>
      </c>
      <c r="P27" t="n" s="3419">
        <v>-43.867570467076</v>
      </c>
      <c r="Q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t="s" s="3416">
        <v>1185</v>
      </c>
      <c r="Q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t="s" s="3416">
        <v>1185</v>
      </c>
      <c r="Q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t="s" s="3416">
        <v>1185</v>
      </c>
      <c r="Q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t="s" s="3416">
        <v>1185</v>
      </c>
      <c r="Q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t="s" s="3416">
        <v>1185</v>
      </c>
      <c r="Q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t="s" s="3416">
        <v>1185</v>
      </c>
      <c r="Q33" s="336"/>
    </row>
    <row r="34" spans="1:38" x14ac:dyDescent="0.15">
      <c r="A34" s="1828" t="s">
        <v>521</v>
      </c>
      <c r="B34" s="3415" t="n">
        <v>44.0</v>
      </c>
      <c r="C34" s="3415" t="n">
        <v>44.0</v>
      </c>
      <c r="D34" s="3415" t="n">
        <v>44.0</v>
      </c>
      <c r="E34" s="3415" t="n">
        <v>44.0</v>
      </c>
      <c r="F34" s="3415" t="n">
        <v>44.0</v>
      </c>
      <c r="G34" s="3415" t="n">
        <v>44.0</v>
      </c>
      <c r="H34" s="3415" t="n">
        <v>28.66512</v>
      </c>
      <c r="I34" s="3415" t="n">
        <v>23.80356</v>
      </c>
      <c r="J34" s="3415" t="n">
        <v>14.8126</v>
      </c>
      <c r="K34" s="3415" t="n">
        <v>17.2678</v>
      </c>
      <c r="L34" s="3415" t="n">
        <v>18.65072</v>
      </c>
      <c r="M34" s="3415" t="n">
        <v>17.17056</v>
      </c>
      <c r="N34" s="3415" t="n">
        <v>16.55588</v>
      </c>
      <c r="O34" s="3415" t="n">
        <v>14.78444</v>
      </c>
      <c r="P34" t="n" s="3415">
        <v>-66.399</v>
      </c>
      <c r="Q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s="3415" t="n">
        <v>12.26978260869565</v>
      </c>
      <c r="I35" s="3415" t="n">
        <v>9.7963768115942</v>
      </c>
      <c r="J35" s="3415" t="n">
        <v>11.67434782608696</v>
      </c>
      <c r="K35" s="3415" t="n">
        <v>11.74768115942029</v>
      </c>
      <c r="L35" s="3415" t="n">
        <v>11.62173913043478</v>
      </c>
      <c r="M35" s="3415" t="n">
        <v>11.84333333333333</v>
      </c>
      <c r="N35" s="3415" t="n">
        <v>12.03942028985507</v>
      </c>
      <c r="O35" s="3415" t="n">
        <v>12.9672463768116</v>
      </c>
      <c r="P35" t="n" s="3415">
        <v>42.702713348199</v>
      </c>
      <c r="Q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s="3415" t="n">
        <v>4.00386525</v>
      </c>
      <c r="I36" s="3415" t="n">
        <v>4.10380483333333</v>
      </c>
      <c r="J36" s="3415" t="n">
        <v>4.352634</v>
      </c>
      <c r="K36" s="3415" t="n">
        <v>4.475988</v>
      </c>
      <c r="L36" s="3415" t="n">
        <v>4.420185</v>
      </c>
      <c r="M36" s="3415" t="n">
        <v>4.361445</v>
      </c>
      <c r="N36" s="3415" t="n">
        <v>4.4402545</v>
      </c>
      <c r="O36" s="3415" t="n">
        <v>4.24945719</v>
      </c>
      <c r="P36" t="n" s="3415">
        <v>8.316496882586</v>
      </c>
      <c r="Q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t="n" s="3415">
        <v>0.0</v>
      </c>
      <c r="Q37" s="336"/>
    </row>
    <row r="38" spans="1:38" ht="13" x14ac:dyDescent="0.15">
      <c r="A38" s="1839" t="s">
        <v>1469</v>
      </c>
      <c r="B38" s="3419" t="n">
        <v>-4846.807706044628</v>
      </c>
      <c r="C38" s="3419" t="n">
        <v>-4451.343232557577</v>
      </c>
      <c r="D38" s="3419" t="n">
        <v>-4803.823272369127</v>
      </c>
      <c r="E38" s="3419" t="n">
        <v>-4918.992912845201</v>
      </c>
      <c r="F38" s="3419" t="n">
        <v>-4921.574907024543</v>
      </c>
      <c r="G38" s="3419" t="n">
        <v>-5106.57784250237</v>
      </c>
      <c r="H38" s="3419" t="n">
        <v>-5189.402971621223</v>
      </c>
      <c r="I38" s="3419" t="n">
        <v>-5764.838605553765</v>
      </c>
      <c r="J38" s="3419" t="n">
        <v>-5978.359978265747</v>
      </c>
      <c r="K38" s="3419" t="n">
        <v>-6124.763801823012</v>
      </c>
      <c r="L38" s="3419" t="n">
        <v>-6162.737050833951</v>
      </c>
      <c r="M38" s="3419" t="n">
        <v>-6263.001838264658</v>
      </c>
      <c r="N38" s="3419" t="n">
        <v>-6313.243164842325</v>
      </c>
      <c r="O38" s="3419" t="n">
        <v>-7430.8551905293225</v>
      </c>
      <c r="P38" t="n" s="3419">
        <v>53.314421392498</v>
      </c>
      <c r="Q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s="3415" t="n">
        <v>-5403.587568571807</v>
      </c>
      <c r="I39" s="3415" t="n">
        <v>-5492.210643391128</v>
      </c>
      <c r="J39" s="3415" t="n">
        <v>-5783.580857958153</v>
      </c>
      <c r="K39" s="3415" t="n">
        <v>-5858.415444049505</v>
      </c>
      <c r="L39" s="3415" t="n">
        <v>-5953.630662452184</v>
      </c>
      <c r="M39" s="3415" t="n">
        <v>-6043.1550318463305</v>
      </c>
      <c r="N39" s="3415" t="n">
        <v>-6125.10132300197</v>
      </c>
      <c r="O39" s="3415" t="n">
        <v>-7229.35928661214</v>
      </c>
      <c r="P39" t="n" s="3415">
        <v>50.779461705693</v>
      </c>
      <c r="Q39" s="336"/>
    </row>
    <row r="40" spans="1:38" x14ac:dyDescent="0.15">
      <c r="A40" s="1828" t="s">
        <v>1201</v>
      </c>
      <c r="B40" s="3415" t="n">
        <v>259.9927537528143</v>
      </c>
      <c r="C40" s="3415" t="n">
        <v>262.849189313219</v>
      </c>
      <c r="D40" s="3415" t="n">
        <v>127.63634263836886</v>
      </c>
      <c r="E40" s="3415" t="n">
        <v>126.4713758735357</v>
      </c>
      <c r="F40" s="3415" t="n">
        <v>127.40373515422012</v>
      </c>
      <c r="G40" s="3415" t="n">
        <v>128.8357797726772</v>
      </c>
      <c r="H40" s="3415" t="n">
        <v>131.51359412114107</v>
      </c>
      <c r="I40" s="3415" t="n">
        <v>126.5314358778755</v>
      </c>
      <c r="J40" s="3415" t="n">
        <v>127.33637398799603</v>
      </c>
      <c r="K40" s="3415" t="n">
        <v>129.3664210167755</v>
      </c>
      <c r="L40" s="3415" t="n">
        <v>130.10565553032544</v>
      </c>
      <c r="M40" s="3415" t="n">
        <v>130.3161208371716</v>
      </c>
      <c r="N40" s="3415" t="n">
        <v>133.43845630584403</v>
      </c>
      <c r="O40" s="3415" t="n">
        <v>132.46157416377588</v>
      </c>
      <c r="P40" t="n" s="3415">
        <v>-49.051820771239</v>
      </c>
      <c r="Q40" s="336"/>
    </row>
    <row r="41" spans="1:38" ht="14.25" customHeight="1" x14ac:dyDescent="0.15">
      <c r="A41" s="1828" t="s">
        <v>1202</v>
      </c>
      <c r="B41" s="3415" t="n">
        <v>-321.5710747434321</v>
      </c>
      <c r="C41" s="3415" t="n">
        <v>-295.69074778435686</v>
      </c>
      <c r="D41" s="3415" t="n">
        <v>-543.7462209753811</v>
      </c>
      <c r="E41" s="3415" t="n">
        <v>-479.05020400145725</v>
      </c>
      <c r="F41" s="3415" t="n">
        <v>-445.74263569420003</v>
      </c>
      <c r="G41" s="3415" t="n">
        <v>-474.84868605360924</v>
      </c>
      <c r="H41" s="3415" t="n">
        <v>-438.2071570796854</v>
      </c>
      <c r="I41" s="3415" t="n">
        <v>-870.6453424387516</v>
      </c>
      <c r="J41" s="3415" t="n">
        <v>-855.7170043179063</v>
      </c>
      <c r="K41" s="3415" t="n">
        <v>-829.1503375637998</v>
      </c>
      <c r="L41" s="3415" t="n">
        <v>-799.6586939978603</v>
      </c>
      <c r="M41" s="3415" t="n">
        <v>-760.6514745605642</v>
      </c>
      <c r="N41" s="3415" t="n">
        <v>-734.823928018578</v>
      </c>
      <c r="O41" s="3415" t="n">
        <v>-722.5475844105338</v>
      </c>
      <c r="P41" t="n" s="3415">
        <v>124.69296561795</v>
      </c>
      <c r="Q41" s="336"/>
    </row>
    <row r="42" spans="1:38" x14ac:dyDescent="0.15">
      <c r="A42" s="1828" t="s">
        <v>1203</v>
      </c>
      <c r="B42" s="3415" t="n">
        <v>39.40771964739878</v>
      </c>
      <c r="C42" s="3415" t="n">
        <v>39.87553371183496</v>
      </c>
      <c r="D42" s="3415" t="n">
        <v>38.44687800699522</v>
      </c>
      <c r="E42" s="3415" t="n">
        <v>38.53521406744904</v>
      </c>
      <c r="F42" s="3415" t="n">
        <v>38.62355012790281</v>
      </c>
      <c r="G42" s="3415" t="n">
        <v>38.71188618835659</v>
      </c>
      <c r="H42" s="3415" t="n">
        <v>38.8002222488104</v>
      </c>
      <c r="I42" s="3415" t="n">
        <v>35.06936276748963</v>
      </c>
      <c r="J42" s="3415" t="n">
        <v>33.80280107230007</v>
      </c>
      <c r="K42" s="3415" t="n">
        <v>32.5361130349014</v>
      </c>
      <c r="L42" s="3415" t="n">
        <v>31.26929865529363</v>
      </c>
      <c r="M42" s="3415" t="n">
        <v>30.00235793347675</v>
      </c>
      <c r="N42" s="3415" t="n">
        <v>28.73529086945083</v>
      </c>
      <c r="O42" s="3415" t="n">
        <v>27.48262277832007</v>
      </c>
      <c r="P42" t="n" s="3415">
        <v>-30.260814317039</v>
      </c>
      <c r="Q42" s="336"/>
    </row>
    <row r="43" spans="1:38" x14ac:dyDescent="0.15">
      <c r="A43" s="1828" t="s">
        <v>1204</v>
      </c>
      <c r="B43" s="3415" t="n">
        <v>413.315431349424</v>
      </c>
      <c r="C43" s="3415" t="n">
        <v>414.5782090693744</v>
      </c>
      <c r="D43" s="3415" t="n">
        <v>424.9610070967541</v>
      </c>
      <c r="E43" s="3415" t="n">
        <v>426.958902058196</v>
      </c>
      <c r="F43" s="3415" t="n">
        <v>428.9567970196379</v>
      </c>
      <c r="G43" s="3415" t="n">
        <v>430.95469198107986</v>
      </c>
      <c r="H43" s="3415" t="n">
        <v>432.95258694252186</v>
      </c>
      <c r="I43" s="3415" t="n">
        <v>469.82619952972465</v>
      </c>
      <c r="J43" s="3415" t="n">
        <v>466.79726383216587</v>
      </c>
      <c r="K43" s="3415" t="n">
        <v>463.7658012904251</v>
      </c>
      <c r="L43" s="3415" t="n">
        <v>460.73181190450236</v>
      </c>
      <c r="M43" s="3415" t="n">
        <v>457.69529567439787</v>
      </c>
      <c r="N43" s="3415" t="n">
        <v>454.6562526001113</v>
      </c>
      <c r="O43" s="3415" t="n">
        <v>451.90518898373006</v>
      </c>
      <c r="P43" t="n" s="3415">
        <v>9.336636067111</v>
      </c>
      <c r="Q43" s="336"/>
    </row>
    <row r="44" spans="1:38" x14ac:dyDescent="0.15">
      <c r="A44" s="1828" t="s">
        <v>1205</v>
      </c>
      <c r="B44" s="3415" t="n">
        <v>13.70631523803521</v>
      </c>
      <c r="C44" s="3415" t="n">
        <v>14.17412930247143</v>
      </c>
      <c r="D44" s="3415" t="n">
        <v>19.20147845784195</v>
      </c>
      <c r="E44" s="3415" t="n">
        <v>19.58649772183128</v>
      </c>
      <c r="F44" s="3415" t="n">
        <v>19.97151698582064</v>
      </c>
      <c r="G44" s="3415" t="n">
        <v>20.35653624981</v>
      </c>
      <c r="H44" s="3415" t="n">
        <v>20.74155551379932</v>
      </c>
      <c r="I44" s="3415" t="n">
        <v>9.35588135289813</v>
      </c>
      <c r="J44" s="3415" t="n">
        <v>8.99270400915004</v>
      </c>
      <c r="K44" s="3415" t="n">
        <v>8.62952666540199</v>
      </c>
      <c r="L44" s="3415" t="n">
        <v>8.26634932165395</v>
      </c>
      <c r="M44" s="3415" t="n">
        <v>7.9031719779059</v>
      </c>
      <c r="N44" s="3415" t="n">
        <v>7.53999463415782</v>
      </c>
      <c r="O44" s="3415" t="n">
        <v>7.17681729040977</v>
      </c>
      <c r="P44" t="n" s="3415">
        <v>-47.63860916832</v>
      </c>
      <c r="Q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s="3415" t="n">
        <v>28.38379520399775</v>
      </c>
      <c r="I45" s="3415" t="n">
        <v>-42.76549925187404</v>
      </c>
      <c r="J45" s="3415" t="n">
        <v>24.00874110869963</v>
      </c>
      <c r="K45" s="3415" t="n">
        <v>-71.49588221721052</v>
      </c>
      <c r="L45" s="3415" t="n">
        <v>-39.82080979568144</v>
      </c>
      <c r="M45" s="3415" t="n">
        <v>-85.11227828071456</v>
      </c>
      <c r="N45" s="3415" t="n">
        <v>-77.68790823134135</v>
      </c>
      <c r="O45" s="3415" t="n">
        <v>-97.97452272288439</v>
      </c>
      <c r="P45" t="n" s="3415">
        <v>-78.561420874459</v>
      </c>
      <c r="Q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t="n" s="3415">
        <v>0.0</v>
      </c>
      <c r="Q46" s="336"/>
    </row>
    <row r="47" spans="1:38" x14ac:dyDescent="0.15">
      <c r="A47" s="1830" t="s">
        <v>1091</v>
      </c>
      <c r="B47" s="3419" t="n">
        <v>1.995459855</v>
      </c>
      <c r="C47" s="3419" t="n">
        <v>1.995459855</v>
      </c>
      <c r="D47" s="3419" t="n">
        <v>1.995459855</v>
      </c>
      <c r="E47" s="3419" t="n">
        <v>1.995459855</v>
      </c>
      <c r="F47" s="3419" t="n">
        <v>1.995459855</v>
      </c>
      <c r="G47" s="3419" t="n">
        <v>1.191982152</v>
      </c>
      <c r="H47" s="3419" t="n">
        <v>0.656175756</v>
      </c>
      <c r="I47" s="3419" t="n">
        <v>0.952434213</v>
      </c>
      <c r="J47" s="3419" t="n">
        <v>0.301142441</v>
      </c>
      <c r="K47" s="3419" t="n">
        <v>0.937479695</v>
      </c>
      <c r="L47" s="3419" t="n">
        <v>2.572937927</v>
      </c>
      <c r="M47" s="3419" t="n">
        <v>3.149801837</v>
      </c>
      <c r="N47" s="3419" t="n">
        <v>3.07377623</v>
      </c>
      <c r="O47" s="3419" t="n">
        <v>2.568454482</v>
      </c>
      <c r="P47" t="n" s="3419">
        <v>28.714916291814</v>
      </c>
      <c r="Q47" s="336"/>
    </row>
    <row r="48" spans="1:38" x14ac:dyDescent="0.15">
      <c r="A48" s="1828" t="s">
        <v>2687</v>
      </c>
      <c r="B48" s="3415" t="s">
        <v>2944</v>
      </c>
      <c r="C48" s="3415" t="s">
        <v>2972</v>
      </c>
      <c r="D48" s="3415" t="s">
        <v>2972</v>
      </c>
      <c r="E48" s="3415" t="s">
        <v>2972</v>
      </c>
      <c r="F48" s="3415" t="s">
        <v>2972</v>
      </c>
      <c r="G48" s="3415" t="s">
        <v>2972</v>
      </c>
      <c r="H48" s="3415" t="s">
        <v>2972</v>
      </c>
      <c r="I48" s="3415" t="s">
        <v>2972</v>
      </c>
      <c r="J48" s="3415" t="s">
        <v>2972</v>
      </c>
      <c r="K48" s="3415" t="s">
        <v>2972</v>
      </c>
      <c r="L48" s="3415" t="s">
        <v>2972</v>
      </c>
      <c r="M48" s="3415" t="s">
        <v>2972</v>
      </c>
      <c r="N48" s="3415" t="s">
        <v>2972</v>
      </c>
      <c r="O48" s="3415" t="s">
        <v>2972</v>
      </c>
      <c r="P48" t="n" s="3415">
        <v>0.0</v>
      </c>
      <c r="Q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t="s" s="3416">
        <v>1185</v>
      </c>
      <c r="Q49" s="336"/>
    </row>
    <row r="50" spans="1:38" x14ac:dyDescent="0.15">
      <c r="A50" s="1828" t="s">
        <v>993</v>
      </c>
      <c r="B50" s="3415" t="n">
        <v>1.995459855</v>
      </c>
      <c r="C50" s="3415" t="n">
        <v>1.995459855</v>
      </c>
      <c r="D50" s="3415" t="n">
        <v>1.995459855</v>
      </c>
      <c r="E50" s="3415" t="n">
        <v>1.995459855</v>
      </c>
      <c r="F50" s="3415" t="n">
        <v>1.995459855</v>
      </c>
      <c r="G50" s="3415" t="n">
        <v>1.191982152</v>
      </c>
      <c r="H50" s="3415" t="n">
        <v>0.656175756</v>
      </c>
      <c r="I50" s="3415" t="n">
        <v>0.952434213</v>
      </c>
      <c r="J50" s="3415" t="n">
        <v>0.301142441</v>
      </c>
      <c r="K50" s="3415" t="n">
        <v>0.937479695</v>
      </c>
      <c r="L50" s="3415" t="n">
        <v>2.572937927</v>
      </c>
      <c r="M50" s="3415" t="n">
        <v>3.149801837</v>
      </c>
      <c r="N50" s="3415" t="n">
        <v>3.07377623</v>
      </c>
      <c r="O50" s="3415" t="n">
        <v>2.568454482</v>
      </c>
      <c r="P50" t="n" s="3415">
        <v>28.714916291814</v>
      </c>
      <c r="Q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t="s" s="3416">
        <v>1185</v>
      </c>
      <c r="Q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t="n" s="3415">
        <v>0.0</v>
      </c>
      <c r="Q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t="n" s="3419">
        <v>0.0</v>
      </c>
      <c r="Q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t="s" s="3416">
        <v>1185</v>
      </c>
      <c r="Q54" s="336"/>
    </row>
    <row r="55" spans="1:38" x14ac:dyDescent="0.15">
      <c r="A55" s="1836" t="s">
        <v>60</v>
      </c>
      <c r="B55" s="3419" t="n">
        <v>58.08440637999999</v>
      </c>
      <c r="C55" s="3419" t="n">
        <v>48.875827</v>
      </c>
      <c r="D55" s="3419" t="n">
        <v>21.169148</v>
      </c>
      <c r="E55" s="3419" t="n">
        <v>33.4970636</v>
      </c>
      <c r="F55" s="3419" t="n">
        <v>47.8173696</v>
      </c>
      <c r="G55" s="3419" t="n">
        <v>53.4209676</v>
      </c>
      <c r="H55" s="3419" t="n">
        <v>57.1566996</v>
      </c>
      <c r="I55" s="3419" t="n">
        <v>52.82947669999999</v>
      </c>
      <c r="J55" s="3419" t="n">
        <v>55.64995436</v>
      </c>
      <c r="K55" s="3419" t="n">
        <v>49.73193225</v>
      </c>
      <c r="L55" s="3419" t="n">
        <v>59.63162205</v>
      </c>
      <c r="M55" s="3419" t="n">
        <v>68.76859989999998</v>
      </c>
      <c r="N55" s="3419" t="n">
        <v>77.86401773150001</v>
      </c>
      <c r="O55" s="3419" t="n">
        <v>80.2721017098</v>
      </c>
      <c r="P55" t="n" s="3419">
        <v>38.199056704899</v>
      </c>
      <c r="Q55" s="336"/>
    </row>
    <row r="56" spans="1:38" x14ac:dyDescent="0.15">
      <c r="A56" s="1860" t="s">
        <v>61</v>
      </c>
      <c r="B56" s="3415" t="n">
        <v>58.08440637999999</v>
      </c>
      <c r="C56" s="3415" t="n">
        <v>48.875827</v>
      </c>
      <c r="D56" s="3415" t="n">
        <v>21.169148</v>
      </c>
      <c r="E56" s="3415" t="n">
        <v>33.4970636</v>
      </c>
      <c r="F56" s="3415" t="n">
        <v>47.8173696</v>
      </c>
      <c r="G56" s="3415" t="n">
        <v>53.4209676</v>
      </c>
      <c r="H56" s="3415" t="n">
        <v>57.1566996</v>
      </c>
      <c r="I56" s="3415" t="n">
        <v>52.82947669999999</v>
      </c>
      <c r="J56" s="3415" t="n">
        <v>55.64995436</v>
      </c>
      <c r="K56" s="3415" t="n">
        <v>49.73193225</v>
      </c>
      <c r="L56" s="3415" t="n">
        <v>59.63162205</v>
      </c>
      <c r="M56" s="3415" t="n">
        <v>68.76859989999998</v>
      </c>
      <c r="N56" s="3415" t="n">
        <v>77.86401773150001</v>
      </c>
      <c r="O56" s="3415" t="n">
        <v>80.2721017098</v>
      </c>
      <c r="P56" t="n" s="3415">
        <v>38.199056704899</v>
      </c>
      <c r="Q56" s="336"/>
    </row>
    <row r="57" spans="1:38" x14ac:dyDescent="0.15">
      <c r="A57" s="1860" t="s">
        <v>62</v>
      </c>
      <c r="B57" s="3415" t="s">
        <v>2944</v>
      </c>
      <c r="C57" s="3415" t="s">
        <v>2944</v>
      </c>
      <c r="D57" s="3415" t="s">
        <v>2944</v>
      </c>
      <c r="E57" s="3415" t="s">
        <v>2944</v>
      </c>
      <c r="F57" s="3415" t="s">
        <v>2944</v>
      </c>
      <c r="G57" s="3415" t="s">
        <v>2944</v>
      </c>
      <c r="H57" s="3415" t="s">
        <v>2944</v>
      </c>
      <c r="I57" s="3415" t="s">
        <v>2944</v>
      </c>
      <c r="J57" s="3415" t="s">
        <v>2944</v>
      </c>
      <c r="K57" s="3415" t="s">
        <v>2944</v>
      </c>
      <c r="L57" s="3415" t="s">
        <v>2944</v>
      </c>
      <c r="M57" s="3415" t="s">
        <v>2944</v>
      </c>
      <c r="N57" s="3415" t="s">
        <v>2944</v>
      </c>
      <c r="O57" s="3415" t="s">
        <v>2944</v>
      </c>
      <c r="P57" t="n" s="3415">
        <v>0.0</v>
      </c>
      <c r="Q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n">
        <v>0.1867866</v>
      </c>
      <c r="K58" s="3415" t="n">
        <v>0.2490488</v>
      </c>
      <c r="L58" s="3415" t="n">
        <v>0.3735732</v>
      </c>
      <c r="M58" s="3415" t="n">
        <v>0.4980976</v>
      </c>
      <c r="N58" s="3415" t="n">
        <v>0.5603598</v>
      </c>
      <c r="O58" s="3415" t="n">
        <v>0.5603598</v>
      </c>
      <c r="P58" t="n" s="3415">
        <v>100.0</v>
      </c>
      <c r="Q58" s="336"/>
    </row>
    <row r="59" spans="1:38" x14ac:dyDescent="0.15">
      <c r="A59" s="1836" t="s">
        <v>64</v>
      </c>
      <c r="B59" s="3415" t="n">
        <v>2763.2534105070845</v>
      </c>
      <c r="C59" s="3415" t="n">
        <v>2581.3332647822244</v>
      </c>
      <c r="D59" s="3415" t="n">
        <v>2450.1952773500516</v>
      </c>
      <c r="E59" s="3415" t="n">
        <v>2494.4065811871474</v>
      </c>
      <c r="F59" s="3415" t="n">
        <v>2457.021603945134</v>
      </c>
      <c r="G59" s="3415" t="n">
        <v>2540.03494761326</v>
      </c>
      <c r="H59" s="3415" t="n">
        <v>2565.0905169570965</v>
      </c>
      <c r="I59" s="3415" t="n">
        <v>2615.6920146265625</v>
      </c>
      <c r="J59" s="3415" t="n">
        <v>2713.2583102808385</v>
      </c>
      <c r="K59" s="3415" t="n">
        <v>2774.7764084160744</v>
      </c>
      <c r="L59" s="3415" t="n">
        <v>2525.283106484547</v>
      </c>
      <c r="M59" s="3415" t="n">
        <v>2575.5900174834637</v>
      </c>
      <c r="N59" s="3415" t="n">
        <v>3193.632386139397</v>
      </c>
      <c r="O59" s="3415" t="n">
        <v>2679.8787376931436</v>
      </c>
      <c r="P59" t="n" s="3415">
        <v>-3.017264811722</v>
      </c>
      <c r="Q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t="n" s="3415">
        <v>0.0</v>
      </c>
      <c r="Q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s="3415" t="n">
        <v>1458.6432832138514</v>
      </c>
      <c r="I61" s="3415" t="n">
        <v>1574.4700942556303</v>
      </c>
      <c r="J61" s="3415" t="n">
        <v>1685.2972043800835</v>
      </c>
      <c r="K61" s="3415" t="n">
        <v>1803.4567224523469</v>
      </c>
      <c r="L61" s="3415" t="n">
        <v>1923.3836008698481</v>
      </c>
      <c r="M61" s="3415" t="n">
        <v>2036.753484577661</v>
      </c>
      <c r="N61" s="3415" t="n">
        <v>2143.6898562681486</v>
      </c>
      <c r="O61" s="3415" t="n">
        <v>2268.7186995875286</v>
      </c>
      <c r="P61" t="n" s="3415">
        <v>194.088378486426</v>
      </c>
      <c r="Q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26"/>
    </row>
    <row r="63" spans="1:38" ht="18.75" customHeight="1" x14ac:dyDescent="0.15">
      <c r="A63" s="1810" t="s">
        <v>1212</v>
      </c>
      <c r="B63" s="3415" t="s">
        <v>3206</v>
      </c>
      <c r="C63" s="3415" t="s">
        <v>3206</v>
      </c>
      <c r="D63" s="3415" t="s">
        <v>3206</v>
      </c>
      <c r="E63" s="3415" t="s">
        <v>3206</v>
      </c>
      <c r="F63" s="3415" t="s">
        <v>3206</v>
      </c>
      <c r="G63" s="3415" t="s">
        <v>3206</v>
      </c>
      <c r="H63" s="3415" t="s">
        <v>3206</v>
      </c>
      <c r="I63" s="3415" t="s">
        <v>3206</v>
      </c>
      <c r="J63" s="3415" t="s">
        <v>3206</v>
      </c>
      <c r="K63" s="3415" t="s">
        <v>3206</v>
      </c>
      <c r="L63" s="3415" t="s">
        <v>3206</v>
      </c>
      <c r="M63" s="3415" t="s">
        <v>3206</v>
      </c>
      <c r="N63" s="3415" t="s">
        <v>3206</v>
      </c>
      <c r="O63" s="3415" t="s">
        <v>3206</v>
      </c>
      <c r="P63" t="n" s="3415">
        <v>0.0</v>
      </c>
      <c r="Q63" s="26"/>
    </row>
    <row r="64" spans="1:38" x14ac:dyDescent="0.15">
      <c r="A64" s="1810" t="s">
        <v>1213</v>
      </c>
      <c r="B64" s="3419" t="n">
        <v>16767.324026082057</v>
      </c>
      <c r="C64" s="3419" t="n">
        <v>15094.545846022369</v>
      </c>
      <c r="D64" s="3419" t="n">
        <v>13973.373659228237</v>
      </c>
      <c r="E64" s="3419" t="n">
        <v>13882.581061062794</v>
      </c>
      <c r="F64" s="3419" t="n">
        <v>14251.222627928293</v>
      </c>
      <c r="G64" s="3419" t="n">
        <v>14636.103793540458</v>
      </c>
      <c r="H64" s="3419" t="n">
        <v>15354.243589928794</v>
      </c>
      <c r="I64" s="3419" t="n">
        <v>15999.410956316555</v>
      </c>
      <c r="J64" s="3419" t="n">
        <v>16507.020053474796</v>
      </c>
      <c r="K64" s="3419" t="n">
        <v>16039.037547138765</v>
      </c>
      <c r="L64" s="3419" t="n">
        <v>15412.480224760948</v>
      </c>
      <c r="M64" s="3419" t="n">
        <v>15053.845859200504</v>
      </c>
      <c r="N64" s="3419" t="n">
        <v>16302.756987814098</v>
      </c>
      <c r="O64" s="3419" t="n">
        <v>16564.69339841255</v>
      </c>
      <c r="P64" t="n" s="3419">
        <v>-1.208485190328</v>
      </c>
      <c r="Q64" s="26"/>
    </row>
    <row r="65" spans="1:38" x14ac:dyDescent="0.15">
      <c r="A65" s="1810" t="s">
        <v>1215</v>
      </c>
      <c r="B65" s="3419" t="n">
        <v>11920.516320037428</v>
      </c>
      <c r="C65" s="3419" t="n">
        <v>10643.202613464791</v>
      </c>
      <c r="D65" s="3419" t="n">
        <v>9169.55038685911</v>
      </c>
      <c r="E65" s="3419" t="n">
        <v>8963.588148217592</v>
      </c>
      <c r="F65" s="3419" t="n">
        <v>9329.647720903751</v>
      </c>
      <c r="G65" s="3419" t="n">
        <v>9529.52595103809</v>
      </c>
      <c r="H65" s="3419" t="n">
        <v>10164.840618307571</v>
      </c>
      <c r="I65" s="3419" t="n">
        <v>10234.57235076279</v>
      </c>
      <c r="J65" s="3419" t="n">
        <v>10528.66007520905</v>
      </c>
      <c r="K65" s="3419" t="n">
        <v>9914.273745315753</v>
      </c>
      <c r="L65" s="3419" t="n">
        <v>9249.743173926998</v>
      </c>
      <c r="M65" s="3419" t="n">
        <v>8790.844020935847</v>
      </c>
      <c r="N65" s="3419" t="n">
        <v>9989.513822971772</v>
      </c>
      <c r="O65" s="3419" t="n">
        <v>9133.83820788323</v>
      </c>
      <c r="P65" t="n" s="3419">
        <v>-23.377159489896</v>
      </c>
      <c r="Q65" s="26"/>
    </row>
    <row r="66" spans="1:38" x14ac:dyDescent="0.15">
      <c r="A66" s="1810" t="s">
        <v>1216</v>
      </c>
      <c r="B66" s="3419" t="s">
        <v>2945</v>
      </c>
      <c r="C66" s="3419" t="s">
        <v>2945</v>
      </c>
      <c r="D66" s="3419" t="s">
        <v>2945</v>
      </c>
      <c r="E66" s="3419" t="s">
        <v>2945</v>
      </c>
      <c r="F66" s="3419" t="s">
        <v>2945</v>
      </c>
      <c r="G66" s="3419" t="s">
        <v>2945</v>
      </c>
      <c r="H66" s="3419" t="s">
        <v>2945</v>
      </c>
      <c r="I66" s="3419" t="s">
        <v>2945</v>
      </c>
      <c r="J66" s="3419" t="s">
        <v>2945</v>
      </c>
      <c r="K66" s="3419" t="s">
        <v>2945</v>
      </c>
      <c r="L66" s="3419" t="s">
        <v>2945</v>
      </c>
      <c r="M66" s="3419" t="s">
        <v>2945</v>
      </c>
      <c r="N66" s="3419" t="s">
        <v>2945</v>
      </c>
      <c r="O66" s="3419" t="s">
        <v>2945</v>
      </c>
      <c r="P66" t="n" s="3419">
        <v>0.0</v>
      </c>
      <c r="Q66" s="26"/>
    </row>
    <row r="67" spans="1:38" x14ac:dyDescent="0.15">
      <c r="A67" s="1810" t="s">
        <v>1218</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t="n" s="3419">
        <v>0.0</v>
      </c>
      <c r="Q67" s="26"/>
    </row>
    <row r="68" spans="1:38" ht="12" customHeight="1" x14ac:dyDescent="0.15">
      <c r="A68" s="26"/>
      <c r="B68" s="26"/>
      <c r="C68" s="26"/>
      <c r="D68" s="26"/>
      <c r="E68" s="26"/>
      <c r="F68" s="26"/>
      <c r="G68" s="26"/>
      <c r="H68" s="26"/>
      <c r="I68" s="26"/>
      <c r="J68" s="26"/>
      <c r="K68" s="26"/>
      <c r="L68" s="26"/>
      <c r="M68" s="26"/>
      <c r="N68" s="26"/>
      <c r="O68" s="26"/>
      <c r="P68" s="26"/>
    </row>
    <row r="69" spans="1:38" ht="12" customHeight="1" x14ac:dyDescent="0.15">
      <c r="A69" s="2536" t="s">
        <v>2351</v>
      </c>
      <c r="B69" s="2536"/>
      <c r="C69" s="26"/>
      <c r="D69" s="26"/>
      <c r="E69" s="26"/>
      <c r="F69" s="26"/>
      <c r="G69" s="26"/>
      <c r="H69" s="26"/>
      <c r="I69" s="26"/>
      <c r="J69" s="26"/>
      <c r="K69" s="26"/>
      <c r="L69" s="26"/>
      <c r="M69" s="26"/>
      <c r="N69" s="26"/>
      <c r="O69" s="26"/>
      <c r="P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6">
        <v>2939</v>
      </c>
    </row>
    <row r="2" spans="1:38" ht="15.75" customHeight="1" x14ac:dyDescent="0.15">
      <c r="A2" s="333" t="s">
        <v>1224</v>
      </c>
      <c r="B2" s="26"/>
      <c r="C2" s="26"/>
      <c r="D2" s="26"/>
      <c r="E2" s="26"/>
      <c r="F2" s="26"/>
      <c r="G2" s="26"/>
      <c r="H2" s="26"/>
      <c r="I2" s="26"/>
      <c r="J2" s="26"/>
      <c r="K2" s="26"/>
      <c r="L2" s="26"/>
      <c r="M2" s="26"/>
      <c r="N2" s="26"/>
      <c r="O2" s="26"/>
      <c r="P2" t="s" s="26">
        <v>2940</v>
      </c>
    </row>
    <row r="3" spans="1:38" ht="15.75" customHeight="1" x14ac:dyDescent="0.15">
      <c r="A3" s="333" t="s">
        <v>1225</v>
      </c>
      <c r="B3" s="26"/>
      <c r="C3" s="26"/>
      <c r="D3" s="26"/>
      <c r="E3" s="26"/>
      <c r="F3" s="26"/>
      <c r="G3" s="26"/>
      <c r="H3" s="26"/>
      <c r="I3" s="26"/>
      <c r="J3" s="26"/>
      <c r="K3" s="26"/>
      <c r="L3" s="26"/>
      <c r="M3" s="26"/>
      <c r="N3" s="26"/>
      <c r="O3" s="26"/>
      <c r="P3" t="s" s="26">
        <v>2941</v>
      </c>
    </row>
    <row r="4" spans="1:38" ht="12.75" customHeight="1" x14ac:dyDescent="0.15">
      <c r="A4" s="26"/>
      <c r="B4" s="26"/>
      <c r="C4" s="26"/>
      <c r="D4" s="26"/>
      <c r="E4" s="26"/>
      <c r="F4" s="26"/>
      <c r="G4" s="26"/>
      <c r="H4" s="26"/>
      <c r="I4" s="26"/>
      <c r="J4" s="26"/>
      <c r="K4" s="26"/>
      <c r="L4" s="26"/>
      <c r="M4" s="26"/>
      <c r="N4" s="26"/>
      <c r="O4" s="26"/>
      <c r="P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80">
        <v>1194</v>
      </c>
      <c r="Q5" s="336"/>
    </row>
    <row r="6" spans="1:38" ht="12.75" customHeight="1" thickBot="1" x14ac:dyDescent="0.2">
      <c r="A6" s="3134"/>
      <c r="B6" s="3128" t="s">
        <v>15</v>
      </c>
      <c r="C6" s="3129"/>
      <c r="D6" s="3129"/>
      <c r="E6" s="3129"/>
      <c r="F6" s="3129"/>
      <c r="G6" s="3129"/>
      <c r="H6" s="3129"/>
      <c r="I6" s="3129"/>
      <c r="J6" s="3129"/>
      <c r="K6" s="3129"/>
      <c r="L6" s="3129"/>
      <c r="M6" s="3129"/>
      <c r="N6" s="3129"/>
      <c r="O6" s="3129"/>
      <c r="P6" t="s" s="1974">
        <v>459</v>
      </c>
      <c r="Q6" s="336"/>
    </row>
    <row r="7" spans="1:38" ht="13" thickTop="1" x14ac:dyDescent="0.15">
      <c r="A7" s="19" t="s">
        <v>1069</v>
      </c>
      <c r="B7" s="3419" t="n">
        <v>27.78213226633752</v>
      </c>
      <c r="C7" s="3419" t="n">
        <v>24.29060261480493</v>
      </c>
      <c r="D7" s="3419" t="n">
        <v>23.45920299526687</v>
      </c>
      <c r="E7" s="3419" t="n">
        <v>24.07337349412994</v>
      </c>
      <c r="F7" s="3419" t="n">
        <v>22.81672482783394</v>
      </c>
      <c r="G7" s="3419" t="n">
        <v>22.0457404567203</v>
      </c>
      <c r="H7" s="3419" t="n">
        <v>22.4805866420419</v>
      </c>
      <c r="I7" s="3419" t="n">
        <v>22.01193496543037</v>
      </c>
      <c r="J7" s="3419" t="n">
        <v>22.90512086654828</v>
      </c>
      <c r="K7" s="3419" t="n">
        <v>22.83900362930297</v>
      </c>
      <c r="L7" s="3419" t="n">
        <v>21.8524276535193</v>
      </c>
      <c r="M7" s="3419" t="n">
        <v>21.52058955332779</v>
      </c>
      <c r="N7" s="3419" t="n">
        <v>21.86257579839117</v>
      </c>
      <c r="O7" s="3419" t="n">
        <v>21.48557219383403</v>
      </c>
      <c r="P7" t="n" s="3419">
        <v>-22.664063406439</v>
      </c>
      <c r="Q7" s="336"/>
    </row>
    <row r="8" spans="1:38" x14ac:dyDescent="0.15">
      <c r="A8" s="1828" t="s">
        <v>1107</v>
      </c>
      <c r="B8" s="3419" t="n">
        <v>8.99761793497104</v>
      </c>
      <c r="C8" s="3419" t="n">
        <v>7.85755918585556</v>
      </c>
      <c r="D8" s="3419" t="n">
        <v>8.13097657607289</v>
      </c>
      <c r="E8" s="3419" t="n">
        <v>7.94867707329512</v>
      </c>
      <c r="F8" s="3419" t="n">
        <v>7.9403464122933</v>
      </c>
      <c r="G8" s="3419" t="n">
        <v>7.76760442527975</v>
      </c>
      <c r="H8" s="3419" t="n">
        <v>7.71984905407518</v>
      </c>
      <c r="I8" s="3419" t="n">
        <v>7.84807156987727</v>
      </c>
      <c r="J8" s="3419" t="n">
        <v>7.7405416457282</v>
      </c>
      <c r="K8" s="3419" t="n">
        <v>7.52958313552627</v>
      </c>
      <c r="L8" s="3419" t="n">
        <v>7.43299976820075</v>
      </c>
      <c r="M8" s="3419" t="n">
        <v>7.33346844814029</v>
      </c>
      <c r="N8" s="3419" t="n">
        <v>8.59725640999864</v>
      </c>
      <c r="O8" s="3419" t="n">
        <v>6.83699296813367</v>
      </c>
      <c r="P8" t="n" s="3419">
        <v>-24.013299769483</v>
      </c>
      <c r="Q8" s="336"/>
    </row>
    <row r="9" spans="1:38" x14ac:dyDescent="0.15">
      <c r="A9" s="1813" t="s">
        <v>1071</v>
      </c>
      <c r="B9" s="3415" t="n">
        <v>0.07836413334</v>
      </c>
      <c r="C9" s="3415" t="n">
        <v>0.07667752808</v>
      </c>
      <c r="D9" s="3415" t="n">
        <v>0.06871931654746</v>
      </c>
      <c r="E9" s="3415" t="n">
        <v>0.069116483846</v>
      </c>
      <c r="F9" s="3415" t="n">
        <v>0.06606957305918</v>
      </c>
      <c r="G9" s="3415" t="n">
        <v>0.06808465904148</v>
      </c>
      <c r="H9" s="3415" t="n">
        <v>0.06914988180902</v>
      </c>
      <c r="I9" s="3415" t="n">
        <v>0.06023125067246</v>
      </c>
      <c r="J9" s="3415" t="n">
        <v>0.06371893192766</v>
      </c>
      <c r="K9" s="3415" t="n">
        <v>0.06684192425419</v>
      </c>
      <c r="L9" s="3415" t="n">
        <v>0.05902655607275</v>
      </c>
      <c r="M9" s="3415" t="n">
        <v>0.06165548297684</v>
      </c>
      <c r="N9" s="3415" t="n">
        <v>0.06810280821531</v>
      </c>
      <c r="O9" s="3415" t="n">
        <v>0.06984438644</v>
      </c>
      <c r="P9" t="n" s="3415">
        <v>-10.871997860342</v>
      </c>
      <c r="Q9" s="336"/>
    </row>
    <row r="10" spans="1:38" x14ac:dyDescent="0.15">
      <c r="A10" s="1813" t="s">
        <v>1108</v>
      </c>
      <c r="B10" s="3415" t="n">
        <v>0.3651890095622</v>
      </c>
      <c r="C10" s="3415" t="n">
        <v>0.23913691591933</v>
      </c>
      <c r="D10" s="3415" t="n">
        <v>0.20980275326943</v>
      </c>
      <c r="E10" s="3415" t="n">
        <v>0.19565709922248</v>
      </c>
      <c r="F10" s="3415" t="n">
        <v>0.18412731706686</v>
      </c>
      <c r="G10" s="3415" t="n">
        <v>0.18946613611112</v>
      </c>
      <c r="H10" s="3415" t="n">
        <v>0.18759065719169</v>
      </c>
      <c r="I10" s="3415" t="n">
        <v>0.19859755575309</v>
      </c>
      <c r="J10" s="3415" t="n">
        <v>0.20204999169186</v>
      </c>
      <c r="K10" s="3415" t="n">
        <v>0.20727006434729</v>
      </c>
      <c r="L10" s="3415" t="n">
        <v>0.13541039192967</v>
      </c>
      <c r="M10" s="3415" t="n">
        <v>0.13807247150583</v>
      </c>
      <c r="N10" s="3415" t="n">
        <v>0.18799876013434</v>
      </c>
      <c r="O10" s="3415" t="n">
        <v>0.20475722513903</v>
      </c>
      <c r="P10" t="n" s="3415">
        <v>-43.931164471653</v>
      </c>
      <c r="Q10" s="336"/>
    </row>
    <row r="11" spans="1:38" x14ac:dyDescent="0.15">
      <c r="A11" s="1813" t="s">
        <v>1073</v>
      </c>
      <c r="B11" s="3415" t="n">
        <v>0.79484216081362</v>
      </c>
      <c r="C11" s="3415" t="n">
        <v>1.09959789849084</v>
      </c>
      <c r="D11" s="3415" t="n">
        <v>1.03570182322296</v>
      </c>
      <c r="E11" s="3415" t="n">
        <v>1.12380409929512</v>
      </c>
      <c r="F11" s="3415" t="n">
        <v>1.27819181360469</v>
      </c>
      <c r="G11" s="3415" t="n">
        <v>1.30064248292175</v>
      </c>
      <c r="H11" s="3415" t="n">
        <v>1.28383123486084</v>
      </c>
      <c r="I11" s="3415" t="n">
        <v>1.32421061155246</v>
      </c>
      <c r="J11" s="3415" t="n">
        <v>1.24327706304047</v>
      </c>
      <c r="K11" s="3415" t="n">
        <v>0.99425586160302</v>
      </c>
      <c r="L11" s="3415" t="n">
        <v>0.8792043487967</v>
      </c>
      <c r="M11" s="3415" t="n">
        <v>0.8153092555325</v>
      </c>
      <c r="N11" s="3415" t="n">
        <v>0.76357913631107</v>
      </c>
      <c r="O11" s="3415" t="n">
        <v>0.68988029469866</v>
      </c>
      <c r="P11" t="n" s="3415">
        <v>-13.205372247431</v>
      </c>
      <c r="Q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s="3415" t="n">
        <v>6.17926770141363</v>
      </c>
      <c r="I12" s="3415" t="n">
        <v>6.26502257309926</v>
      </c>
      <c r="J12" s="3415" t="n">
        <v>6.23148608026821</v>
      </c>
      <c r="K12" s="3415" t="n">
        <v>6.26119656312177</v>
      </c>
      <c r="L12" s="3415" t="n">
        <v>6.35933844300163</v>
      </c>
      <c r="M12" s="3415" t="n">
        <v>6.31840990352512</v>
      </c>
      <c r="N12" s="3415" t="n">
        <v>7.57755306453792</v>
      </c>
      <c r="O12" s="3415" t="n">
        <v>5.87248842105598</v>
      </c>
      <c r="P12" t="n" s="3415">
        <v>-24.313218002482</v>
      </c>
      <c r="Q12" s="336"/>
    </row>
    <row r="13" spans="1:38" x14ac:dyDescent="0.15">
      <c r="A13" s="1813" t="s">
        <v>1075</v>
      </c>
      <c r="B13" s="3415" t="n">
        <v>2.87364E-4</v>
      </c>
      <c r="C13" s="3415" t="n">
        <v>2.22054E-4</v>
      </c>
      <c r="D13" s="3415" t="n">
        <v>4.7894E-5</v>
      </c>
      <c r="E13" s="3415" t="n">
        <v>9.5788E-6</v>
      </c>
      <c r="F13" s="3415" t="n">
        <v>9.5788E-6</v>
      </c>
      <c r="G13" s="3415" t="n">
        <v>9.5788E-6</v>
      </c>
      <c r="H13" s="3415" t="n">
        <v>9.5788E-6</v>
      </c>
      <c r="I13" s="3415" t="n">
        <v>9.5788E-6</v>
      </c>
      <c r="J13" s="3415" t="n">
        <v>9.5788E-6</v>
      </c>
      <c r="K13" s="3415" t="n">
        <v>1.87222E-5</v>
      </c>
      <c r="L13" s="3415" t="n">
        <v>2.00284E-5</v>
      </c>
      <c r="M13" s="3415" t="n">
        <v>2.13346E-5</v>
      </c>
      <c r="N13" s="3415" t="n">
        <v>2.26408E-5</v>
      </c>
      <c r="O13" s="3415" t="n">
        <v>2.26408E-5</v>
      </c>
      <c r="P13" t="n" s="3415">
        <v>-92.121212121212</v>
      </c>
      <c r="Q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s="3419" t="n">
        <v>14.76073758796672</v>
      </c>
      <c r="I14" s="3419" t="n">
        <v>14.1638633955531</v>
      </c>
      <c r="J14" s="3419" t="n">
        <v>15.16457922082008</v>
      </c>
      <c r="K14" s="3419" t="n">
        <v>15.3094204937767</v>
      </c>
      <c r="L14" s="3419" t="n">
        <v>14.41942788531855</v>
      </c>
      <c r="M14" s="3419" t="n">
        <v>14.1871211051875</v>
      </c>
      <c r="N14" s="3419" t="n">
        <v>13.26531938839253</v>
      </c>
      <c r="O14" s="3419" t="n">
        <v>14.64857922570036</v>
      </c>
      <c r="P14" t="n" s="3419">
        <v>-22.017790999046</v>
      </c>
      <c r="Q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s="3415" t="n">
        <v>12.96541129022718</v>
      </c>
      <c r="I15" s="3415" t="n">
        <v>12.46720559835155</v>
      </c>
      <c r="J15" s="3415" t="n">
        <v>13.34228172510487</v>
      </c>
      <c r="K15" s="3415" t="n">
        <v>13.48465065727492</v>
      </c>
      <c r="L15" s="3415" t="n">
        <v>12.53963670326763</v>
      </c>
      <c r="M15" s="3415" t="n">
        <v>12.27544998897281</v>
      </c>
      <c r="N15" s="3415" t="n">
        <v>11.31349217455352</v>
      </c>
      <c r="O15" s="3415" t="n">
        <v>12.77061920570784</v>
      </c>
      <c r="P15" t="n" s="3415">
        <v>-25.310731685836</v>
      </c>
      <c r="Q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s="3415" t="n">
        <v>1.79532629773954</v>
      </c>
      <c r="I16" s="3415" t="n">
        <v>1.69665779720155</v>
      </c>
      <c r="J16" s="3415" t="n">
        <v>1.82229749571521</v>
      </c>
      <c r="K16" s="3415" t="n">
        <v>1.82476983650178</v>
      </c>
      <c r="L16" s="3415" t="n">
        <v>1.87979118205092</v>
      </c>
      <c r="M16" s="3415" t="n">
        <v>1.91167111621469</v>
      </c>
      <c r="N16" s="3415" t="n">
        <v>1.95182721383901</v>
      </c>
      <c r="O16" s="3415" t="n">
        <v>1.87796001999252</v>
      </c>
      <c r="P16" t="n" s="3415">
        <v>11.373497117359</v>
      </c>
      <c r="Q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t="s" s="3416">
        <v>1185</v>
      </c>
      <c r="Q17" s="336"/>
    </row>
    <row r="18" spans="1:38" x14ac:dyDescent="0.15">
      <c r="A18" s="1830" t="s">
        <v>1126</v>
      </c>
      <c r="B18" s="3419" t="n">
        <v>0.2212843</v>
      </c>
      <c r="C18" s="3419" t="n">
        <v>0.1952237</v>
      </c>
      <c r="D18" s="3419" t="n">
        <v>0.2136774</v>
      </c>
      <c r="E18" s="3419" t="n">
        <v>0.0199342</v>
      </c>
      <c r="F18" s="3419" t="n">
        <v>0.0404626</v>
      </c>
      <c r="G18" s="3419" t="n">
        <v>0.1454738</v>
      </c>
      <c r="H18" s="3419" t="n">
        <v>0.2210335</v>
      </c>
      <c r="I18" s="3419" t="n">
        <v>0.1978271</v>
      </c>
      <c r="J18" s="3419" t="n">
        <v>0.29886572</v>
      </c>
      <c r="K18" s="3419" t="n">
        <v>0.2998251</v>
      </c>
      <c r="L18" s="3419" t="n">
        <v>0.3270544</v>
      </c>
      <c r="M18" s="3419" t="n">
        <v>0.3130297059</v>
      </c>
      <c r="N18" s="3419" t="n">
        <v>0.3363448094</v>
      </c>
      <c r="O18" s="3419" t="n">
        <v>0.2979082963</v>
      </c>
      <c r="P18" t="n" s="3419">
        <v>34.626946556986</v>
      </c>
      <c r="Q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t="s" s="3416">
        <v>1185</v>
      </c>
      <c r="Q19" s="336"/>
    </row>
    <row r="20" spans="1:38" x14ac:dyDescent="0.15">
      <c r="A20" s="1804" t="s">
        <v>1079</v>
      </c>
      <c r="B20" s="3415" t="n">
        <v>0.1976853</v>
      </c>
      <c r="C20" s="3415" t="n">
        <v>0.1783227</v>
      </c>
      <c r="D20" s="3415" t="n">
        <v>0.1978584</v>
      </c>
      <c r="E20" s="3415" t="n">
        <v>0.0091392</v>
      </c>
      <c r="F20" s="3415" t="n">
        <v>0.0327726</v>
      </c>
      <c r="G20" s="3415" t="n">
        <v>0.1364568</v>
      </c>
      <c r="H20" s="3415" t="n">
        <v>0.2135205</v>
      </c>
      <c r="I20" s="3415" t="n">
        <v>0.1879261</v>
      </c>
      <c r="J20" s="3415" t="n">
        <v>0.2888133</v>
      </c>
      <c r="K20" s="3415" t="n">
        <v>0.2934731</v>
      </c>
      <c r="L20" s="3415" t="n">
        <v>0.3131634</v>
      </c>
      <c r="M20" s="3415" t="n">
        <v>0.2983977059</v>
      </c>
      <c r="N20" s="3415" t="n">
        <v>0.3193968094</v>
      </c>
      <c r="O20" s="3415" t="n">
        <v>0.2796932963</v>
      </c>
      <c r="P20" t="n" s="3415">
        <v>41.484114549741</v>
      </c>
      <c r="Q20" s="336"/>
    </row>
    <row r="21" spans="1:38" x14ac:dyDescent="0.15">
      <c r="A21" s="1804" t="s">
        <v>330</v>
      </c>
      <c r="B21" s="3415" t="n">
        <v>0.023599</v>
      </c>
      <c r="C21" s="3415" t="n">
        <v>0.016901</v>
      </c>
      <c r="D21" s="3415" t="n">
        <v>0.015819</v>
      </c>
      <c r="E21" s="3415" t="n">
        <v>0.010795</v>
      </c>
      <c r="F21" s="3415" t="n">
        <v>0.00769</v>
      </c>
      <c r="G21" s="3415" t="n">
        <v>0.009017</v>
      </c>
      <c r="H21" s="3415" t="n">
        <v>0.007513</v>
      </c>
      <c r="I21" s="3415" t="n">
        <v>0.009901</v>
      </c>
      <c r="J21" s="3415" t="n">
        <v>0.01005242</v>
      </c>
      <c r="K21" s="3415" t="n">
        <v>0.006352</v>
      </c>
      <c r="L21" s="3415" t="n">
        <v>0.013891</v>
      </c>
      <c r="M21" s="3415" t="n">
        <v>0.014632</v>
      </c>
      <c r="N21" s="3415" t="n">
        <v>0.016948</v>
      </c>
      <c r="O21" s="3415" t="n">
        <v>0.018215</v>
      </c>
      <c r="P21" t="n" s="3415">
        <v>-22.814526039239</v>
      </c>
      <c r="Q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t="n" s="3415">
        <v>0.0</v>
      </c>
      <c r="Q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t="n" s="3415">
        <v>0.0</v>
      </c>
      <c r="Q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t="n" s="3415">
        <v>0.0</v>
      </c>
      <c r="Q26" s="336"/>
    </row>
    <row r="27" spans="1:38" x14ac:dyDescent="0.15">
      <c r="A27" s="1839" t="s">
        <v>1085</v>
      </c>
      <c r="B27" s="3419" t="n">
        <v>52.86946172313738</v>
      </c>
      <c r="C27" s="3419" t="n">
        <v>51.00690655078052</v>
      </c>
      <c r="D27" s="3419" t="n">
        <v>47.9515419803294</v>
      </c>
      <c r="E27" s="3419" t="n">
        <v>49.28406285685803</v>
      </c>
      <c r="F27" s="3419" t="n">
        <v>47.03377070597698</v>
      </c>
      <c r="G27" s="3419" t="n">
        <v>47.18638846251887</v>
      </c>
      <c r="H27" s="3419" t="n">
        <v>47.59520938728949</v>
      </c>
      <c r="I27" s="3419" t="n">
        <v>45.79537705783994</v>
      </c>
      <c r="J27" s="3419" t="n">
        <v>43.88563561527129</v>
      </c>
      <c r="K27" s="3419" t="n">
        <v>44.77131656602325</v>
      </c>
      <c r="L27" s="3419" t="n">
        <v>45.12589601206019</v>
      </c>
      <c r="M27" s="3419" t="n">
        <v>47.8778399381744</v>
      </c>
      <c r="N27" s="3419" t="n">
        <v>47.05759118489126</v>
      </c>
      <c r="O27" s="3419" t="n">
        <v>48.69601958787052</v>
      </c>
      <c r="P27" t="n" s="3419">
        <v>-7.893861596553</v>
      </c>
      <c r="Q27" s="336"/>
    </row>
    <row r="28" spans="1:38" x14ac:dyDescent="0.15">
      <c r="A28" s="1828" t="s">
        <v>1086</v>
      </c>
      <c r="B28" s="3415" t="n">
        <v>39.84463479311228</v>
      </c>
      <c r="C28" s="3415" t="n">
        <v>37.99699969089884</v>
      </c>
      <c r="D28" s="3415" t="n">
        <v>35.77134572647398</v>
      </c>
      <c r="E28" s="3415" t="n">
        <v>36.45922831438341</v>
      </c>
      <c r="F28" s="3415" t="n">
        <v>34.80625377130694</v>
      </c>
      <c r="G28" s="3415" t="n">
        <v>35.01393034573927</v>
      </c>
      <c r="H28" s="3415" t="n">
        <v>36.49964553001408</v>
      </c>
      <c r="I28" s="3415" t="n">
        <v>35.33141133520861</v>
      </c>
      <c r="J28" s="3415" t="n">
        <v>33.36449563965429</v>
      </c>
      <c r="K28" s="3415" t="n">
        <v>34.00651188021045</v>
      </c>
      <c r="L28" s="3415" t="n">
        <v>35.42126151020905</v>
      </c>
      <c r="M28" s="3415" t="n">
        <v>37.49607300225382</v>
      </c>
      <c r="N28" s="3415" t="n">
        <v>36.7532615311106</v>
      </c>
      <c r="O28" s="3415" t="n">
        <v>37.75574759421244</v>
      </c>
      <c r="P28" t="n" s="3415">
        <v>-5.242580863763</v>
      </c>
      <c r="Q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s="3415" t="n">
        <v>11.09556385727541</v>
      </c>
      <c r="I29" s="3415" t="n">
        <v>10.46396572263133</v>
      </c>
      <c r="J29" s="3415" t="n">
        <v>10.521139975617</v>
      </c>
      <c r="K29" s="3415" t="n">
        <v>10.7648046858128</v>
      </c>
      <c r="L29" s="3415" t="n">
        <v>9.70463450185114</v>
      </c>
      <c r="M29" s="3415" t="n">
        <v>10.38176693592058</v>
      </c>
      <c r="N29" s="3415" t="n">
        <v>10.30432965378066</v>
      </c>
      <c r="O29" s="3415" t="n">
        <v>10.94027199365808</v>
      </c>
      <c r="P29" t="n" s="3415">
        <v>-16.004473207714</v>
      </c>
      <c r="Q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t="n" s="3415">
        <v>0.0</v>
      </c>
      <c r="Q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t="n" s="3415">
        <v>0.0</v>
      </c>
      <c r="Q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t="n" s="3415">
        <v>0.0</v>
      </c>
      <c r="Q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t="n" s="3415">
        <v>0.0</v>
      </c>
      <c r="Q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t="s" s="3416">
        <v>1185</v>
      </c>
      <c r="Q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t="s" s="3416">
        <v>1185</v>
      </c>
      <c r="Q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t="s" s="3416">
        <v>1185</v>
      </c>
      <c r="Q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t="n" s="3415">
        <v>0.0</v>
      </c>
      <c r="Q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s="3419" t="n">
        <v>0.01261371135577</v>
      </c>
      <c r="I38" s="3419" t="n">
        <v>0.02098914265927</v>
      </c>
      <c r="J38" s="3419" t="n">
        <v>0.0323898955707</v>
      </c>
      <c r="K38" s="3419" t="n">
        <v>0.05883826833864</v>
      </c>
      <c r="L38" s="3419" t="n">
        <v>0.02575057580786</v>
      </c>
      <c r="M38" s="3419" t="n">
        <v>0.01122494557782</v>
      </c>
      <c r="N38" s="3419" t="n">
        <v>0.02091464557769</v>
      </c>
      <c r="O38" s="3419" t="n">
        <v>0.00850456631436</v>
      </c>
      <c r="P38" t="n" s="3419">
        <v>-76.966536217365</v>
      </c>
      <c r="Q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s="3415" t="n">
        <v>0.01261371135577</v>
      </c>
      <c r="I39" s="3415" t="n">
        <v>0.02098914265927</v>
      </c>
      <c r="J39" s="3415" t="n">
        <v>0.0323898955707</v>
      </c>
      <c r="K39" s="3415" t="n">
        <v>0.05883826833864</v>
      </c>
      <c r="L39" s="3415" t="n">
        <v>0.02575057580786</v>
      </c>
      <c r="M39" s="3415" t="n">
        <v>0.01122494557782</v>
      </c>
      <c r="N39" s="3415" t="n">
        <v>0.02091464557769</v>
      </c>
      <c r="O39" s="3415" t="n">
        <v>0.00850456631436</v>
      </c>
      <c r="P39" t="n" s="3415">
        <v>-76.966536217365</v>
      </c>
      <c r="Q39" s="336"/>
    </row>
    <row r="40" spans="1:38" x14ac:dyDescent="0.15">
      <c r="A40" s="1828" t="s">
        <v>1201</v>
      </c>
      <c r="B40" s="3415" t="s">
        <v>2943</v>
      </c>
      <c r="C40" s="3415" t="s">
        <v>2943</v>
      </c>
      <c r="D40" s="3415" t="s">
        <v>2943</v>
      </c>
      <c r="E40" s="3415" t="s">
        <v>2943</v>
      </c>
      <c r="F40" s="3415" t="s">
        <v>2943</v>
      </c>
      <c r="G40" s="3415" t="s">
        <v>2943</v>
      </c>
      <c r="H40" s="3415" t="s">
        <v>2943</v>
      </c>
      <c r="I40" s="3415" t="s">
        <v>2943</v>
      </c>
      <c r="J40" s="3415" t="s">
        <v>2943</v>
      </c>
      <c r="K40" s="3415" t="s">
        <v>2943</v>
      </c>
      <c r="L40" s="3415" t="s">
        <v>2943</v>
      </c>
      <c r="M40" s="3415" t="s">
        <v>2943</v>
      </c>
      <c r="N40" s="3415" t="s">
        <v>2943</v>
      </c>
      <c r="O40" s="3415" t="s">
        <v>2943</v>
      </c>
      <c r="P40" t="n" s="3415">
        <v>0.0</v>
      </c>
      <c r="Q40" s="336"/>
    </row>
    <row r="41" spans="1:38" x14ac:dyDescent="0.15">
      <c r="A41" s="1828" t="s">
        <v>1202</v>
      </c>
      <c r="B41" s="3415" t="s">
        <v>2943</v>
      </c>
      <c r="C41" s="3415" t="s">
        <v>2943</v>
      </c>
      <c r="D41" s="3415" t="s">
        <v>2943</v>
      </c>
      <c r="E41" s="3415" t="s">
        <v>2943</v>
      </c>
      <c r="F41" s="3415" t="s">
        <v>2943</v>
      </c>
      <c r="G41" s="3415" t="s">
        <v>2943</v>
      </c>
      <c r="H41" s="3415" t="s">
        <v>2943</v>
      </c>
      <c r="I41" s="3415" t="s">
        <v>2943</v>
      </c>
      <c r="J41" s="3415" t="s">
        <v>2943</v>
      </c>
      <c r="K41" s="3415" t="s">
        <v>2943</v>
      </c>
      <c r="L41" s="3415" t="s">
        <v>2943</v>
      </c>
      <c r="M41" s="3415" t="s">
        <v>2943</v>
      </c>
      <c r="N41" s="3415" t="s">
        <v>2943</v>
      </c>
      <c r="O41" s="3415" t="s">
        <v>2943</v>
      </c>
      <c r="P41" t="n" s="3415">
        <v>0.0</v>
      </c>
      <c r="Q41" s="336"/>
    </row>
    <row r="42" spans="1:38" x14ac:dyDescent="0.15">
      <c r="A42" s="1828" t="s">
        <v>1203</v>
      </c>
      <c r="B42" s="3415" t="s">
        <v>2943</v>
      </c>
      <c r="C42" s="3415" t="s">
        <v>2943</v>
      </c>
      <c r="D42" s="3415" t="s">
        <v>2943</v>
      </c>
      <c r="E42" s="3415" t="s">
        <v>2943</v>
      </c>
      <c r="F42" s="3415" t="s">
        <v>2943</v>
      </c>
      <c r="G42" s="3415" t="s">
        <v>2943</v>
      </c>
      <c r="H42" s="3415" t="s">
        <v>2943</v>
      </c>
      <c r="I42" s="3415" t="s">
        <v>2943</v>
      </c>
      <c r="J42" s="3415" t="s">
        <v>2943</v>
      </c>
      <c r="K42" s="3415" t="s">
        <v>2943</v>
      </c>
      <c r="L42" s="3415" t="s">
        <v>2943</v>
      </c>
      <c r="M42" s="3415" t="s">
        <v>2943</v>
      </c>
      <c r="N42" s="3415" t="s">
        <v>2943</v>
      </c>
      <c r="O42" s="3415" t="s">
        <v>2943</v>
      </c>
      <c r="P42" t="n" s="3415">
        <v>0.0</v>
      </c>
      <c r="Q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t="n" s="3415">
        <v>0.0</v>
      </c>
      <c r="Q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t="n" s="3415">
        <v>0.0</v>
      </c>
      <c r="Q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t="s" s="3416">
        <v>1185</v>
      </c>
      <c r="Q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t="n" s="3415">
        <v>0.0</v>
      </c>
      <c r="Q46" s="336"/>
    </row>
    <row r="47" spans="1:38" x14ac:dyDescent="0.15">
      <c r="A47" s="1830" t="s">
        <v>1091</v>
      </c>
      <c r="B47" s="3419" t="n">
        <v>23.58648012919423</v>
      </c>
      <c r="C47" s="3419" t="n">
        <v>26.15236793647629</v>
      </c>
      <c r="D47" s="3419" t="n">
        <v>26.01128081390232</v>
      </c>
      <c r="E47" s="3419" t="n">
        <v>25.02568698305097</v>
      </c>
      <c r="F47" s="3419" t="n">
        <v>24.12777380995899</v>
      </c>
      <c r="G47" s="3419" t="n">
        <v>24.25528811911307</v>
      </c>
      <c r="H47" s="3419" t="n">
        <v>24.34076751882175</v>
      </c>
      <c r="I47" s="3419" t="n">
        <v>24.52905489964905</v>
      </c>
      <c r="J47" s="3419" t="n">
        <v>26.09848133283309</v>
      </c>
      <c r="K47" s="3419" t="n">
        <v>27.1657358585088</v>
      </c>
      <c r="L47" s="3419" t="n">
        <v>27.8344980634999</v>
      </c>
      <c r="M47" s="3419" t="n">
        <v>29.03582843139483</v>
      </c>
      <c r="N47" s="3419" t="n">
        <v>29.62650118407134</v>
      </c>
      <c r="O47" s="3419" t="n">
        <v>29.2949554402152</v>
      </c>
      <c r="P47" t="n" s="3419">
        <v>24.202319632912</v>
      </c>
      <c r="Q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s="3415" t="n">
        <v>14.11802878975793</v>
      </c>
      <c r="I48" s="3415" t="n">
        <v>14.92766198520003</v>
      </c>
      <c r="J48" s="3415" t="n">
        <v>16.22044855680128</v>
      </c>
      <c r="K48" s="3415" t="n">
        <v>17.16214514218839</v>
      </c>
      <c r="L48" s="3415" t="n">
        <v>18.11869261977702</v>
      </c>
      <c r="M48" s="3415" t="n">
        <v>18.99691389602265</v>
      </c>
      <c r="N48" s="3415" t="n">
        <v>19.46856898942289</v>
      </c>
      <c r="O48" s="3415" t="n">
        <v>19.51380680735313</v>
      </c>
      <c r="P48" t="n" s="3415">
        <v>66.85688512621</v>
      </c>
      <c r="Q48" s="336"/>
    </row>
    <row r="49" spans="1:38"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s">
        <v>2943</v>
      </c>
      <c r="O49" s="3415" t="n">
        <v>0.126169052</v>
      </c>
      <c r="P49" t="n" s="3415">
        <v>100.0</v>
      </c>
      <c r="Q49" s="336"/>
    </row>
    <row r="50" spans="1:38" x14ac:dyDescent="0.15">
      <c r="A50" s="1828" t="s">
        <v>993</v>
      </c>
      <c r="B50" s="3415" t="n">
        <v>4.89E-6</v>
      </c>
      <c r="C50" s="3415" t="n">
        <v>4.89E-6</v>
      </c>
      <c r="D50" s="3415" t="n">
        <v>4.89E-6</v>
      </c>
      <c r="E50" s="3415" t="n">
        <v>4.89E-6</v>
      </c>
      <c r="F50" s="3415" t="n">
        <v>4.89E-6</v>
      </c>
      <c r="G50" s="3415" t="n">
        <v>3.528E-6</v>
      </c>
      <c r="H50" s="3415" t="n">
        <v>1.608E-6</v>
      </c>
      <c r="I50" s="3415" t="n">
        <v>2.334E-6</v>
      </c>
      <c r="J50" s="3415" t="n">
        <v>1.722E-6</v>
      </c>
      <c r="K50" s="3415" t="n">
        <v>3.3E-6</v>
      </c>
      <c r="L50" s="3415" t="n">
        <v>6.696E-6</v>
      </c>
      <c r="M50" s="3415" t="n">
        <v>8.22E-6</v>
      </c>
      <c r="N50" s="3415" t="n">
        <v>8.82E-6</v>
      </c>
      <c r="O50" s="3415" t="n">
        <v>9.882E-6</v>
      </c>
      <c r="P50" t="n" s="3415">
        <v>102.085889570552</v>
      </c>
      <c r="Q50" s="336"/>
    </row>
    <row r="51" spans="1:38" x14ac:dyDescent="0.15">
      <c r="A51" s="1828" t="s">
        <v>1118</v>
      </c>
      <c r="B51" s="3415" t="n">
        <v>11.89153871164672</v>
      </c>
      <c r="C51" s="3415" t="n">
        <v>11.23516440419081</v>
      </c>
      <c r="D51" s="3415" t="n">
        <v>10.82987990854179</v>
      </c>
      <c r="E51" s="3415" t="n">
        <v>10.25839064287001</v>
      </c>
      <c r="F51" s="3415" t="n">
        <v>9.64786516562542</v>
      </c>
      <c r="G51" s="3415" t="n">
        <v>9.96966596548811</v>
      </c>
      <c r="H51" s="3415" t="n">
        <v>10.22273712106382</v>
      </c>
      <c r="I51" s="3415" t="n">
        <v>9.60139058044902</v>
      </c>
      <c r="J51" s="3415" t="n">
        <v>9.87803105403181</v>
      </c>
      <c r="K51" s="3415" t="n">
        <v>10.00358741632041</v>
      </c>
      <c r="L51" s="3415" t="n">
        <v>9.71579874772288</v>
      </c>
      <c r="M51" s="3415" t="n">
        <v>10.03890631537218</v>
      </c>
      <c r="N51" s="3415" t="n">
        <v>10.15792337464845</v>
      </c>
      <c r="O51" s="3415" t="n">
        <v>9.65496969886207</v>
      </c>
      <c r="P51" t="n" s="3415">
        <v>-18.808070738517</v>
      </c>
      <c r="Q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t="n" s="3415">
        <v>0.0</v>
      </c>
      <c r="Q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t="n" s="3419">
        <v>0.0</v>
      </c>
      <c r="Q53" s="336"/>
    </row>
    <row r="54" spans="1:38" ht="13" x14ac:dyDescent="0.15">
      <c r="A54" s="1985" t="s">
        <v>1226</v>
      </c>
      <c r="B54" s="3419" t="n">
        <v>104.45935841866913</v>
      </c>
      <c r="C54" s="3419" t="n">
        <v>101.64510080206173</v>
      </c>
      <c r="D54" s="3419" t="n">
        <v>97.63570318949859</v>
      </c>
      <c r="E54" s="3419" t="n">
        <v>98.40305753403894</v>
      </c>
      <c r="F54" s="3419" t="n">
        <v>94.01873194376991</v>
      </c>
      <c r="G54" s="3419" t="n">
        <v>93.63289083835224</v>
      </c>
      <c r="H54" s="3419" t="n">
        <v>94.63759704815314</v>
      </c>
      <c r="I54" s="3419" t="n">
        <v>92.53419402291937</v>
      </c>
      <c r="J54" s="3419" t="n">
        <v>93.18810353465265</v>
      </c>
      <c r="K54" s="3419" t="n">
        <v>95.07588115383501</v>
      </c>
      <c r="L54" s="3419" t="n">
        <v>95.1398761290794</v>
      </c>
      <c r="M54" s="3419" t="n">
        <v>98.74728762879703</v>
      </c>
      <c r="N54" s="3419" t="n">
        <v>98.88301297675378</v>
      </c>
      <c r="O54" s="3419" t="n">
        <v>99.77445551821975</v>
      </c>
      <c r="P54" t="n" s="3419">
        <v>-4.484904915529</v>
      </c>
      <c r="Q54" s="336"/>
    </row>
    <row r="55" spans="1:38" ht="13" x14ac:dyDescent="0.15">
      <c r="A55" s="1985" t="s">
        <v>1227</v>
      </c>
      <c r="B55" s="3419" t="n">
        <v>104.49628107344054</v>
      </c>
      <c r="C55" s="3419" t="n">
        <v>101.69037659402095</v>
      </c>
      <c r="D55" s="3419" t="n">
        <v>97.67709869107803</v>
      </c>
      <c r="E55" s="3419" t="n">
        <v>98.42873828606074</v>
      </c>
      <c r="F55" s="3419" t="n">
        <v>94.10838316181191</v>
      </c>
      <c r="G55" s="3419" t="n">
        <v>93.69585165358968</v>
      </c>
      <c r="H55" s="3419" t="n">
        <v>94.65021075950891</v>
      </c>
      <c r="I55" s="3419" t="n">
        <v>92.55518316557863</v>
      </c>
      <c r="J55" s="3419" t="n">
        <v>93.22049343022336</v>
      </c>
      <c r="K55" s="3419" t="n">
        <v>95.13471942217366</v>
      </c>
      <c r="L55" s="3419" t="n">
        <v>95.16562670488725</v>
      </c>
      <c r="M55" s="3419" t="n">
        <v>98.75851257437483</v>
      </c>
      <c r="N55" s="3419" t="n">
        <v>98.90392762233147</v>
      </c>
      <c r="O55" s="3419" t="n">
        <v>99.78296008453411</v>
      </c>
      <c r="P55" t="n" s="3419">
        <v>-4.510515532695</v>
      </c>
      <c r="Q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t="s" s="3416">
        <v>1185</v>
      </c>
      <c r="Q56" s="336"/>
    </row>
    <row r="57" spans="1:38" x14ac:dyDescent="0.15">
      <c r="A57" s="1836" t="s">
        <v>60</v>
      </c>
      <c r="B57" s="3419" t="n">
        <v>4.0618466E-4</v>
      </c>
      <c r="C57" s="3419" t="n">
        <v>3.41789E-4</v>
      </c>
      <c r="D57" s="3419" t="n">
        <v>1.48036E-4</v>
      </c>
      <c r="E57" s="3419" t="n">
        <v>2.342452E-4</v>
      </c>
      <c r="F57" s="3419" t="n">
        <v>3.343872E-4</v>
      </c>
      <c r="G57" s="3419" t="n">
        <v>3.735732E-4</v>
      </c>
      <c r="H57" s="3419" t="n">
        <v>3.996972E-4</v>
      </c>
      <c r="I57" s="3419" t="n">
        <v>3.694369E-4</v>
      </c>
      <c r="J57" s="3419" t="n">
        <v>3.8916052E-4</v>
      </c>
      <c r="K57" s="3419" t="n">
        <v>3.4777575E-4</v>
      </c>
      <c r="L57" s="3419" t="n">
        <v>4.1700435E-4</v>
      </c>
      <c r="M57" s="3419" t="n">
        <v>4.808993E-4</v>
      </c>
      <c r="N57" s="3419" t="n">
        <v>5.445036205E-4</v>
      </c>
      <c r="O57" s="3419" t="n">
        <v>5.613433686E-4</v>
      </c>
      <c r="P57" t="n" s="3419">
        <v>38.199056704899</v>
      </c>
      <c r="Q57" s="336"/>
    </row>
    <row r="58" spans="1:38" x14ac:dyDescent="0.15">
      <c r="A58" s="1860" t="s">
        <v>61</v>
      </c>
      <c r="B58" s="3415" t="n">
        <v>4.0618466E-4</v>
      </c>
      <c r="C58" s="3415" t="n">
        <v>3.41789E-4</v>
      </c>
      <c r="D58" s="3415" t="n">
        <v>1.48036E-4</v>
      </c>
      <c r="E58" s="3415" t="n">
        <v>2.342452E-4</v>
      </c>
      <c r="F58" s="3415" t="n">
        <v>3.343872E-4</v>
      </c>
      <c r="G58" s="3415" t="n">
        <v>3.735732E-4</v>
      </c>
      <c r="H58" s="3415" t="n">
        <v>3.996972E-4</v>
      </c>
      <c r="I58" s="3415" t="n">
        <v>3.694369E-4</v>
      </c>
      <c r="J58" s="3415" t="n">
        <v>3.8916052E-4</v>
      </c>
      <c r="K58" s="3415" t="n">
        <v>3.4777575E-4</v>
      </c>
      <c r="L58" s="3415" t="n">
        <v>4.1700435E-4</v>
      </c>
      <c r="M58" s="3415" t="n">
        <v>4.808993E-4</v>
      </c>
      <c r="N58" s="3415" t="n">
        <v>5.445036205E-4</v>
      </c>
      <c r="O58" s="3415" t="n">
        <v>5.613433686E-4</v>
      </c>
      <c r="P58" t="n" s="3415">
        <v>38.199056704899</v>
      </c>
      <c r="Q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t="n" s="3415">
        <v>0.0</v>
      </c>
      <c r="Q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n">
        <v>1.3062E-6</v>
      </c>
      <c r="K60" s="3415" t="n">
        <v>1.7416E-6</v>
      </c>
      <c r="L60" s="3415" t="n">
        <v>2.6124E-6</v>
      </c>
      <c r="M60" s="3415" t="n">
        <v>3.4832E-6</v>
      </c>
      <c r="N60" s="3415" t="n">
        <v>3.9186E-6</v>
      </c>
      <c r="O60" s="3415" t="n">
        <v>3.9186E-6</v>
      </c>
      <c r="P60" t="n" s="3415">
        <v>100.0</v>
      </c>
      <c r="Q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t="s" s="3416">
        <v>1185</v>
      </c>
      <c r="Q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t="s" s="3416">
        <v>1185</v>
      </c>
      <c r="Q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t="s" s="3416">
        <v>1185</v>
      </c>
      <c r="Q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t="s" s="3416">
        <v>1185</v>
      </c>
      <c r="Q65" s="26"/>
    </row>
    <row r="66" spans="1:38" ht="14.25" customHeight="1" x14ac:dyDescent="0.15">
      <c r="A66" s="478"/>
      <c r="B66" s="26"/>
      <c r="C66" s="26"/>
      <c r="D66" s="26"/>
      <c r="E66" s="26"/>
      <c r="F66" s="26"/>
      <c r="G66" s="26"/>
      <c r="H66" s="26"/>
      <c r="I66" s="26"/>
      <c r="J66" s="26"/>
      <c r="K66" s="26"/>
      <c r="L66" s="26"/>
      <c r="M66" s="26"/>
      <c r="N66" s="26"/>
      <c r="O66" s="26"/>
      <c r="P66" s="336"/>
    </row>
    <row r="67" spans="1:38" ht="12" customHeight="1" x14ac:dyDescent="0.15">
      <c r="A67" s="341" t="s">
        <v>2351</v>
      </c>
      <c r="B67" s="26"/>
      <c r="C67" s="26"/>
      <c r="D67" s="26"/>
      <c r="E67" s="26"/>
      <c r="F67" s="26"/>
      <c r="G67" s="26"/>
      <c r="H67" s="26"/>
      <c r="I67" s="26"/>
      <c r="J67" s="26"/>
      <c r="K67" s="26"/>
      <c r="L67" s="26"/>
      <c r="M67" s="26"/>
      <c r="N67" s="26"/>
      <c r="O67" s="26"/>
      <c r="P67" s="26"/>
    </row>
    <row r="68" spans="1:38" ht="12" customHeight="1" x14ac:dyDescent="0.15">
      <c r="A68" s="341"/>
      <c r="B68" s="26"/>
      <c r="C68" s="26"/>
      <c r="D68" s="26"/>
      <c r="E68" s="26"/>
      <c r="F68" s="26"/>
      <c r="G68" s="26"/>
      <c r="H68" s="26"/>
      <c r="I68" s="26"/>
      <c r="J68" s="26"/>
      <c r="K68" s="26"/>
      <c r="L68" s="26"/>
      <c r="M68" s="26"/>
      <c r="N68" s="26"/>
      <c r="O68" s="26"/>
      <c r="P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94">
        <v>2939</v>
      </c>
    </row>
    <row r="2" spans="1:38" ht="15.75" customHeight="1" x14ac:dyDescent="0.15">
      <c r="A2" s="333" t="s">
        <v>1228</v>
      </c>
      <c r="B2" s="26"/>
      <c r="C2" s="26"/>
      <c r="D2" s="26"/>
      <c r="E2" s="26"/>
      <c r="F2" s="26"/>
      <c r="G2" s="26"/>
      <c r="H2" s="26"/>
      <c r="I2" s="26"/>
      <c r="J2" s="26"/>
      <c r="K2" s="26"/>
      <c r="L2" s="26"/>
      <c r="M2" s="26"/>
      <c r="N2" s="26"/>
      <c r="O2" s="26"/>
      <c r="P2" t="s" s="294">
        <v>2940</v>
      </c>
    </row>
    <row r="3" spans="1:38" ht="15.75" customHeight="1" x14ac:dyDescent="0.15">
      <c r="A3" s="333" t="s">
        <v>1229</v>
      </c>
      <c r="B3" s="26"/>
      <c r="C3" s="26"/>
      <c r="D3" s="26"/>
      <c r="E3" s="26"/>
      <c r="F3" s="26"/>
      <c r="G3" s="26"/>
      <c r="H3" s="26"/>
      <c r="I3" s="26"/>
      <c r="J3" s="26"/>
      <c r="K3" s="26"/>
      <c r="L3" s="26"/>
      <c r="M3" s="26"/>
      <c r="N3" s="26"/>
      <c r="O3" s="26"/>
      <c r="P3" t="s" s="294">
        <v>2941</v>
      </c>
    </row>
    <row r="4" spans="1:38" ht="12.75" customHeight="1" x14ac:dyDescent="0.15">
      <c r="A4" s="26"/>
      <c r="B4" s="26"/>
      <c r="C4" s="26"/>
      <c r="D4" s="26"/>
      <c r="E4" s="26"/>
      <c r="F4" s="26"/>
      <c r="G4" s="26"/>
      <c r="H4" s="26"/>
      <c r="I4" s="26"/>
      <c r="J4" s="26"/>
      <c r="K4" s="26"/>
      <c r="L4" s="26"/>
      <c r="M4" s="26"/>
      <c r="N4" s="26"/>
      <c r="O4" s="26"/>
      <c r="P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c r="Q5" s="336"/>
    </row>
    <row r="6" spans="1:38" ht="12.75" customHeight="1" thickBot="1" x14ac:dyDescent="0.2">
      <c r="A6" s="3136"/>
      <c r="B6" s="3128" t="s">
        <v>15</v>
      </c>
      <c r="C6" s="3129"/>
      <c r="D6" s="3129"/>
      <c r="E6" s="3129"/>
      <c r="F6" s="3129"/>
      <c r="G6" s="3129"/>
      <c r="H6" s="3129"/>
      <c r="I6" s="3129"/>
      <c r="J6" s="3129"/>
      <c r="K6" s="3129"/>
      <c r="L6" s="3129"/>
      <c r="M6" s="3129"/>
      <c r="N6" s="3129"/>
      <c r="O6" s="3129"/>
      <c r="P6" t="s" s="1974">
        <v>459</v>
      </c>
      <c r="Q6" s="336"/>
    </row>
    <row r="7" spans="1:38" ht="12" customHeight="1" thickTop="1" x14ac:dyDescent="0.15">
      <c r="A7" s="19" t="s">
        <v>1069</v>
      </c>
      <c r="B7" s="3419" t="n">
        <v>0.45606518565423</v>
      </c>
      <c r="C7" s="3419" t="n">
        <v>0.44224370108518</v>
      </c>
      <c r="D7" s="3419" t="n">
        <v>0.41953063990442</v>
      </c>
      <c r="E7" s="3419" t="n">
        <v>0.41374177514537</v>
      </c>
      <c r="F7" s="3419" t="n">
        <v>0.4580633661277</v>
      </c>
      <c r="G7" s="3419" t="n">
        <v>0.53838561219956</v>
      </c>
      <c r="H7" s="3419" t="n">
        <v>0.64081351090301</v>
      </c>
      <c r="I7" s="3419" t="n">
        <v>0.70673964810051</v>
      </c>
      <c r="J7" s="3419" t="n">
        <v>0.70505653114255</v>
      </c>
      <c r="K7" s="3419" t="n">
        <v>0.67069899165422</v>
      </c>
      <c r="L7" s="3419" t="n">
        <v>0.64868417202133</v>
      </c>
      <c r="M7" s="3419" t="n">
        <v>0.66596699439561</v>
      </c>
      <c r="N7" s="3419" t="n">
        <v>0.70428537237697</v>
      </c>
      <c r="O7" s="3419" t="n">
        <v>0.52363789271317</v>
      </c>
      <c r="P7" t="n" s="3419">
        <v>14.816458081975</v>
      </c>
      <c r="Q7" s="336"/>
    </row>
    <row r="8" spans="1:38" ht="12" customHeight="1" x14ac:dyDescent="0.15">
      <c r="A8" s="1828" t="s">
        <v>1107</v>
      </c>
      <c r="B8" s="3419" t="n">
        <v>0.45606270439099</v>
      </c>
      <c r="C8" s="3419" t="n">
        <v>0.44224086965136</v>
      </c>
      <c r="D8" s="3419" t="n">
        <v>0.41952801182207</v>
      </c>
      <c r="E8" s="3419" t="n">
        <v>0.41373950203108</v>
      </c>
      <c r="F8" s="3419" t="n">
        <v>0.45806131857683</v>
      </c>
      <c r="G8" s="3419" t="n">
        <v>0.5383837750555</v>
      </c>
      <c r="H8" s="3419" t="n">
        <v>0.64081141424612</v>
      </c>
      <c r="I8" s="3419" t="n">
        <v>0.70673808421562</v>
      </c>
      <c r="J8" s="3419" t="n">
        <v>0.70505527080613</v>
      </c>
      <c r="K8" s="3419" t="n">
        <v>0.67069804405475</v>
      </c>
      <c r="L8" s="3419" t="n">
        <v>0.64868328535908</v>
      </c>
      <c r="M8" s="3419" t="n">
        <v>0.66596631677472</v>
      </c>
      <c r="N8" s="3419" t="n">
        <v>0.70428462879986</v>
      </c>
      <c r="O8" s="3419" t="n">
        <v>0.52363707172111</v>
      </c>
      <c r="P8" t="n" s="3419">
        <v>14.81690273717</v>
      </c>
      <c r="Q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s="3415" t="n">
        <v>0.08240597510353</v>
      </c>
      <c r="I9" s="3415" t="n">
        <v>0.07504058980869</v>
      </c>
      <c r="J9" s="3415" t="n">
        <v>0.08219639310149</v>
      </c>
      <c r="K9" s="3415" t="n">
        <v>0.08716650626528</v>
      </c>
      <c r="L9" s="3415" t="n">
        <v>0.07687350431712</v>
      </c>
      <c r="M9" s="3415" t="n">
        <v>0.07997537143326</v>
      </c>
      <c r="N9" s="3415" t="n">
        <v>0.08730720463772</v>
      </c>
      <c r="O9" s="3415" t="n">
        <v>0.092115701343</v>
      </c>
      <c r="P9" t="n" s="3415">
        <v>1.045071692008</v>
      </c>
      <c r="Q9" s="336"/>
    </row>
    <row r="10" spans="1:38" ht="12.75" customHeight="1" x14ac:dyDescent="0.15">
      <c r="A10" s="1813" t="s">
        <v>1108</v>
      </c>
      <c r="B10" s="3415" t="n">
        <v>0.11032765941037</v>
      </c>
      <c r="C10" s="3415" t="n">
        <v>0.08342398803624</v>
      </c>
      <c r="D10" s="3415" t="n">
        <v>0.06964839052635</v>
      </c>
      <c r="E10" s="3415" t="n">
        <v>0.06137140323265</v>
      </c>
      <c r="F10" s="3415" t="n">
        <v>0.05567514028059</v>
      </c>
      <c r="G10" s="3415" t="n">
        <v>0.0619378911744</v>
      </c>
      <c r="H10" s="3415" t="n">
        <v>0.07338480960389</v>
      </c>
      <c r="I10" s="3415" t="n">
        <v>0.07568453260094</v>
      </c>
      <c r="J10" s="3415" t="n">
        <v>0.07880899418174</v>
      </c>
      <c r="K10" s="3415" t="n">
        <v>0.08355244623508</v>
      </c>
      <c r="L10" s="3415" t="n">
        <v>0.06751500262473</v>
      </c>
      <c r="M10" s="3415" t="n">
        <v>0.07667198483725</v>
      </c>
      <c r="N10" s="3415" t="n">
        <v>0.07344212571144</v>
      </c>
      <c r="O10" s="3415" t="n">
        <v>0.07086355792087</v>
      </c>
      <c r="P10" t="n" s="3415">
        <v>-35.769907292886</v>
      </c>
      <c r="Q10" s="336"/>
    </row>
    <row r="11" spans="1:38" ht="12" customHeight="1" x14ac:dyDescent="0.15">
      <c r="A11" s="1813" t="s">
        <v>1073</v>
      </c>
      <c r="B11" s="3415" t="n">
        <v>0.09787811707092</v>
      </c>
      <c r="C11" s="3415" t="n">
        <v>0.12554981159637</v>
      </c>
      <c r="D11" s="3415" t="n">
        <v>0.12237396231872</v>
      </c>
      <c r="E11" s="3415" t="n">
        <v>0.11515406825714</v>
      </c>
      <c r="F11" s="3415" t="n">
        <v>0.16220344212569</v>
      </c>
      <c r="G11" s="3415" t="n">
        <v>0.23177371549791</v>
      </c>
      <c r="H11" s="3415" t="n">
        <v>0.31281678673022</v>
      </c>
      <c r="I11" s="3415" t="n">
        <v>0.37512216527722</v>
      </c>
      <c r="J11" s="3415" t="n">
        <v>0.38415945925263</v>
      </c>
      <c r="K11" s="3415" t="n">
        <v>0.32315732966842</v>
      </c>
      <c r="L11" s="3415" t="n">
        <v>0.32022071014316</v>
      </c>
      <c r="M11" s="3415" t="n">
        <v>0.32880013709948</v>
      </c>
      <c r="N11" s="3415" t="n">
        <v>0.34427650961517</v>
      </c>
      <c r="O11" s="3415" t="n">
        <v>0.183192233313</v>
      </c>
      <c r="P11" t="n" s="3415">
        <v>87.163626349967</v>
      </c>
      <c r="Q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s="3415" t="n">
        <v>0.17216552760848</v>
      </c>
      <c r="I12" s="3415" t="n">
        <v>0.18085248132877</v>
      </c>
      <c r="J12" s="3415" t="n">
        <v>0.15985210907027</v>
      </c>
      <c r="K12" s="3415" t="n">
        <v>0.17674687308597</v>
      </c>
      <c r="L12" s="3415" t="n">
        <v>0.18399395467407</v>
      </c>
      <c r="M12" s="3415" t="n">
        <v>0.18043348500473</v>
      </c>
      <c r="N12" s="3415" t="n">
        <v>0.19916822563553</v>
      </c>
      <c r="O12" s="3415" t="n">
        <v>0.17737501594424</v>
      </c>
      <c r="P12" t="n" s="3415">
        <v>14.034908583222</v>
      </c>
      <c r="Q12" s="336"/>
    </row>
    <row r="13" spans="1:38" ht="12" customHeight="1" x14ac:dyDescent="0.15">
      <c r="A13" s="1813" t="s">
        <v>1075</v>
      </c>
      <c r="B13" s="3415" t="n">
        <v>0.001149456</v>
      </c>
      <c r="C13" s="3415" t="n">
        <v>8.88216E-4</v>
      </c>
      <c r="D13" s="3415" t="n">
        <v>1.91576E-4</v>
      </c>
      <c r="E13" s="3415" t="n">
        <v>3.83152E-5</v>
      </c>
      <c r="F13" s="3415" t="n">
        <v>3.83152E-5</v>
      </c>
      <c r="G13" s="3415" t="n">
        <v>3.83152E-5</v>
      </c>
      <c r="H13" s="3415" t="n">
        <v>3.83152E-5</v>
      </c>
      <c r="I13" s="3415" t="n">
        <v>3.83152E-5</v>
      </c>
      <c r="J13" s="3415" t="n">
        <v>3.83152E-5</v>
      </c>
      <c r="K13" s="3415" t="n">
        <v>7.48888E-5</v>
      </c>
      <c r="L13" s="3415" t="n">
        <v>8.01136E-5</v>
      </c>
      <c r="M13" s="3415" t="n">
        <v>8.53384E-5</v>
      </c>
      <c r="N13" s="3415" t="n">
        <v>9.05632E-5</v>
      </c>
      <c r="O13" s="3415" t="n">
        <v>9.05632E-5</v>
      </c>
      <c r="P13" t="n" s="3415">
        <v>-92.121212121212</v>
      </c>
      <c r="Q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s="3419" t="n">
        <v>2.09665689E-6</v>
      </c>
      <c r="I14" s="3419" t="n">
        <v>1.56388489E-6</v>
      </c>
      <c r="J14" s="3419" t="n">
        <v>1.26033642E-6</v>
      </c>
      <c r="K14" s="3419" t="n">
        <v>9.4759947E-7</v>
      </c>
      <c r="L14" s="3419" t="n">
        <v>8.8666225E-7</v>
      </c>
      <c r="M14" s="3419" t="n">
        <v>6.7762089E-7</v>
      </c>
      <c r="N14" s="3419" t="n">
        <v>7.4357711E-7</v>
      </c>
      <c r="O14" s="3419" t="n">
        <v>8.2099206E-7</v>
      </c>
      <c r="P14" t="n" s="3419">
        <v>-66.912335347377</v>
      </c>
      <c r="Q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t="n" s="3415">
        <v>0.0</v>
      </c>
      <c r="Q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s="3415" t="n">
        <v>2.09665689E-6</v>
      </c>
      <c r="I16" s="3415" t="n">
        <v>1.56388489E-6</v>
      </c>
      <c r="J16" s="3415" t="n">
        <v>1.26033642E-6</v>
      </c>
      <c r="K16" s="3415" t="n">
        <v>9.4759947E-7</v>
      </c>
      <c r="L16" s="3415" t="n">
        <v>8.8666225E-7</v>
      </c>
      <c r="M16" s="3415" t="n">
        <v>6.7762089E-7</v>
      </c>
      <c r="N16" s="3415" t="n">
        <v>7.4357711E-7</v>
      </c>
      <c r="O16" s="3415" t="n">
        <v>8.2099206E-7</v>
      </c>
      <c r="P16" t="n" s="3415">
        <v>-66.912335347377</v>
      </c>
      <c r="Q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t="s" s="3416">
        <v>1185</v>
      </c>
      <c r="Q17" s="336"/>
    </row>
    <row r="18" spans="1:38" ht="12" customHeight="1" x14ac:dyDescent="0.15">
      <c r="A18" s="1830" t="s">
        <v>1126</v>
      </c>
      <c r="B18" s="3419" t="n">
        <v>0.264204</v>
      </c>
      <c r="C18" s="3419" t="n">
        <v>0.14</v>
      </c>
      <c r="D18" s="3419" t="n">
        <v>0.12</v>
      </c>
      <c r="E18" s="3419" t="n">
        <v>0.09</v>
      </c>
      <c r="F18" s="3419" t="n">
        <v>0.063489</v>
      </c>
      <c r="G18" s="3419" t="n">
        <v>0.060758</v>
      </c>
      <c r="H18" s="3419" t="n">
        <v>0.055648</v>
      </c>
      <c r="I18" s="3419" t="n">
        <v>0.06032</v>
      </c>
      <c r="J18" s="3419" t="n">
        <v>0.0611809</v>
      </c>
      <c r="K18" s="3419" t="n">
        <v>0.090258</v>
      </c>
      <c r="L18" s="3419" t="n">
        <v>0.1045949</v>
      </c>
      <c r="M18" s="3419" t="n">
        <v>0.137949129</v>
      </c>
      <c r="N18" s="3419" t="n">
        <v>0.117419047</v>
      </c>
      <c r="O18" s="3419" t="n">
        <v>0.117938401</v>
      </c>
      <c r="P18" t="n" s="3419">
        <v>-55.360857140694</v>
      </c>
      <c r="Q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t="s" s="3416">
        <v>1185</v>
      </c>
      <c r="Q19" s="336"/>
    </row>
    <row r="20" spans="1:38" ht="12" customHeight="1" x14ac:dyDescent="0.15">
      <c r="A20" s="1804" t="s">
        <v>1079</v>
      </c>
      <c r="B20" s="3415" t="s">
        <v>2944</v>
      </c>
      <c r="C20" s="3415" t="s">
        <v>2944</v>
      </c>
      <c r="D20" s="3415" t="s">
        <v>2944</v>
      </c>
      <c r="E20" s="3415" t="s">
        <v>2944</v>
      </c>
      <c r="F20" s="3415" t="s">
        <v>2944</v>
      </c>
      <c r="G20" s="3415" t="s">
        <v>2944</v>
      </c>
      <c r="H20" s="3415" t="s">
        <v>2944</v>
      </c>
      <c r="I20" s="3415" t="s">
        <v>2944</v>
      </c>
      <c r="J20" s="3415" t="n">
        <v>6.09E-5</v>
      </c>
      <c r="K20" s="3415" t="n">
        <v>7.7E-5</v>
      </c>
      <c r="L20" s="3415" t="n">
        <v>6.79E-5</v>
      </c>
      <c r="M20" s="3415" t="n">
        <v>1.15129E-4</v>
      </c>
      <c r="N20" s="3415" t="n">
        <v>1.03047E-4</v>
      </c>
      <c r="O20" s="3415" t="n">
        <v>9.3401E-5</v>
      </c>
      <c r="P20" t="n" s="3415">
        <v>100.0</v>
      </c>
      <c r="Q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t="n" s="3415">
        <v>0.0</v>
      </c>
      <c r="Q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t="n" s="3415">
        <v>0.0</v>
      </c>
      <c r="Q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2" customHeight="1" x14ac:dyDescent="0.15">
      <c r="A25" s="1815" t="s">
        <v>1083</v>
      </c>
      <c r="B25" s="3415" t="n">
        <v>0.264204</v>
      </c>
      <c r="C25" s="3415" t="n">
        <v>0.14</v>
      </c>
      <c r="D25" s="3415" t="n">
        <v>0.12</v>
      </c>
      <c r="E25" s="3415" t="n">
        <v>0.09</v>
      </c>
      <c r="F25" s="3415" t="n">
        <v>0.063489</v>
      </c>
      <c r="G25" s="3415" t="n">
        <v>0.060758</v>
      </c>
      <c r="H25" s="3415" t="n">
        <v>0.055648</v>
      </c>
      <c r="I25" s="3415" t="n">
        <v>0.06032</v>
      </c>
      <c r="J25" s="3415" t="n">
        <v>0.06112</v>
      </c>
      <c r="K25" s="3415" t="n">
        <v>0.090181</v>
      </c>
      <c r="L25" s="3415" t="n">
        <v>0.104527</v>
      </c>
      <c r="M25" s="3415" t="n">
        <v>0.137834</v>
      </c>
      <c r="N25" s="3415" t="n">
        <v>0.117316</v>
      </c>
      <c r="O25" s="3415" t="n">
        <v>0.117845</v>
      </c>
      <c r="P25" t="n" s="3415">
        <v>-55.396208990023</v>
      </c>
      <c r="Q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t="n" s="3415">
        <v>0.0</v>
      </c>
      <c r="Q26" s="336"/>
    </row>
    <row r="27" spans="1:38" ht="12" customHeight="1" x14ac:dyDescent="0.15">
      <c r="A27" s="1839" t="s">
        <v>1085</v>
      </c>
      <c r="B27" s="3419" t="n">
        <v>1.89091489698705</v>
      </c>
      <c r="C27" s="3419" t="n">
        <v>1.79495126717704</v>
      </c>
      <c r="D27" s="3419" t="n">
        <v>1.65055517685415</v>
      </c>
      <c r="E27" s="3419" t="n">
        <v>1.93617879864113</v>
      </c>
      <c r="F27" s="3419" t="n">
        <v>1.77412842262994</v>
      </c>
      <c r="G27" s="3419" t="n">
        <v>1.80619076771993</v>
      </c>
      <c r="H27" s="3419" t="n">
        <v>1.80713189454557</v>
      </c>
      <c r="I27" s="3419" t="n">
        <v>1.74890677681265</v>
      </c>
      <c r="J27" s="3419" t="n">
        <v>1.78479451069381</v>
      </c>
      <c r="K27" s="3419" t="n">
        <v>1.82594401508049</v>
      </c>
      <c r="L27" s="3419" t="n">
        <v>1.83373471640875</v>
      </c>
      <c r="M27" s="3419" t="n">
        <v>1.87623532852106</v>
      </c>
      <c r="N27" s="3419" t="n">
        <v>1.86633402762881</v>
      </c>
      <c r="O27" s="3419" t="n">
        <v>1.90703007061398</v>
      </c>
      <c r="P27" t="n" s="3419">
        <v>0.852242142288</v>
      </c>
      <c r="Q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t="s" s="3416">
        <v>1185</v>
      </c>
      <c r="Q28" s="336"/>
    </row>
    <row r="29" spans="1:38" ht="12" customHeight="1" x14ac:dyDescent="0.15">
      <c r="A29" s="1828" t="s">
        <v>510</v>
      </c>
      <c r="B29" s="3415" t="n">
        <v>0.31274741301715</v>
      </c>
      <c r="C29" s="3415" t="n">
        <v>0.29650578066096</v>
      </c>
      <c r="D29" s="3415" t="n">
        <v>0.27995695258738</v>
      </c>
      <c r="E29" s="3415" t="n">
        <v>0.27935077983058</v>
      </c>
      <c r="F29" s="3415" t="n">
        <v>0.26291706565491</v>
      </c>
      <c r="G29" s="3415" t="n">
        <v>0.26261138106024</v>
      </c>
      <c r="H29" s="3415" t="n">
        <v>0.26974393950715</v>
      </c>
      <c r="I29" s="3415" t="n">
        <v>0.26297510783934</v>
      </c>
      <c r="J29" s="3415" t="n">
        <v>0.25732267336954</v>
      </c>
      <c r="K29" s="3415" t="n">
        <v>0.26259532734054</v>
      </c>
      <c r="L29" s="3415" t="n">
        <v>0.26471245696632</v>
      </c>
      <c r="M29" s="3415" t="n">
        <v>0.27363400237023</v>
      </c>
      <c r="N29" s="3415" t="n">
        <v>0.27158919796056</v>
      </c>
      <c r="O29" s="3415" t="n">
        <v>0.28546236492617</v>
      </c>
      <c r="P29" t="n" s="3415">
        <v>-8.724308165415</v>
      </c>
      <c r="Q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t="s" s="3416">
        <v>1185</v>
      </c>
      <c r="Q30" s="336"/>
    </row>
    <row r="31" spans="1:38" ht="12" customHeight="1" x14ac:dyDescent="0.15">
      <c r="A31" s="1828" t="s">
        <v>1087</v>
      </c>
      <c r="B31" s="3415" t="n">
        <v>1.5781674839699</v>
      </c>
      <c r="C31" s="3415" t="n">
        <v>1.49844548651608</v>
      </c>
      <c r="D31" s="3415" t="n">
        <v>1.37059822426677</v>
      </c>
      <c r="E31" s="3415" t="n">
        <v>1.65682801881055</v>
      </c>
      <c r="F31" s="3415" t="n">
        <v>1.51121135697503</v>
      </c>
      <c r="G31" s="3415" t="n">
        <v>1.54357938665969</v>
      </c>
      <c r="H31" s="3415" t="n">
        <v>1.53738795503842</v>
      </c>
      <c r="I31" s="3415" t="n">
        <v>1.48593166897331</v>
      </c>
      <c r="J31" s="3415" t="n">
        <v>1.52747183732427</v>
      </c>
      <c r="K31" s="3415" t="n">
        <v>1.56334868773995</v>
      </c>
      <c r="L31" s="3415" t="n">
        <v>1.56902225944243</v>
      </c>
      <c r="M31" s="3415" t="n">
        <v>1.60260132615083</v>
      </c>
      <c r="N31" s="3415" t="n">
        <v>1.59474482966825</v>
      </c>
      <c r="O31" s="3415" t="n">
        <v>1.62156770568781</v>
      </c>
      <c r="P31" t="n" s="3415">
        <v>2.75003902683</v>
      </c>
      <c r="Q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t="n" s="3415">
        <v>0.0</v>
      </c>
      <c r="Q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t="n" s="3415">
        <v>0.0</v>
      </c>
      <c r="Q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t="s" s="3416">
        <v>1185</v>
      </c>
      <c r="Q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t="s" s="3416">
        <v>1185</v>
      </c>
      <c r="Q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t="s" s="3416">
        <v>1185</v>
      </c>
      <c r="Q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t="n" s="3415">
        <v>0.0</v>
      </c>
      <c r="Q37" s="336"/>
    </row>
    <row r="38" spans="1:38" ht="12.75" customHeight="1" x14ac:dyDescent="0.15">
      <c r="A38" s="1839" t="s">
        <v>1222</v>
      </c>
      <c r="B38" s="3419" t="n">
        <v>0.26614815652063</v>
      </c>
      <c r="C38" s="3419" t="n">
        <v>0.2666102449608</v>
      </c>
      <c r="D38" s="3419" t="n">
        <v>0.26589328198752</v>
      </c>
      <c r="E38" s="3419" t="n">
        <v>0.2645216468044</v>
      </c>
      <c r="F38" s="3419" t="n">
        <v>0.26755812992983</v>
      </c>
      <c r="G38" s="3419" t="n">
        <v>0.26557933095009</v>
      </c>
      <c r="H38" s="3419" t="n">
        <v>0.26229186340009</v>
      </c>
      <c r="I38" s="3419" t="n">
        <v>0.25949478842828</v>
      </c>
      <c r="J38" s="3419" t="n">
        <v>0.25686507167309</v>
      </c>
      <c r="K38" s="3419" t="n">
        <v>0.25506777644187</v>
      </c>
      <c r="L38" s="3419" t="n">
        <v>0.24997699674731</v>
      </c>
      <c r="M38" s="3419" t="n">
        <v>0.24591305454174</v>
      </c>
      <c r="N38" s="3419" t="n">
        <v>0.24318868379569</v>
      </c>
      <c r="O38" s="3419" t="n">
        <v>0.23924177206913</v>
      </c>
      <c r="P38" t="n" s="3419">
        <v>-10.109551312791</v>
      </c>
      <c r="Q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s="3415" t="n">
        <v>6.9777977713E-4</v>
      </c>
      <c r="I39" s="3415" t="n">
        <v>0.00116110150881</v>
      </c>
      <c r="J39" s="3415" t="n">
        <v>0.0017917814571</v>
      </c>
      <c r="K39" s="3415" t="n">
        <v>0.00325488292937</v>
      </c>
      <c r="L39" s="3415" t="n">
        <v>0.00142449993831</v>
      </c>
      <c r="M39" s="3415" t="n">
        <v>6.2095443622E-4</v>
      </c>
      <c r="N39" s="3415" t="n">
        <v>0.00115698039366</v>
      </c>
      <c r="O39" s="3415" t="n">
        <v>4.7046537058E-4</v>
      </c>
      <c r="P39" t="n" s="3415">
        <v>-76.966536217462</v>
      </c>
      <c r="Q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s="3415" t="n">
        <v>0.02268767023809</v>
      </c>
      <c r="I40" s="3415" t="n">
        <v>0.02249189370476</v>
      </c>
      <c r="J40" s="3415" t="n">
        <v>0.02229611717142</v>
      </c>
      <c r="K40" s="3415" t="n">
        <v>0.02210034063809</v>
      </c>
      <c r="L40" s="3415" t="n">
        <v>0.02190456410476</v>
      </c>
      <c r="M40" s="3415" t="n">
        <v>0.02170878757142</v>
      </c>
      <c r="N40" s="3415" t="n">
        <v>0.02151301103809</v>
      </c>
      <c r="O40" s="3415" t="n">
        <v>0.02131723450476</v>
      </c>
      <c r="P40" t="n" s="3415">
        <v>-17.764003839349</v>
      </c>
      <c r="Q40" s="336"/>
    </row>
    <row r="41" spans="1:38" ht="12.75" customHeight="1" x14ac:dyDescent="0.15">
      <c r="A41" s="1828" t="s">
        <v>1202</v>
      </c>
      <c r="B41" s="3415" t="n">
        <v>0.00244619047619</v>
      </c>
      <c r="C41" s="3415" t="n">
        <v>0.00244619047619</v>
      </c>
      <c r="D41" s="3415" t="n">
        <v>0.00250373619048</v>
      </c>
      <c r="E41" s="3415" t="n">
        <v>0.00256128190476</v>
      </c>
      <c r="F41" s="3415" t="n">
        <v>0.00261882761905</v>
      </c>
      <c r="G41" s="3415" t="n">
        <v>0.00267637333333</v>
      </c>
      <c r="H41" s="3415" t="n">
        <v>0.00273391904762</v>
      </c>
      <c r="I41" s="3415" t="n">
        <v>0.00274640068027</v>
      </c>
      <c r="J41" s="3415" t="n">
        <v>0.00275888231293</v>
      </c>
      <c r="K41" s="3415" t="n">
        <v>0.00277136394558</v>
      </c>
      <c r="L41" s="3415" t="n">
        <v>0.00278384557823</v>
      </c>
      <c r="M41" s="3415" t="n">
        <v>0.00279632721088</v>
      </c>
      <c r="N41" s="3415" t="n">
        <v>0.00280880884354</v>
      </c>
      <c r="O41" s="3415" t="n">
        <v>0.00282129047619</v>
      </c>
      <c r="P41" t="n" s="3415">
        <v>15.334047109211</v>
      </c>
      <c r="Q41" s="336"/>
    </row>
    <row r="42" spans="1:38" ht="12.75" customHeight="1" x14ac:dyDescent="0.15">
      <c r="A42" s="1828" t="s">
        <v>1203</v>
      </c>
      <c r="B42" s="3415" t="n">
        <v>0.00903147722568</v>
      </c>
      <c r="C42" s="3415" t="n">
        <v>0.00903147722568</v>
      </c>
      <c r="D42" s="3415" t="n">
        <v>0.00902926413043</v>
      </c>
      <c r="E42" s="3415" t="n">
        <v>0.0090270510352</v>
      </c>
      <c r="F42" s="3415" t="n">
        <v>0.00902483793996</v>
      </c>
      <c r="G42" s="3415" t="n">
        <v>0.00902262484473</v>
      </c>
      <c r="H42" s="3415" t="n">
        <v>0.00902041174948</v>
      </c>
      <c r="I42" s="3415" t="n">
        <v>0.00863809078675</v>
      </c>
      <c r="J42" s="3415" t="n">
        <v>0.00825576982402</v>
      </c>
      <c r="K42" s="3415" t="n">
        <v>0.00787344886128</v>
      </c>
      <c r="L42" s="3415" t="n">
        <v>0.00749112789855</v>
      </c>
      <c r="M42" s="3415" t="n">
        <v>0.00710880693582</v>
      </c>
      <c r="N42" s="3415" t="n">
        <v>0.00672648597308</v>
      </c>
      <c r="O42" s="3415" t="n">
        <v>0.00634416501035</v>
      </c>
      <c r="P42" t="n" s="3415">
        <v>-29.754957557651</v>
      </c>
      <c r="Q42" s="336"/>
    </row>
    <row r="43" spans="1:38" ht="12" customHeight="1" x14ac:dyDescent="0.15">
      <c r="A43" s="1828" t="s">
        <v>1204</v>
      </c>
      <c r="B43" s="3415" t="n">
        <v>0.17561142590304</v>
      </c>
      <c r="C43" s="3415" t="n">
        <v>0.17561142590304</v>
      </c>
      <c r="D43" s="3415" t="n">
        <v>0.17575765755682</v>
      </c>
      <c r="E43" s="3415" t="n">
        <v>0.17590388921059</v>
      </c>
      <c r="F43" s="3415" t="n">
        <v>0.17605012086436</v>
      </c>
      <c r="G43" s="3415" t="n">
        <v>0.17619635251815</v>
      </c>
      <c r="H43" s="3415" t="n">
        <v>0.17634258417192</v>
      </c>
      <c r="I43" s="3415" t="n">
        <v>0.17433584819438</v>
      </c>
      <c r="J43" s="3415" t="n">
        <v>0.17232911221685</v>
      </c>
      <c r="K43" s="3415" t="n">
        <v>0.17032237623932</v>
      </c>
      <c r="L43" s="3415" t="n">
        <v>0.16831564026178</v>
      </c>
      <c r="M43" s="3415" t="n">
        <v>0.16630890428426</v>
      </c>
      <c r="N43" s="3415" t="n">
        <v>0.16430216830672</v>
      </c>
      <c r="O43" s="3415" t="n">
        <v>0.16229543232919</v>
      </c>
      <c r="P43" t="n" s="3415">
        <v>-7.582646462424</v>
      </c>
      <c r="Q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s="3415" t="n">
        <v>0.00211222664645</v>
      </c>
      <c r="I44" s="3415" t="n">
        <v>0.0020203907053</v>
      </c>
      <c r="J44" s="3415" t="n">
        <v>0.00192855476415</v>
      </c>
      <c r="K44" s="3415" t="n">
        <v>0.001836718823</v>
      </c>
      <c r="L44" s="3415" t="n">
        <v>0.00174488288185</v>
      </c>
      <c r="M44" s="3415" t="n">
        <v>0.0016530469407</v>
      </c>
      <c r="N44" s="3415" t="n">
        <v>0.00156121099955</v>
      </c>
      <c r="O44" s="3415" t="n">
        <v>0.0014693750584</v>
      </c>
      <c r="P44" t="n" s="3415">
        <v>-20.0</v>
      </c>
      <c r="Q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t="s" s="3416">
        <v>1185</v>
      </c>
      <c r="Q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t="n" s="3415">
        <v>0.0</v>
      </c>
      <c r="Q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s="3419" t="n">
        <v>0.12044387759414</v>
      </c>
      <c r="I47" s="3419" t="n">
        <v>0.12533908607149</v>
      </c>
      <c r="J47" s="3419" t="n">
        <v>0.12274088042467</v>
      </c>
      <c r="K47" s="3419" t="n">
        <v>0.11985682757514</v>
      </c>
      <c r="L47" s="3419" t="n">
        <v>0.1298676777832</v>
      </c>
      <c r="M47" s="3419" t="n">
        <v>0.12854825571362</v>
      </c>
      <c r="N47" s="3419" t="n">
        <v>0.12584798553763</v>
      </c>
      <c r="O47" s="3419" t="n">
        <v>0.131793620751</v>
      </c>
      <c r="P47" t="n" s="3419">
        <v>0.947792347925</v>
      </c>
      <c r="Q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t="s" s="3416">
        <v>1185</v>
      </c>
      <c r="Q48" s="336"/>
    </row>
    <row r="49" spans="1:38" ht="12" customHeight="1"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s">
        <v>2943</v>
      </c>
      <c r="O49" s="3415" t="n">
        <v>0.00757014312</v>
      </c>
      <c r="P49" t="n" s="3415">
        <v>100.0</v>
      </c>
      <c r="Q49" s="336"/>
    </row>
    <row r="50" spans="1:38" ht="12" customHeight="1" x14ac:dyDescent="0.15">
      <c r="A50" s="1828" t="s">
        <v>993</v>
      </c>
      <c r="B50" s="3415" t="n">
        <v>2.489499E-5</v>
      </c>
      <c r="C50" s="3415" t="n">
        <v>2.489499E-5</v>
      </c>
      <c r="D50" s="3415" t="n">
        <v>2.489499E-5</v>
      </c>
      <c r="E50" s="3415" t="n">
        <v>2.489499E-5</v>
      </c>
      <c r="F50" s="3415" t="n">
        <v>2.489499E-5</v>
      </c>
      <c r="G50" s="3415" t="n">
        <v>2.7128976E-5</v>
      </c>
      <c r="H50" s="3415" t="n">
        <v>8.186328E-6</v>
      </c>
      <c r="I50" s="3415" t="n">
        <v>1.1882394E-5</v>
      </c>
      <c r="J50" s="3415" t="n">
        <v>2.3629858E-5</v>
      </c>
      <c r="K50" s="3415" t="n">
        <v>3.083291E-5</v>
      </c>
      <c r="L50" s="3415" t="n">
        <v>3.9992926E-5</v>
      </c>
      <c r="M50" s="3415" t="n">
        <v>4.9418506E-5</v>
      </c>
      <c r="N50" s="3415" t="n">
        <v>6.434974E-5</v>
      </c>
      <c r="O50" s="3415" t="n">
        <v>7.5596516E-5</v>
      </c>
      <c r="P50" t="n" s="3415">
        <v>203.661564033567</v>
      </c>
      <c r="Q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s="3415" t="n">
        <v>0.12043569126614</v>
      </c>
      <c r="I51" s="3415" t="n">
        <v>0.12532720367749</v>
      </c>
      <c r="J51" s="3415" t="n">
        <v>0.12271725056667</v>
      </c>
      <c r="K51" s="3415" t="n">
        <v>0.11982599466514</v>
      </c>
      <c r="L51" s="3415" t="n">
        <v>0.1298276848572</v>
      </c>
      <c r="M51" s="3415" t="n">
        <v>0.12849883720762</v>
      </c>
      <c r="N51" s="3415" t="n">
        <v>0.12578363579763</v>
      </c>
      <c r="O51" s="3415" t="n">
        <v>0.124147881115</v>
      </c>
      <c r="P51" t="n" s="3415">
        <v>-4.890353213618</v>
      </c>
      <c r="Q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t="n" s="3415">
        <v>0.0</v>
      </c>
      <c r="Q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t="n" s="3419">
        <v>0.0</v>
      </c>
      <c r="Q53" s="336"/>
    </row>
    <row r="54" spans="1:38" ht="15" customHeight="1" x14ac:dyDescent="0.15">
      <c r="A54" s="1985" t="s">
        <v>1230</v>
      </c>
      <c r="B54" s="3419" t="n">
        <v>2.74174030153982</v>
      </c>
      <c r="C54" s="3419" t="n">
        <v>2.50933267290718</v>
      </c>
      <c r="D54" s="3419" t="n">
        <v>2.3142099078976</v>
      </c>
      <c r="E54" s="3419" t="n">
        <v>2.53451869266045</v>
      </c>
      <c r="F54" s="3419" t="n">
        <v>2.4044288857219</v>
      </c>
      <c r="G54" s="3419" t="n">
        <v>2.51957378393317</v>
      </c>
      <c r="H54" s="3419" t="n">
        <v>2.62403728304272</v>
      </c>
      <c r="I54" s="3419" t="n">
        <v>2.64130551098465</v>
      </c>
      <c r="J54" s="3419" t="n">
        <v>2.67377282226103</v>
      </c>
      <c r="K54" s="3419" t="n">
        <v>2.70675783430985</v>
      </c>
      <c r="L54" s="3419" t="n">
        <v>2.71688146621328</v>
      </c>
      <c r="M54" s="3419" t="n">
        <v>2.80869970763029</v>
      </c>
      <c r="N54" s="3419" t="n">
        <v>2.81388643254341</v>
      </c>
      <c r="O54" s="3419" t="n">
        <v>2.68039998507815</v>
      </c>
      <c r="P54" t="n" s="3419">
        <v>-2.237276682522</v>
      </c>
      <c r="Q54" s="336"/>
    </row>
    <row r="55" spans="1:38" ht="15" customHeight="1" x14ac:dyDescent="0.15">
      <c r="A55" s="1989" t="s">
        <v>1231</v>
      </c>
      <c r="B55" s="3419" t="n">
        <v>3.00788845806045</v>
      </c>
      <c r="C55" s="3419" t="n">
        <v>2.77594291786798</v>
      </c>
      <c r="D55" s="3419" t="n">
        <v>2.58010318988512</v>
      </c>
      <c r="E55" s="3419" t="n">
        <v>2.79904033946485</v>
      </c>
      <c r="F55" s="3419" t="n">
        <v>2.67198701565173</v>
      </c>
      <c r="G55" s="3419" t="n">
        <v>2.78515311488326</v>
      </c>
      <c r="H55" s="3419" t="n">
        <v>2.88632914644281</v>
      </c>
      <c r="I55" s="3419" t="n">
        <v>2.90080029941293</v>
      </c>
      <c r="J55" s="3419" t="n">
        <v>2.93063789393412</v>
      </c>
      <c r="K55" s="3419" t="n">
        <v>2.96182561075172</v>
      </c>
      <c r="L55" s="3419" t="n">
        <v>2.96685846296059</v>
      </c>
      <c r="M55" s="3419" t="n">
        <v>3.05461276217203</v>
      </c>
      <c r="N55" s="3419" t="n">
        <v>3.0570751163391</v>
      </c>
      <c r="O55" s="3419" t="n">
        <v>2.91964175714728</v>
      </c>
      <c r="P55" t="n" s="3419">
        <v>-2.933842200055</v>
      </c>
      <c r="Q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t="s" s="3416">
        <v>1185</v>
      </c>
      <c r="Q56" s="336"/>
    </row>
    <row r="57" spans="1:38" x14ac:dyDescent="0.15">
      <c r="A57" s="1836" t="s">
        <v>60</v>
      </c>
      <c r="B57" s="3419" t="n">
        <v>0.00162473864</v>
      </c>
      <c r="C57" s="3419" t="n">
        <v>0.001367156</v>
      </c>
      <c r="D57" s="3419" t="n">
        <v>5.92144E-4</v>
      </c>
      <c r="E57" s="3419" t="n">
        <v>9.369808E-4</v>
      </c>
      <c r="F57" s="3419" t="n">
        <v>0.0013375488</v>
      </c>
      <c r="G57" s="3419" t="n">
        <v>0.0014942928</v>
      </c>
      <c r="H57" s="3419" t="n">
        <v>0.0015987888</v>
      </c>
      <c r="I57" s="3419" t="n">
        <v>0.0014777476</v>
      </c>
      <c r="J57" s="3419" t="n">
        <v>0.00155664208</v>
      </c>
      <c r="K57" s="3419" t="n">
        <v>0.001391103</v>
      </c>
      <c r="L57" s="3419" t="n">
        <v>0.0016680174</v>
      </c>
      <c r="M57" s="3419" t="n">
        <v>0.0019235972</v>
      </c>
      <c r="N57" s="3419" t="n">
        <v>0.002178014482</v>
      </c>
      <c r="O57" s="3419" t="n">
        <v>0.0022453734744</v>
      </c>
      <c r="P57" t="n" s="3419">
        <v>38.199056704899</v>
      </c>
      <c r="Q57" s="336"/>
    </row>
    <row r="58" spans="1:38" x14ac:dyDescent="0.15">
      <c r="A58" s="1860" t="s">
        <v>61</v>
      </c>
      <c r="B58" s="3415" t="n">
        <v>0.00162473864</v>
      </c>
      <c r="C58" s="3415" t="n">
        <v>0.001367156</v>
      </c>
      <c r="D58" s="3415" t="n">
        <v>5.92144E-4</v>
      </c>
      <c r="E58" s="3415" t="n">
        <v>9.369808E-4</v>
      </c>
      <c r="F58" s="3415" t="n">
        <v>0.0013375488</v>
      </c>
      <c r="G58" s="3415" t="n">
        <v>0.0014942928</v>
      </c>
      <c r="H58" s="3415" t="n">
        <v>0.0015987888</v>
      </c>
      <c r="I58" s="3415" t="n">
        <v>0.0014777476</v>
      </c>
      <c r="J58" s="3415" t="n">
        <v>0.00155664208</v>
      </c>
      <c r="K58" s="3415" t="n">
        <v>0.001391103</v>
      </c>
      <c r="L58" s="3415" t="n">
        <v>0.0016680174</v>
      </c>
      <c r="M58" s="3415" t="n">
        <v>0.0019235972</v>
      </c>
      <c r="N58" s="3415" t="n">
        <v>0.002178014482</v>
      </c>
      <c r="O58" s="3415" t="n">
        <v>0.0022453734744</v>
      </c>
      <c r="P58" t="n" s="3415">
        <v>38.199056704899</v>
      </c>
      <c r="Q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t="n" s="3415">
        <v>0.0</v>
      </c>
      <c r="Q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n">
        <v>5.2248E-6</v>
      </c>
      <c r="K60" s="3415" t="n">
        <v>6.9664E-6</v>
      </c>
      <c r="L60" s="3415" t="n">
        <v>1.04496E-5</v>
      </c>
      <c r="M60" s="3415" t="n">
        <v>1.39328E-5</v>
      </c>
      <c r="N60" s="3415" t="n">
        <v>1.56744E-5</v>
      </c>
      <c r="O60" s="3415" t="n">
        <v>1.56744E-5</v>
      </c>
      <c r="P60" t="n" s="3415">
        <v>100.0</v>
      </c>
      <c r="Q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t="s" s="3416">
        <v>1185</v>
      </c>
      <c r="Q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t="s" s="3416">
        <v>1185</v>
      </c>
      <c r="Q63" s="336"/>
    </row>
    <row r="64" spans="1:38" ht="12" customHeight="1" x14ac:dyDescent="0.15">
      <c r="A64" s="1861" t="s">
        <v>1211</v>
      </c>
      <c r="B64" s="3415" t="s">
        <v>3206</v>
      </c>
      <c r="C64" s="3415" t="s">
        <v>3206</v>
      </c>
      <c r="D64" s="3415" t="s">
        <v>3206</v>
      </c>
      <c r="E64" s="3415" t="s">
        <v>3206</v>
      </c>
      <c r="F64" s="3415" t="s">
        <v>3206</v>
      </c>
      <c r="G64" s="3415" t="s">
        <v>3206</v>
      </c>
      <c r="H64" s="3415" t="s">
        <v>3206</v>
      </c>
      <c r="I64" s="3415" t="s">
        <v>3206</v>
      </c>
      <c r="J64" s="3415" t="s">
        <v>3206</v>
      </c>
      <c r="K64" s="3415" t="s">
        <v>3206</v>
      </c>
      <c r="L64" s="3415" t="s">
        <v>3206</v>
      </c>
      <c r="M64" s="3415" t="s">
        <v>3206</v>
      </c>
      <c r="N64" s="3415" t="s">
        <v>3206</v>
      </c>
      <c r="O64" s="3415" t="s">
        <v>3206</v>
      </c>
      <c r="P64" t="n" s="3415">
        <v>0.0</v>
      </c>
      <c r="Q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t="s" s="3416">
        <v>1185</v>
      </c>
      <c r="Q65" s="26"/>
    </row>
    <row r="66" spans="1:38" ht="12" customHeight="1" x14ac:dyDescent="0.15">
      <c r="A66" s="26"/>
      <c r="B66" s="26"/>
      <c r="C66" s="26"/>
      <c r="D66" s="26"/>
      <c r="E66" s="26"/>
      <c r="F66" s="26"/>
      <c r="G66" s="26"/>
      <c r="H66" s="26"/>
      <c r="I66" s="26"/>
      <c r="J66" s="26"/>
      <c r="K66" s="26"/>
      <c r="L66" s="26"/>
      <c r="M66" s="26"/>
      <c r="N66" s="26"/>
      <c r="O66" s="26"/>
      <c r="P66" s="26"/>
    </row>
    <row r="67" spans="1:38" x14ac:dyDescent="0.15">
      <c r="A67" s="341" t="s">
        <v>2351</v>
      </c>
      <c r="B67" s="26"/>
      <c r="C67" s="26"/>
      <c r="D67" s="26"/>
      <c r="E67" s="26"/>
      <c r="F67" s="26"/>
      <c r="G67" s="26"/>
      <c r="H67" s="26"/>
      <c r="I67" s="26"/>
      <c r="J67" s="26"/>
      <c r="K67" s="26"/>
      <c r="L67" s="26"/>
      <c r="M67" s="26"/>
      <c r="N67" s="26"/>
      <c r="O67" s="26"/>
      <c r="P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94">
        <v>2939</v>
      </c>
    </row>
    <row r="2" spans="1:38" ht="18" x14ac:dyDescent="0.15">
      <c r="A2" s="333" t="s">
        <v>1232</v>
      </c>
      <c r="B2" s="26"/>
      <c r="C2" s="26"/>
      <c r="D2" s="26"/>
      <c r="E2" s="26"/>
      <c r="F2" s="26"/>
      <c r="G2" s="26"/>
      <c r="H2" s="26"/>
      <c r="I2" s="26"/>
      <c r="J2" s="26"/>
      <c r="K2" s="26"/>
      <c r="L2" s="26"/>
      <c r="M2" s="26"/>
      <c r="N2" s="26"/>
      <c r="O2" s="26"/>
      <c r="P2" t="s" s="294">
        <v>2940</v>
      </c>
    </row>
    <row r="3" spans="1:38" ht="16" x14ac:dyDescent="0.15">
      <c r="A3" s="333" t="s">
        <v>1233</v>
      </c>
      <c r="B3" s="26"/>
      <c r="C3" s="26"/>
      <c r="D3" s="26"/>
      <c r="E3" s="26"/>
      <c r="F3" s="26"/>
      <c r="G3" s="26"/>
      <c r="H3" s="26"/>
      <c r="I3" s="26"/>
      <c r="J3" s="26"/>
      <c r="K3" s="26"/>
      <c r="L3" s="26"/>
      <c r="M3" s="26"/>
      <c r="N3" s="26"/>
      <c r="O3" s="26"/>
      <c r="P3" t="s" s="294">
        <v>2941</v>
      </c>
    </row>
    <row r="4" spans="1:38" x14ac:dyDescent="0.15">
      <c r="A4" s="26"/>
      <c r="B4" s="26"/>
      <c r="C4" s="26"/>
      <c r="D4" s="26"/>
      <c r="E4" s="26"/>
      <c r="F4" s="26"/>
      <c r="G4" s="26"/>
      <c r="H4" s="26"/>
      <c r="I4" s="26"/>
      <c r="J4" s="26"/>
      <c r="K4" s="26"/>
      <c r="L4" s="26"/>
      <c r="M4" s="26"/>
      <c r="N4" s="26"/>
      <c r="O4" s="26"/>
      <c r="P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93">
        <v>1194</v>
      </c>
      <c r="Q5" s="336"/>
    </row>
    <row r="6" spans="1:38" ht="19.5" customHeight="1" thickBot="1" x14ac:dyDescent="0.2">
      <c r="A6" s="3138"/>
      <c r="B6" s="3139" t="s">
        <v>15</v>
      </c>
      <c r="C6" s="3140"/>
      <c r="D6" s="3140"/>
      <c r="E6" s="3140"/>
      <c r="F6" s="3140"/>
      <c r="G6" s="3140"/>
      <c r="H6" s="3140"/>
      <c r="I6" s="3140"/>
      <c r="J6" s="3140"/>
      <c r="K6" s="3140"/>
      <c r="L6" s="3140"/>
      <c r="M6" s="3140"/>
      <c r="N6" s="3140"/>
      <c r="O6" s="3140"/>
      <c r="P6" t="s" s="2010">
        <v>459</v>
      </c>
      <c r="Q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s="3419" t="n">
        <v>145.11975184173423</v>
      </c>
      <c r="I7" s="3419" t="n">
        <v>141.9484602156898</v>
      </c>
      <c r="J7" s="3419" t="n">
        <v>146.60455901422395</v>
      </c>
      <c r="K7" s="3419" t="n">
        <v>143.2326691668259</v>
      </c>
      <c r="L7" s="3419" t="n">
        <v>143.6593015264419</v>
      </c>
      <c r="M7" s="3419" t="n">
        <v>157.69399332420554</v>
      </c>
      <c r="N7" s="3419" t="n">
        <v>172.18850792041061</v>
      </c>
      <c r="O7" s="3419" t="n">
        <v>191.6227970441715</v>
      </c>
      <c r="P7" t="n" s="3419">
        <v>-8.590063069087</v>
      </c>
      <c r="Q7" s="336"/>
    </row>
    <row r="8" spans="1:38" ht="13" x14ac:dyDescent="0.15">
      <c r="A8" s="2013" t="s">
        <v>2354</v>
      </c>
      <c r="B8" s="3419" t="s">
        <v>2944</v>
      </c>
      <c r="C8" s="3419" t="s">
        <v>2944</v>
      </c>
      <c r="D8" s="3419" t="s">
        <v>2944</v>
      </c>
      <c r="E8" s="3419" t="s">
        <v>2944</v>
      </c>
      <c r="F8" s="3419" t="n">
        <v>28.5565124</v>
      </c>
      <c r="G8" s="3419" t="n">
        <v>28.7766232</v>
      </c>
      <c r="H8" s="3419" t="n">
        <v>29.92226239871374</v>
      </c>
      <c r="I8" s="3419" t="n">
        <v>27.17781133762296</v>
      </c>
      <c r="J8" s="3419" t="n">
        <v>31.36389609882688</v>
      </c>
      <c r="K8" s="3419" t="n">
        <v>28.09023901043949</v>
      </c>
      <c r="L8" s="3419" t="n">
        <v>28.32792188163827</v>
      </c>
      <c r="M8" s="3419" t="n">
        <v>41.05259945603513</v>
      </c>
      <c r="N8" s="3419" t="n">
        <v>55.9867962971906</v>
      </c>
      <c r="O8" s="3419" t="n">
        <v>70.19674841833722</v>
      </c>
      <c r="P8" t="n" s="3419">
        <v>100.0</v>
      </c>
      <c r="Q8" s="336"/>
    </row>
    <row r="9" spans="1:38" ht="13" x14ac:dyDescent="0.15">
      <c r="A9" s="1994" t="s">
        <v>389</v>
      </c>
      <c r="B9" s="3415" t="s">
        <v>2944</v>
      </c>
      <c r="C9" s="3415" t="s">
        <v>2944</v>
      </c>
      <c r="D9" s="3415" t="s">
        <v>2944</v>
      </c>
      <c r="E9" s="3415" t="s">
        <v>2944</v>
      </c>
      <c r="F9" s="3415" t="s">
        <v>2944</v>
      </c>
      <c r="G9" s="3415" t="s">
        <v>2944</v>
      </c>
      <c r="H9" s="3415" t="s">
        <v>2944</v>
      </c>
      <c r="I9" s="3415" t="s">
        <v>2944</v>
      </c>
      <c r="J9" s="3415" t="s">
        <v>2944</v>
      </c>
      <c r="K9" s="3415" t="s">
        <v>2944</v>
      </c>
      <c r="L9" s="3415" t="s">
        <v>2944</v>
      </c>
      <c r="M9" s="3415" t="s">
        <v>2944</v>
      </c>
      <c r="N9" s="3415" t="s">
        <v>2944</v>
      </c>
      <c r="O9" s="3415" t="s">
        <v>2944</v>
      </c>
      <c r="P9" t="n" s="3415">
        <v>0.0</v>
      </c>
      <c r="Q9" s="336"/>
    </row>
    <row r="10" spans="1:38" ht="13" x14ac:dyDescent="0.15">
      <c r="A10" s="1994" t="s">
        <v>390</v>
      </c>
      <c r="B10" s="3415" t="s">
        <v>2944</v>
      </c>
      <c r="C10" s="3415" t="s">
        <v>2944</v>
      </c>
      <c r="D10" s="3415" t="s">
        <v>2944</v>
      </c>
      <c r="E10" s="3415" t="s">
        <v>2944</v>
      </c>
      <c r="F10" s="3415" t="s">
        <v>2944</v>
      </c>
      <c r="G10" s="3415" t="s">
        <v>2944</v>
      </c>
      <c r="H10" s="3415" t="n">
        <v>2.07382082E-6</v>
      </c>
      <c r="I10" s="3415" t="n">
        <v>3.47770409E-6</v>
      </c>
      <c r="J10" s="3415" t="n">
        <v>5.1604659E-6</v>
      </c>
      <c r="K10" s="3415" t="n">
        <v>5.682103312E-5</v>
      </c>
      <c r="L10" s="3415" t="n">
        <v>9.823728344E-5</v>
      </c>
      <c r="M10" s="3415" t="n">
        <v>2.0735340138E-4</v>
      </c>
      <c r="N10" s="3415" t="n">
        <v>3.6630346391E-4</v>
      </c>
      <c r="O10" s="3415" t="n">
        <v>6.2119855439E-4</v>
      </c>
      <c r="P10" t="n" s="3415">
        <v>100.0</v>
      </c>
      <c r="Q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t="n" s="3415">
        <v>0.0</v>
      </c>
      <c r="Q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s="3415" t="s">
        <v>2944</v>
      </c>
      <c r="O12" s="3415" t="s">
        <v>2944</v>
      </c>
      <c r="P12" t="n" s="3415">
        <v>0.0</v>
      </c>
      <c r="Q12" s="336"/>
    </row>
    <row r="13" spans="1:38" ht="13" x14ac:dyDescent="0.15">
      <c r="A13" s="1994" t="s">
        <v>393</v>
      </c>
      <c r="B13" s="3415" t="s">
        <v>2944</v>
      </c>
      <c r="C13" s="3415" t="s">
        <v>2944</v>
      </c>
      <c r="D13" s="3415" t="s">
        <v>2944</v>
      </c>
      <c r="E13" s="3415" t="s">
        <v>2944</v>
      </c>
      <c r="F13" s="3415" t="s">
        <v>2944</v>
      </c>
      <c r="G13" s="3415" t="s">
        <v>2944</v>
      </c>
      <c r="H13" s="3415" t="n">
        <v>3.134482082E-5</v>
      </c>
      <c r="I13" s="3415" t="n">
        <v>3.941470409E-5</v>
      </c>
      <c r="J13" s="3415" t="n">
        <v>5.51884659E-5</v>
      </c>
      <c r="K13" s="3415" t="n">
        <v>3.0626034895E-4</v>
      </c>
      <c r="L13" s="3415" t="n">
        <v>6.9159883844E-4</v>
      </c>
      <c r="M13" s="3415" t="n">
        <v>0.00131153982874</v>
      </c>
      <c r="N13" s="3415" t="n">
        <v>0.0020380934964</v>
      </c>
      <c r="O13" s="3415" t="n">
        <v>0.00272018043263</v>
      </c>
      <c r="P13" t="n" s="3415">
        <v>100.0</v>
      </c>
      <c r="Q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t="n" s="3415">
        <v>0.0</v>
      </c>
      <c r="Q14" s="336"/>
    </row>
    <row r="15" spans="1:38" ht="13" x14ac:dyDescent="0.15">
      <c r="A15" s="1994" t="s">
        <v>395</v>
      </c>
      <c r="B15" s="3415" t="s">
        <v>2944</v>
      </c>
      <c r="C15" s="3415" t="s">
        <v>2944</v>
      </c>
      <c r="D15" s="3415" t="s">
        <v>2944</v>
      </c>
      <c r="E15" s="3415" t="s">
        <v>2944</v>
      </c>
      <c r="F15" s="3415" t="n">
        <v>0.021966548</v>
      </c>
      <c r="G15" s="3415" t="n">
        <v>0.022135864</v>
      </c>
      <c r="H15" s="3415" t="n">
        <v>0.0228118838</v>
      </c>
      <c r="I15" s="3415" t="n">
        <v>0.0206512704</v>
      </c>
      <c r="J15" s="3415" t="n">
        <v>0.023708661405</v>
      </c>
      <c r="K15" s="3415" t="n">
        <v>0.01955760928065</v>
      </c>
      <c r="L15" s="3415" t="n">
        <v>0.01786378337147</v>
      </c>
      <c r="M15" s="3415" t="n">
        <v>0.02460812353124</v>
      </c>
      <c r="N15" s="3415" t="n">
        <v>0.03312723206489</v>
      </c>
      <c r="O15" s="3415" t="n">
        <v>0.04138879496274</v>
      </c>
      <c r="P15" t="n" s="3415">
        <v>100.0</v>
      </c>
      <c r="Q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t="n" s="3415">
        <v>0.0</v>
      </c>
      <c r="Q16" s="336"/>
    </row>
    <row r="17" spans="1:38" ht="13" x14ac:dyDescent="0.15">
      <c r="A17" s="1994" t="s">
        <v>397</v>
      </c>
      <c r="B17" s="3415" t="s">
        <v>2944</v>
      </c>
      <c r="C17" s="3415" t="s">
        <v>2944</v>
      </c>
      <c r="D17" s="3415" t="s">
        <v>2944</v>
      </c>
      <c r="E17" s="3415" t="s">
        <v>2944</v>
      </c>
      <c r="F17" s="3415" t="s">
        <v>2944</v>
      </c>
      <c r="G17" s="3415" t="s">
        <v>2944</v>
      </c>
      <c r="H17" s="3415" t="n">
        <v>3.4593E-5</v>
      </c>
      <c r="I17" s="3415" t="n">
        <v>4.2471E-5</v>
      </c>
      <c r="J17" s="3415" t="n">
        <v>5.9124E-5</v>
      </c>
      <c r="K17" s="3415" t="n">
        <v>3.25465375E-4</v>
      </c>
      <c r="L17" s="3415" t="n">
        <v>5.27541675E-4</v>
      </c>
      <c r="M17" s="3415" t="n">
        <v>9.6160929283E-4</v>
      </c>
      <c r="N17" s="3415" t="n">
        <v>0.00122621000712</v>
      </c>
      <c r="O17" s="3415" t="n">
        <v>0.00148254991125</v>
      </c>
      <c r="P17" t="n" s="3415">
        <v>100.0</v>
      </c>
      <c r="Q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t="n" s="3415">
        <v>0.0</v>
      </c>
      <c r="Q18" s="336"/>
    </row>
    <row r="19" spans="1:38" ht="13" x14ac:dyDescent="0.15">
      <c r="A19" s="1994" t="s">
        <v>399</v>
      </c>
      <c r="B19" s="3415" t="s">
        <v>2944</v>
      </c>
      <c r="C19" s="3415" t="s">
        <v>2944</v>
      </c>
      <c r="D19" s="3415" t="s">
        <v>2944</v>
      </c>
      <c r="E19" s="3415" t="s">
        <v>2944</v>
      </c>
      <c r="F19" s="3415" t="s">
        <v>2944</v>
      </c>
      <c r="G19" s="3415" t="s">
        <v>2944</v>
      </c>
      <c r="H19" s="3415" t="s">
        <v>2944</v>
      </c>
      <c r="I19" s="3415" t="s">
        <v>2944</v>
      </c>
      <c r="J19" s="3415" t="s">
        <v>2944</v>
      </c>
      <c r="K19" s="3415" t="s">
        <v>2944</v>
      </c>
      <c r="L19" s="3415" t="s">
        <v>2944</v>
      </c>
      <c r="M19" s="3415" t="s">
        <v>2944</v>
      </c>
      <c r="N19" s="3415" t="s">
        <v>2944</v>
      </c>
      <c r="O19" s="3415" t="s">
        <v>2944</v>
      </c>
      <c r="P19" t="n" s="3415">
        <v>0.0</v>
      </c>
      <c r="Q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t="n" s="3415">
        <v>0.0</v>
      </c>
      <c r="Q20" s="336"/>
    </row>
    <row r="21" spans="1:38" ht="13" x14ac:dyDescent="0.15">
      <c r="A21" s="1994" t="s">
        <v>401</v>
      </c>
      <c r="B21" s="3415" t="s">
        <v>2944</v>
      </c>
      <c r="C21" s="3415" t="s">
        <v>2944</v>
      </c>
      <c r="D21" s="3415" t="s">
        <v>2944</v>
      </c>
      <c r="E21" s="3415" t="s">
        <v>2944</v>
      </c>
      <c r="F21" s="3415" t="s">
        <v>2944</v>
      </c>
      <c r="G21" s="3415" t="s">
        <v>2944</v>
      </c>
      <c r="H21" s="3415" t="s">
        <v>2944</v>
      </c>
      <c r="I21" s="3415" t="s">
        <v>2944</v>
      </c>
      <c r="J21" s="3415" t="n">
        <v>2.4E-5</v>
      </c>
      <c r="K21" s="3415" t="n">
        <v>2.8E-5</v>
      </c>
      <c r="L21" s="3415" t="n">
        <v>9.371E-5</v>
      </c>
      <c r="M21" s="3415" t="n">
        <v>4.4285E-5</v>
      </c>
      <c r="N21" s="3415" t="n">
        <v>9.7565E-5</v>
      </c>
      <c r="O21" s="3415" t="n">
        <v>6.912E-5</v>
      </c>
      <c r="P21" t="n" s="3415">
        <v>100.0</v>
      </c>
      <c r="Q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t="n" s="3415">
        <v>0.0</v>
      </c>
      <c r="Q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t="n" s="3415">
        <v>0.0</v>
      </c>
      <c r="Q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t="n" s="3415">
        <v>0.0</v>
      </c>
      <c r="Q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t="n" s="3415">
        <v>0.0</v>
      </c>
      <c r="Q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t="n" s="3415">
        <v>0.0</v>
      </c>
      <c r="Q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t="n" s="3415">
        <v>0.0</v>
      </c>
      <c r="Q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t="n" s="3415">
        <v>0.0</v>
      </c>
      <c r="Q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s="3419" t="n">
        <v>115.19748944302049</v>
      </c>
      <c r="I29" s="3419" t="n">
        <v>114.77064887806685</v>
      </c>
      <c r="J29" s="3419" t="n">
        <v>115.24066291539707</v>
      </c>
      <c r="K29" s="3419" t="n">
        <v>115.14243015638641</v>
      </c>
      <c r="L29" s="3419" t="n">
        <v>115.33137964480365</v>
      </c>
      <c r="M29" s="3419" t="n">
        <v>116.64139386817043</v>
      </c>
      <c r="N29" s="3419" t="n">
        <v>116.20171162322</v>
      </c>
      <c r="O29" s="3419" t="n">
        <v>121.42604862583428</v>
      </c>
      <c r="P29" t="n" s="3419">
        <v>-42.076059749306</v>
      </c>
      <c r="Q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s="3415" t="n">
        <v>0.01485756975869</v>
      </c>
      <c r="I30" s="3415" t="n">
        <v>0.01480403467636</v>
      </c>
      <c r="J30" s="3415" t="n">
        <v>0.01486298465031</v>
      </c>
      <c r="K30" s="3415" t="n">
        <v>0.01485066412768</v>
      </c>
      <c r="L30" s="3415" t="n">
        <v>0.01487436249951</v>
      </c>
      <c r="M30" s="3415" t="n">
        <v>0.01504335617366</v>
      </c>
      <c r="N30" s="3415" t="n">
        <v>0.01498656156617</v>
      </c>
      <c r="O30" s="3415" t="n">
        <v>0.01564095326859</v>
      </c>
      <c r="P30" t="n" s="3415">
        <v>-42.250209464647</v>
      </c>
      <c r="Q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s="3415" t="n">
        <v>0.0015037659408</v>
      </c>
      <c r="I31" s="3415" t="n">
        <v>0.00149728819584</v>
      </c>
      <c r="J31" s="3415" t="n">
        <v>0.00150442114269</v>
      </c>
      <c r="K31" s="3415" t="n">
        <v>0.00150293035945</v>
      </c>
      <c r="L31" s="3415" t="n">
        <v>0.00150579786244</v>
      </c>
      <c r="M31" s="3415" t="n">
        <v>0.00152287769701</v>
      </c>
      <c r="N31" s="3415" t="n">
        <v>0.00151718994951</v>
      </c>
      <c r="O31" s="3415" t="n">
        <v>0.0015969845455</v>
      </c>
      <c r="P31" t="n" s="3415">
        <v>-41.035868206321</v>
      </c>
      <c r="Q31" s="336"/>
    </row>
    <row r="32" spans="1:38" ht="13" x14ac:dyDescent="0.15">
      <c r="A32" s="1994" t="s">
        <v>1236</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t="n" s="3415">
        <v>0.0</v>
      </c>
      <c r="Q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t="n" s="3415">
        <v>0.0</v>
      </c>
      <c r="Q33" s="336"/>
    </row>
    <row r="34" spans="1:38" ht="13" x14ac:dyDescent="0.15">
      <c r="A34" s="1994" t="s">
        <v>1238</v>
      </c>
      <c r="B34" s="3415" t="s">
        <v>2944</v>
      </c>
      <c r="C34" s="3415" t="s">
        <v>2944</v>
      </c>
      <c r="D34" s="3415" t="s">
        <v>2944</v>
      </c>
      <c r="E34" s="3415" t="s">
        <v>2944</v>
      </c>
      <c r="F34" s="3415" t="s">
        <v>2944</v>
      </c>
      <c r="G34" s="3415" t="s">
        <v>2944</v>
      </c>
      <c r="H34" s="3415" t="s">
        <v>2944</v>
      </c>
      <c r="I34" s="3415" t="s">
        <v>2944</v>
      </c>
      <c r="J34" s="3415" t="s">
        <v>2944</v>
      </c>
      <c r="K34" s="3415" t="s">
        <v>2944</v>
      </c>
      <c r="L34" s="3415" t="s">
        <v>2944</v>
      </c>
      <c r="M34" s="3415" t="s">
        <v>2944</v>
      </c>
      <c r="N34" s="3415" t="s">
        <v>2944</v>
      </c>
      <c r="O34" s="3415" t="s">
        <v>2944</v>
      </c>
      <c r="P34" t="n" s="3415">
        <v>0.0</v>
      </c>
      <c r="Q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t="n" s="3415">
        <v>0.0</v>
      </c>
      <c r="Q35" s="336"/>
    </row>
    <row r="36" spans="1:38" ht="13" x14ac:dyDescent="0.15">
      <c r="A36" s="1994" t="s">
        <v>1240</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t="n" s="3415">
        <v>0.0</v>
      </c>
      <c r="Q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t="n" s="3415">
        <v>0.0</v>
      </c>
      <c r="Q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t="n" s="3415">
        <v>0.0</v>
      </c>
      <c r="Q38" s="336"/>
    </row>
    <row r="39" spans="1:38" ht="14" x14ac:dyDescent="0.15">
      <c r="A39" s="1994" t="s">
        <v>2689</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t="n" s="3415">
        <v>0.0</v>
      </c>
      <c r="Q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s="3419" t="s">
        <v>2944</v>
      </c>
      <c r="O40" s="3419" t="s">
        <v>2944</v>
      </c>
      <c r="P40" t="n" s="3419">
        <v>0.0</v>
      </c>
      <c r="Q40" s="336"/>
    </row>
    <row r="41" spans="1:38" ht="13" x14ac:dyDescent="0.15">
      <c r="A41" s="1995" t="s">
        <v>2356</v>
      </c>
      <c r="B41" s="3419" t="n">
        <v>10.11675</v>
      </c>
      <c r="C41" s="3419" t="n">
        <v>10.20135</v>
      </c>
      <c r="D41" s="3419" t="n">
        <v>10.011</v>
      </c>
      <c r="E41" s="3419" t="n">
        <v>10.0345</v>
      </c>
      <c r="F41" s="3419" t="n">
        <v>10.93455</v>
      </c>
      <c r="G41" s="3419" t="n">
        <v>11.24005</v>
      </c>
      <c r="H41" s="3419" t="n">
        <v>12.59835</v>
      </c>
      <c r="I41" s="3419" t="n">
        <v>13.3668</v>
      </c>
      <c r="J41" s="3419" t="n">
        <v>14.92955</v>
      </c>
      <c r="K41" s="3419" t="n">
        <v>13.363275</v>
      </c>
      <c r="L41" s="3419" t="n">
        <v>16.037575</v>
      </c>
      <c r="M41" s="3419" t="n">
        <v>15.675675</v>
      </c>
      <c r="N41" s="3419" t="n">
        <v>16.063425</v>
      </c>
      <c r="O41" s="3419" t="n">
        <v>17.281195</v>
      </c>
      <c r="P41" t="n" s="3419">
        <v>70.817653890825</v>
      </c>
      <c r="Q41" s="336"/>
    </row>
    <row r="42" spans="1:38" ht="13" x14ac:dyDescent="0.15">
      <c r="A42" s="1998" t="s">
        <v>1254</v>
      </c>
      <c r="B42" s="3415" t="n">
        <v>4.305E-4</v>
      </c>
      <c r="C42" s="3415" t="n">
        <v>4.341E-4</v>
      </c>
      <c r="D42" s="3415" t="n">
        <v>4.26E-4</v>
      </c>
      <c r="E42" s="3415" t="n">
        <v>4.27E-4</v>
      </c>
      <c r="F42" s="3415" t="n">
        <v>4.653E-4</v>
      </c>
      <c r="G42" s="3415" t="n">
        <v>4.783E-4</v>
      </c>
      <c r="H42" s="3415" t="n">
        <v>5.361E-4</v>
      </c>
      <c r="I42" s="3415" t="n">
        <v>5.688E-4</v>
      </c>
      <c r="J42" s="3415" t="n">
        <v>6.353E-4</v>
      </c>
      <c r="K42" s="3415" t="n">
        <v>5.6865E-4</v>
      </c>
      <c r="L42" s="3415" t="n">
        <v>6.8245E-4</v>
      </c>
      <c r="M42" s="3415" t="n">
        <v>6.6705E-4</v>
      </c>
      <c r="N42" s="3415" t="n">
        <v>6.8355E-4</v>
      </c>
      <c r="O42" s="3415" t="n">
        <v>7.3537E-4</v>
      </c>
      <c r="P42" t="n" s="3415">
        <v>70.817653890825</v>
      </c>
      <c r="Q42" s="336"/>
    </row>
    <row r="43" spans="1:38" ht="13" x14ac:dyDescent="0.15">
      <c r="A43" s="2001" t="s">
        <v>2357</v>
      </c>
      <c r="B43" s="3419" t="s">
        <v>2944</v>
      </c>
      <c r="C43" s="3419" t="s">
        <v>2944</v>
      </c>
      <c r="D43" s="3419" t="s">
        <v>2944</v>
      </c>
      <c r="E43" s="3419" t="s">
        <v>2944</v>
      </c>
      <c r="F43" s="3419" t="s">
        <v>2944</v>
      </c>
      <c r="G43" s="3419" t="s">
        <v>2944</v>
      </c>
      <c r="H43" s="3419" t="s">
        <v>2944</v>
      </c>
      <c r="I43" s="3419" t="s">
        <v>2944</v>
      </c>
      <c r="J43" s="3419" t="s">
        <v>2944</v>
      </c>
      <c r="K43" s="3419" t="s">
        <v>2944</v>
      </c>
      <c r="L43" s="3419" t="s">
        <v>2944</v>
      </c>
      <c r="M43" s="3419" t="s">
        <v>2944</v>
      </c>
      <c r="N43" s="3419" t="s">
        <v>2944</v>
      </c>
      <c r="O43" s="3419" t="s">
        <v>2944</v>
      </c>
      <c r="P43" t="n" s="3419">
        <v>0.0</v>
      </c>
      <c r="Q43" s="336"/>
    </row>
    <row r="44" spans="1:38" ht="13" x14ac:dyDescent="0.15">
      <c r="A44" s="2002" t="s">
        <v>1255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t="n" s="3415">
        <v>0.0</v>
      </c>
      <c r="Q44" s="336"/>
    </row>
    <row r="45" spans="1:37" x14ac:dyDescent="0.15">
      <c r="A45" s="2000"/>
      <c r="B45" s="357"/>
      <c r="C45" s="357"/>
      <c r="D45" s="357"/>
      <c r="E45" s="357"/>
      <c r="F45" s="357"/>
      <c r="G45" s="357"/>
      <c r="H45" s="357"/>
      <c r="I45" s="357"/>
      <c r="J45" s="357"/>
      <c r="K45" s="357"/>
      <c r="L45" s="357"/>
      <c r="M45" s="357"/>
      <c r="N45" s="357"/>
      <c r="O45" s="357"/>
      <c r="P45" s="336"/>
    </row>
    <row r="46" spans="1:37" ht="15" customHeight="1" x14ac:dyDescent="0.15">
      <c r="A46" s="341" t="s">
        <v>2351</v>
      </c>
      <c r="B46" s="26"/>
      <c r="C46" s="26"/>
      <c r="D46" s="26"/>
      <c r="E46" s="26"/>
      <c r="F46" s="26"/>
      <c r="G46" s="26"/>
      <c r="H46" s="26"/>
      <c r="I46" s="26"/>
      <c r="J46" s="26"/>
      <c r="K46" s="26"/>
      <c r="L46" s="26"/>
      <c r="M46" s="26"/>
      <c r="N46" s="26"/>
      <c r="O46" s="26"/>
      <c r="P46" s="26"/>
    </row>
    <row r="47" spans="1:37" ht="15" customHeight="1" x14ac:dyDescent="0.15">
      <c r="A47" s="341"/>
      <c r="B47" s="26"/>
      <c r="C47" s="26"/>
      <c r="D47" s="26"/>
      <c r="E47" s="26"/>
      <c r="F47" s="26"/>
      <c r="G47" s="26"/>
      <c r="H47" s="26"/>
      <c r="I47" s="26"/>
      <c r="J47" s="26"/>
      <c r="K47" s="26"/>
      <c r="L47" s="26"/>
      <c r="M47" s="26"/>
      <c r="N47" s="26"/>
      <c r="O47" s="26"/>
      <c r="P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t="s" s="294">
        <v>2939</v>
      </c>
    </row>
    <row r="2" spans="1:38" ht="16" x14ac:dyDescent="0.15">
      <c r="A2" s="333" t="s">
        <v>1244</v>
      </c>
      <c r="B2" s="312"/>
      <c r="C2" s="312"/>
      <c r="D2" s="312"/>
      <c r="E2" s="312"/>
      <c r="F2" s="312"/>
      <c r="G2" s="312"/>
      <c r="H2" s="312"/>
      <c r="I2" s="312"/>
      <c r="J2" s="312"/>
      <c r="K2" s="312"/>
      <c r="L2" s="312"/>
      <c r="M2" s="312"/>
      <c r="N2" s="312"/>
      <c r="O2" s="312"/>
      <c r="P2" t="s" s="294">
        <v>2940</v>
      </c>
    </row>
    <row r="3" spans="1:38" ht="16" x14ac:dyDescent="0.15">
      <c r="A3" s="333" t="s">
        <v>1245</v>
      </c>
      <c r="B3" s="312"/>
      <c r="C3" s="312"/>
      <c r="D3" s="312"/>
      <c r="E3" s="312"/>
      <c r="F3" s="312"/>
      <c r="G3" s="312"/>
      <c r="H3" s="312"/>
      <c r="I3" s="312"/>
      <c r="J3" s="312"/>
      <c r="K3" s="312"/>
      <c r="L3" s="312"/>
      <c r="M3" s="312"/>
      <c r="N3" s="312"/>
      <c r="O3" s="312"/>
      <c r="P3" t="s" s="294">
        <v>2941</v>
      </c>
    </row>
    <row r="4" spans="1:38" x14ac:dyDescent="0.15">
      <c r="A4" s="312"/>
      <c r="B4" s="312"/>
      <c r="C4" s="312"/>
      <c r="D4" s="312"/>
      <c r="E4" s="312"/>
      <c r="F4" s="312"/>
      <c r="G4" s="312"/>
      <c r="H4" s="312"/>
      <c r="I4" s="312"/>
      <c r="J4" s="312"/>
      <c r="K4" s="312"/>
      <c r="L4" s="312"/>
      <c r="M4" s="312"/>
      <c r="N4" s="312"/>
      <c r="O4" s="312"/>
      <c r="P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c r="Q5" s="336"/>
    </row>
    <row r="6" spans="1:38" ht="15.75" customHeight="1" thickBot="1" x14ac:dyDescent="0.2">
      <c r="A6" s="3155"/>
      <c r="B6" s="3128" t="s">
        <v>1247</v>
      </c>
      <c r="C6" s="3129"/>
      <c r="D6" s="3129"/>
      <c r="E6" s="3129"/>
      <c r="F6" s="3129"/>
      <c r="G6" s="3129"/>
      <c r="H6" s="3129"/>
      <c r="I6" s="3129"/>
      <c r="J6" s="3129"/>
      <c r="K6" s="3129"/>
      <c r="L6" s="3129"/>
      <c r="M6" s="3129"/>
      <c r="N6" s="3129"/>
      <c r="O6" s="3129"/>
      <c r="P6" t="s" s="1974">
        <v>217</v>
      </c>
      <c r="Q6" s="336"/>
    </row>
    <row r="7" spans="1:38" ht="14" thickTop="1" x14ac:dyDescent="0.15">
      <c r="A7" s="2011" t="s">
        <v>1248</v>
      </c>
      <c r="B7" s="3419" t="n">
        <v>16767.324026082057</v>
      </c>
      <c r="C7" s="3419" t="n">
        <v>15094.545846022369</v>
      </c>
      <c r="D7" s="3419" t="n">
        <v>13973.373659228237</v>
      </c>
      <c r="E7" s="3419" t="n">
        <v>13882.581061062794</v>
      </c>
      <c r="F7" s="3419" t="n">
        <v>14251.222627928293</v>
      </c>
      <c r="G7" s="3419" t="n">
        <v>14636.103793540458</v>
      </c>
      <c r="H7" s="3419" t="n">
        <v>15354.243589928794</v>
      </c>
      <c r="I7" s="3419" t="n">
        <v>15999.410956316555</v>
      </c>
      <c r="J7" s="3419" t="n">
        <v>16507.020053474796</v>
      </c>
      <c r="K7" s="3419" t="n">
        <v>16039.037547138765</v>
      </c>
      <c r="L7" s="3419" t="n">
        <v>15412.480224760948</v>
      </c>
      <c r="M7" s="3419" t="n">
        <v>15053.845859200504</v>
      </c>
      <c r="N7" s="3419" t="n">
        <v>16302.756987814098</v>
      </c>
      <c r="O7" s="3419" t="n">
        <v>16564.69339841255</v>
      </c>
      <c r="P7" t="n" s="3419">
        <v>-1.208485190328</v>
      </c>
      <c r="Q7" s="336"/>
    </row>
    <row r="8" spans="1:38" ht="13" x14ac:dyDescent="0.15">
      <c r="A8" s="2003" t="s">
        <v>1249</v>
      </c>
      <c r="B8" s="3419" t="n">
        <v>11920.516320037428</v>
      </c>
      <c r="C8" s="3419" t="n">
        <v>10643.202613464791</v>
      </c>
      <c r="D8" s="3419" t="n">
        <v>9169.55038685911</v>
      </c>
      <c r="E8" s="3419" t="n">
        <v>8963.588148217592</v>
      </c>
      <c r="F8" s="3419" t="n">
        <v>9329.647720903751</v>
      </c>
      <c r="G8" s="3419" t="n">
        <v>9529.52595103809</v>
      </c>
      <c r="H8" s="3419" t="n">
        <v>10164.840618307571</v>
      </c>
      <c r="I8" s="3419" t="n">
        <v>10234.57235076279</v>
      </c>
      <c r="J8" s="3419" t="n">
        <v>10528.66007520905</v>
      </c>
      <c r="K8" s="3419" t="n">
        <v>9914.273745315753</v>
      </c>
      <c r="L8" s="3419" t="n">
        <v>9249.743173926998</v>
      </c>
      <c r="M8" s="3419" t="n">
        <v>8790.844020935847</v>
      </c>
      <c r="N8" s="3419" t="n">
        <v>9989.513822971772</v>
      </c>
      <c r="O8" s="3419" t="n">
        <v>9133.83820788323</v>
      </c>
      <c r="P8" t="n" s="3419">
        <v>-23.377159489896</v>
      </c>
      <c r="Q8" s="336"/>
    </row>
    <row r="9" spans="1:38" ht="13" x14ac:dyDescent="0.15">
      <c r="A9" s="2003" t="s">
        <v>1250</v>
      </c>
      <c r="B9" s="3419" t="n">
        <v>2924.8620357227355</v>
      </c>
      <c r="C9" s="3419" t="n">
        <v>2846.0628224577285</v>
      </c>
      <c r="D9" s="3419" t="n">
        <v>2733.7996893059603</v>
      </c>
      <c r="E9" s="3419" t="n">
        <v>2755.2856109530903</v>
      </c>
      <c r="F9" s="3419" t="n">
        <v>2632.5244944255574</v>
      </c>
      <c r="G9" s="3419" t="n">
        <v>2621.720943473863</v>
      </c>
      <c r="H9" s="3419" t="n">
        <v>2649.852717348288</v>
      </c>
      <c r="I9" s="3419" t="n">
        <v>2590.957432641742</v>
      </c>
      <c r="J9" s="3419" t="n">
        <v>2609.2668989702743</v>
      </c>
      <c r="K9" s="3419" t="n">
        <v>2662.1246723073805</v>
      </c>
      <c r="L9" s="3419" t="n">
        <v>2663.916531614223</v>
      </c>
      <c r="M9" s="3419" t="n">
        <v>2764.9240536063166</v>
      </c>
      <c r="N9" s="3419" t="n">
        <v>2768.7243633491057</v>
      </c>
      <c r="O9" s="3419" t="n">
        <v>2793.684754510153</v>
      </c>
      <c r="P9" t="n" s="3419">
        <v>-4.484904915529</v>
      </c>
      <c r="Q9" s="336"/>
    </row>
    <row r="10" spans="1:38" x14ac:dyDescent="0.15">
      <c r="A10" s="2004" t="s">
        <v>1251</v>
      </c>
      <c r="B10" s="3419" t="n">
        <v>2925.8958700563353</v>
      </c>
      <c r="C10" s="3419" t="n">
        <v>2847.3305446325867</v>
      </c>
      <c r="D10" s="3419" t="n">
        <v>2734.9587633501847</v>
      </c>
      <c r="E10" s="3419" t="n">
        <v>2756.0046720097002</v>
      </c>
      <c r="F10" s="3419" t="n">
        <v>2635.034728530734</v>
      </c>
      <c r="G10" s="3419" t="n">
        <v>2623.4838463005112</v>
      </c>
      <c r="H10" s="3419" t="n">
        <v>2650.2059012662494</v>
      </c>
      <c r="I10" s="3419" t="n">
        <v>2591.5451286362018</v>
      </c>
      <c r="J10" s="3419" t="n">
        <v>2610.173816046254</v>
      </c>
      <c r="K10" s="3419" t="n">
        <v>2663.7721438208623</v>
      </c>
      <c r="L10" s="3419" t="n">
        <v>2664.637547736843</v>
      </c>
      <c r="M10" s="3419" t="n">
        <v>2765.2383520824956</v>
      </c>
      <c r="N10" s="3419" t="n">
        <v>2769.309973425281</v>
      </c>
      <c r="O10" s="3419" t="n">
        <v>2793.922882366955</v>
      </c>
      <c r="P10" t="n" s="3419">
        <v>-4.510515532695</v>
      </c>
      <c r="Q10" s="336"/>
    </row>
    <row r="11" spans="1:38" x14ac:dyDescent="0.15">
      <c r="A11" s="2004" t="s">
        <v>1252</v>
      </c>
      <c r="B11" s="3419" t="n">
        <v>726.5611799080523</v>
      </c>
      <c r="C11" s="3419" t="n">
        <v>664.9731583204027</v>
      </c>
      <c r="D11" s="3419" t="n">
        <v>613.265625592864</v>
      </c>
      <c r="E11" s="3419" t="n">
        <v>671.6474535550193</v>
      </c>
      <c r="F11" s="3419" t="n">
        <v>637.1736547163035</v>
      </c>
      <c r="G11" s="3419" t="n">
        <v>667.68705274229</v>
      </c>
      <c r="H11" s="3419" t="n">
        <v>695.3698800063208</v>
      </c>
      <c r="I11" s="3419" t="n">
        <v>699.9459604109322</v>
      </c>
      <c r="J11" s="3419" t="n">
        <v>708.549797899173</v>
      </c>
      <c r="K11" s="3419" t="n">
        <v>717.2908260921103</v>
      </c>
      <c r="L11" s="3419" t="n">
        <v>719.9735885465192</v>
      </c>
      <c r="M11" s="3419" t="n">
        <v>744.3054225220269</v>
      </c>
      <c r="N11" s="3419" t="n">
        <v>745.6799046240036</v>
      </c>
      <c r="O11" s="3419" t="n">
        <v>710.3059960457098</v>
      </c>
      <c r="P11" t="n" s="3419">
        <v>-2.237276682522</v>
      </c>
      <c r="Q11" s="336"/>
    </row>
    <row r="12" spans="1:38" x14ac:dyDescent="0.15">
      <c r="A12" s="2004" t="s">
        <v>1253</v>
      </c>
      <c r="B12" s="3419" t="n">
        <v>797.0904413860193</v>
      </c>
      <c r="C12" s="3419" t="n">
        <v>735.6248732350147</v>
      </c>
      <c r="D12" s="3419" t="n">
        <v>683.7273453195568</v>
      </c>
      <c r="E12" s="3419" t="n">
        <v>741.7456899581853</v>
      </c>
      <c r="F12" s="3419" t="n">
        <v>708.0765591477084</v>
      </c>
      <c r="G12" s="3419" t="n">
        <v>738.0655754440639</v>
      </c>
      <c r="H12" s="3419" t="n">
        <v>764.8772238073446</v>
      </c>
      <c r="I12" s="3419" t="n">
        <v>768.7120793444265</v>
      </c>
      <c r="J12" s="3419" t="n">
        <v>776.6190418925418</v>
      </c>
      <c r="K12" s="3419" t="n">
        <v>784.8837868492058</v>
      </c>
      <c r="L12" s="3419" t="n">
        <v>786.2174926845563</v>
      </c>
      <c r="M12" s="3419" t="n">
        <v>809.472381975588</v>
      </c>
      <c r="N12" s="3419" t="n">
        <v>810.1249058298615</v>
      </c>
      <c r="O12" s="3419" t="n">
        <v>773.7050656440292</v>
      </c>
      <c r="P12" t="n" s="3419">
        <v>-2.933842200055</v>
      </c>
      <c r="Q12" s="336"/>
    </row>
    <row r="13" spans="1:38" x14ac:dyDescent="0.15">
      <c r="A13" s="2004" t="s">
        <v>1121</v>
      </c>
      <c r="B13" s="3419" t="s">
        <v>2944</v>
      </c>
      <c r="C13" s="3419" t="s">
        <v>2944</v>
      </c>
      <c r="D13" s="3419" t="s">
        <v>2944</v>
      </c>
      <c r="E13" s="3419" t="s">
        <v>2944</v>
      </c>
      <c r="F13" s="3419" t="n">
        <v>28.5565124</v>
      </c>
      <c r="G13" s="3419" t="n">
        <v>28.7766232</v>
      </c>
      <c r="H13" s="3419" t="n">
        <v>29.92226239871374</v>
      </c>
      <c r="I13" s="3419" t="n">
        <v>27.17781133762296</v>
      </c>
      <c r="J13" s="3419" t="n">
        <v>31.36389609882688</v>
      </c>
      <c r="K13" s="3419" t="n">
        <v>28.09023901043949</v>
      </c>
      <c r="L13" s="3419" t="n">
        <v>28.32792188163827</v>
      </c>
      <c r="M13" s="3419" t="n">
        <v>41.05259945603513</v>
      </c>
      <c r="N13" s="3419" t="n">
        <v>55.9867962971906</v>
      </c>
      <c r="O13" s="3419" t="n">
        <v>70.19674841833722</v>
      </c>
      <c r="P13" t="n" s="3419">
        <v>100.0</v>
      </c>
      <c r="Q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s="3419" t="n">
        <v>115.19748944302049</v>
      </c>
      <c r="I14" s="3419" t="n">
        <v>114.77064887806685</v>
      </c>
      <c r="J14" s="3419" t="n">
        <v>115.24066291539707</v>
      </c>
      <c r="K14" s="3419" t="n">
        <v>115.14243015638641</v>
      </c>
      <c r="L14" s="3419" t="n">
        <v>115.33137964480365</v>
      </c>
      <c r="M14" s="3419" t="n">
        <v>116.64139386817043</v>
      </c>
      <c r="N14" s="3419" t="n">
        <v>116.20171162322</v>
      </c>
      <c r="O14" s="3419" t="n">
        <v>121.42604862583428</v>
      </c>
      <c r="P14" t="n" s="3419">
        <v>-42.076059749306</v>
      </c>
      <c r="Q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s="3419" t="s">
        <v>2944</v>
      </c>
      <c r="O15" s="3419" t="s">
        <v>2944</v>
      </c>
      <c r="P15" t="n" s="3419">
        <v>0.0</v>
      </c>
      <c r="Q15" s="336"/>
    </row>
    <row r="16" spans="1:38" x14ac:dyDescent="0.15">
      <c r="A16" s="2004" t="s">
        <v>1254</v>
      </c>
      <c r="B16" s="3419" t="n">
        <v>10.11675</v>
      </c>
      <c r="C16" s="3419" t="n">
        <v>10.20135</v>
      </c>
      <c r="D16" s="3419" t="n">
        <v>10.011</v>
      </c>
      <c r="E16" s="3419" t="n">
        <v>10.0345</v>
      </c>
      <c r="F16" s="3419" t="n">
        <v>10.93455</v>
      </c>
      <c r="G16" s="3419" t="n">
        <v>11.24005</v>
      </c>
      <c r="H16" s="3419" t="n">
        <v>12.59835</v>
      </c>
      <c r="I16" s="3419" t="n">
        <v>13.3668</v>
      </c>
      <c r="J16" s="3419" t="n">
        <v>14.92955</v>
      </c>
      <c r="K16" s="3419" t="n">
        <v>13.363275</v>
      </c>
      <c r="L16" s="3419" t="n">
        <v>16.037575</v>
      </c>
      <c r="M16" s="3419" t="n">
        <v>15.675675</v>
      </c>
      <c r="N16" s="3419" t="n">
        <v>16.063425</v>
      </c>
      <c r="O16" s="3419" t="n">
        <v>17.281195</v>
      </c>
      <c r="P16" t="n" s="3419">
        <v>70.817653890825</v>
      </c>
      <c r="Q16" s="336"/>
    </row>
    <row r="17" spans="1:38" x14ac:dyDescent="0.15">
      <c r="A17" s="2004" t="s">
        <v>1255</v>
      </c>
      <c r="B17" s="3419" t="s">
        <v>2944</v>
      </c>
      <c r="C17" s="3419" t="s">
        <v>2944</v>
      </c>
      <c r="D17" s="3419" t="s">
        <v>2944</v>
      </c>
      <c r="E17" s="3419" t="s">
        <v>2944</v>
      </c>
      <c r="F17" s="3419" t="s">
        <v>2944</v>
      </c>
      <c r="G17" s="3419" t="s">
        <v>2944</v>
      </c>
      <c r="H17" s="3419" t="s">
        <v>2944</v>
      </c>
      <c r="I17" s="3419" t="s">
        <v>2944</v>
      </c>
      <c r="J17" s="3419" t="s">
        <v>2944</v>
      </c>
      <c r="K17" s="3419" t="s">
        <v>2944</v>
      </c>
      <c r="L17" s="3419" t="s">
        <v>2944</v>
      </c>
      <c r="M17" s="3419" t="s">
        <v>2944</v>
      </c>
      <c r="N17" s="3419" t="s">
        <v>2944</v>
      </c>
      <c r="O17" s="3419" t="s">
        <v>2944</v>
      </c>
      <c r="P17" t="n" s="3419">
        <v>0.0</v>
      </c>
      <c r="Q17" s="336"/>
    </row>
    <row r="18" spans="1:38" ht="13" x14ac:dyDescent="0.15">
      <c r="A18" s="1985" t="s">
        <v>1214</v>
      </c>
      <c r="B18" s="3419" t="n">
        <v>20638.494151712843</v>
      </c>
      <c r="C18" s="3419" t="n">
        <v>18802.39945278412</v>
      </c>
      <c r="D18" s="3419" t="n">
        <v>17446.781684874742</v>
      </c>
      <c r="E18" s="3419" t="n">
        <v>17434.77845142036</v>
      </c>
      <c r="F18" s="3419" t="n">
        <v>17675.70878521189</v>
      </c>
      <c r="G18" s="3419" t="n">
        <v>18080.754443395574</v>
      </c>
      <c r="H18" s="3419" t="n">
        <v>18857.184289125136</v>
      </c>
      <c r="I18" s="3419" t="n">
        <v>19445.62960958492</v>
      </c>
      <c r="J18" s="3419" t="n">
        <v>19986.370859358467</v>
      </c>
      <c r="K18" s="3419" t="n">
        <v>19575.04898970508</v>
      </c>
      <c r="L18" s="3419" t="n">
        <v>18956.06722144813</v>
      </c>
      <c r="M18" s="3419" t="n">
        <v>18736.445003653054</v>
      </c>
      <c r="N18" s="3419" t="n">
        <v>20005.41318870762</v>
      </c>
      <c r="O18" s="3419" t="n">
        <v>20277.588141012584</v>
      </c>
      <c r="P18" t="n" s="3419">
        <v>-1.748703214717</v>
      </c>
      <c r="Q18" s="336"/>
    </row>
    <row r="19" spans="1:38" ht="13" x14ac:dyDescent="0.15">
      <c r="A19" s="1985" t="s">
        <v>1068</v>
      </c>
      <c r="B19" s="3419" t="n">
        <v>15863.249541479781</v>
      </c>
      <c r="C19" s="3419" t="n">
        <v>14422.975657316012</v>
      </c>
      <c r="D19" s="3419" t="n">
        <v>12714.579206276532</v>
      </c>
      <c r="E19" s="3419" t="n">
        <v>12586.602836034934</v>
      </c>
      <c r="F19" s="3419" t="n">
        <v>12827.547016723927</v>
      </c>
      <c r="G19" s="3419" t="n">
        <v>13046.318026421624</v>
      </c>
      <c r="H19" s="3419" t="n">
        <v>13737.6418452229</v>
      </c>
      <c r="I19" s="3419" t="n">
        <v>13750.144818959108</v>
      </c>
      <c r="J19" s="3419" t="n">
        <v>14076.98704216207</v>
      </c>
      <c r="K19" s="3419" t="n">
        <v>13519.525620152646</v>
      </c>
      <c r="L19" s="3419" t="n">
        <v>12860.295090874839</v>
      </c>
      <c r="M19" s="3419" t="n">
        <v>12538.924423318136</v>
      </c>
      <c r="N19" s="3419" t="n">
        <v>13757.200635147326</v>
      </c>
      <c r="O19" s="3419" t="n">
        <v>12910.370147938385</v>
      </c>
      <c r="P19" t="n" s="3419">
        <v>-18.614593345582</v>
      </c>
      <c r="Q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s="3419" t="s">
        <v>2945</v>
      </c>
      <c r="L20" s="3419" t="s">
        <v>2945</v>
      </c>
      <c r="M20" s="3419" t="s">
        <v>2945</v>
      </c>
      <c r="N20" s="3419" t="s">
        <v>2945</v>
      </c>
      <c r="O20" s="3419" t="s">
        <v>2945</v>
      </c>
      <c r="P20" t="n" s="3419">
        <v>0.0</v>
      </c>
      <c r="Q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s="3419" t="s">
        <v>2945</v>
      </c>
      <c r="L21" s="3419" t="s">
        <v>2945</v>
      </c>
      <c r="M21" s="3419" t="s">
        <v>2945</v>
      </c>
      <c r="N21" s="3419" t="s">
        <v>2945</v>
      </c>
      <c r="O21" s="3419" t="s">
        <v>2945</v>
      </c>
      <c r="P21" t="n" s="3419">
        <v>0.0</v>
      </c>
      <c r="Q21" s="336"/>
    </row>
    <row r="22" spans="1:38" x14ac:dyDescent="0.15">
      <c r="A22" s="26"/>
      <c r="B22" s="26"/>
      <c r="C22" s="26"/>
      <c r="D22" s="26"/>
      <c r="E22" s="26"/>
      <c r="F22" s="26"/>
      <c r="G22" s="26"/>
      <c r="H22" s="26"/>
      <c r="I22" s="26"/>
      <c r="J22" s="26"/>
      <c r="K22" s="26"/>
      <c r="L22" s="26"/>
      <c r="M22" s="26"/>
      <c r="N22" s="26"/>
      <c r="O22" s="26"/>
      <c r="P22" s="26"/>
      <c r="Q22" s="336"/>
    </row>
    <row r="23" spans="1:38" x14ac:dyDescent="0.15">
      <c r="A23" s="26"/>
      <c r="B23" s="26"/>
      <c r="C23" s="26"/>
      <c r="D23" s="26"/>
      <c r="E23" s="26"/>
      <c r="F23" s="26"/>
      <c r="G23" s="26"/>
      <c r="H23" s="26"/>
      <c r="I23" s="26"/>
      <c r="J23" s="26"/>
      <c r="K23" s="26"/>
      <c r="L23" s="26"/>
      <c r="M23" s="26"/>
      <c r="N23" s="26"/>
      <c r="O23" s="26"/>
      <c r="P23" s="26"/>
      <c r="Q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t="s" s="1973">
        <v>1194</v>
      </c>
      <c r="Q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t="s" s="1974">
        <v>217</v>
      </c>
      <c r="Q25" s="336"/>
    </row>
    <row r="26" spans="1:38" ht="13" thickTop="1" x14ac:dyDescent="0.15">
      <c r="A26" s="2005" t="s">
        <v>1256</v>
      </c>
      <c r="B26" s="3419" t="n">
        <v>16317.098634768938</v>
      </c>
      <c r="C26" s="3419" t="n">
        <v>14705.105638623745</v>
      </c>
      <c r="D26" s="3419" t="n">
        <v>13791.696730177388</v>
      </c>
      <c r="E26" s="3419" t="n">
        <v>13704.822085808164</v>
      </c>
      <c r="F26" s="3419" t="n">
        <v>14248.211226858382</v>
      </c>
      <c r="G26" s="3419" t="n">
        <v>14459.455994941562</v>
      </c>
      <c r="H26" s="3419" t="n">
        <v>15230.121853781578</v>
      </c>
      <c r="I26" s="3419" t="n">
        <v>15883.277446608194</v>
      </c>
      <c r="J26" s="3419" t="n">
        <v>16391.870221524292</v>
      </c>
      <c r="K26" s="3419" t="n">
        <v>15935.332424417002</v>
      </c>
      <c r="L26" s="3419" t="n">
        <v>15256.06314247587</v>
      </c>
      <c r="M26" s="3419" t="n">
        <v>14873.744472676874</v>
      </c>
      <c r="N26" s="3419" t="n">
        <v>16097.091737024637</v>
      </c>
      <c r="O26" s="3419" t="n">
        <v>16314.902909494753</v>
      </c>
      <c r="P26" t="n" s="3419">
        <v>-0.013456591293</v>
      </c>
      <c r="Q26" s="336"/>
    </row>
    <row r="27" spans="1:38" x14ac:dyDescent="0.15">
      <c r="A27" s="2004" t="s">
        <v>1078</v>
      </c>
      <c r="B27" s="3419" t="n">
        <v>1585.9337584732775</v>
      </c>
      <c r="C27" s="3419" t="n">
        <v>1367.9467745053037</v>
      </c>
      <c r="D27" s="3419" t="n">
        <v>1057.0884423720288</v>
      </c>
      <c r="E27" s="3419" t="n">
        <v>1047.3920277692707</v>
      </c>
      <c r="F27" s="3419" t="n">
        <v>874.7093920685608</v>
      </c>
      <c r="G27" s="3419" t="n">
        <v>1051.2554532225763</v>
      </c>
      <c r="H27" s="3419" t="n">
        <v>1056.452558740726</v>
      </c>
      <c r="I27" s="3419" t="n">
        <v>1057.9367386448093</v>
      </c>
      <c r="J27" s="3419" t="n">
        <v>1098.307760373769</v>
      </c>
      <c r="K27" s="3419" t="n">
        <v>1075.4129252430191</v>
      </c>
      <c r="L27" s="3419" t="n">
        <v>1099.4928283382771</v>
      </c>
      <c r="M27" s="3419" t="n">
        <v>1141.325026635718</v>
      </c>
      <c r="N27" s="3419" t="n">
        <v>1197.1293008430655</v>
      </c>
      <c r="O27" s="3419" t="n">
        <v>1204.0800544709004</v>
      </c>
      <c r="P27" t="n" s="3419">
        <v>-24.077531735624</v>
      </c>
      <c r="Q27" s="336"/>
    </row>
    <row r="28" spans="1:38" x14ac:dyDescent="0.15">
      <c r="A28" s="2004" t="s">
        <v>1257</v>
      </c>
      <c r="B28" s="3419" t="n">
        <v>2038.4474569900756</v>
      </c>
      <c r="C28" s="3419" t="n">
        <v>1960.0687858478207</v>
      </c>
      <c r="D28" s="3419" t="n">
        <v>1834.7923055292185</v>
      </c>
      <c r="E28" s="3419" t="n">
        <v>1954.781140960901</v>
      </c>
      <c r="F28" s="3419" t="n">
        <v>1846.3967940555644</v>
      </c>
      <c r="G28" s="3419" t="n">
        <v>1859.4295036806432</v>
      </c>
      <c r="H28" s="3419" t="n">
        <v>1856.4945827573774</v>
      </c>
      <c r="I28" s="3419" t="n">
        <v>1783.4345951197981</v>
      </c>
      <c r="J28" s="3419" t="n">
        <v>1732.6079243875427</v>
      </c>
      <c r="K28" s="3419" t="n">
        <v>1770.9634970044012</v>
      </c>
      <c r="L28" s="3419" t="n">
        <v>1784.1574323164389</v>
      </c>
      <c r="M28" s="3419" t="n">
        <v>1871.1572186602975</v>
      </c>
      <c r="N28" s="3419" t="n">
        <v>1845.226625288445</v>
      </c>
      <c r="O28" s="3419" t="n">
        <v>1900.8526607398908</v>
      </c>
      <c r="P28" t="n" s="3419">
        <v>-6.749980029083</v>
      </c>
      <c r="Q28" s="336"/>
    </row>
    <row r="29" spans="1:38" ht="13" x14ac:dyDescent="0.15">
      <c r="A29" s="2004" t="s">
        <v>2690</v>
      </c>
      <c r="B29" s="3419" t="n">
        <v>-4775.2446102330605</v>
      </c>
      <c r="C29" s="3419" t="n">
        <v>-4379.4237954681075</v>
      </c>
      <c r="D29" s="3419" t="n">
        <v>-4732.202478598209</v>
      </c>
      <c r="E29" s="3419" t="n">
        <v>-4848.175615385426</v>
      </c>
      <c r="F29" s="3419" t="n">
        <v>-4848.161768487961</v>
      </c>
      <c r="G29" s="3419" t="n">
        <v>-5034.436416973947</v>
      </c>
      <c r="H29" s="3419" t="n">
        <v>-5119.542443902237</v>
      </c>
      <c r="I29" s="3419" t="n">
        <v>-5695.484790625811</v>
      </c>
      <c r="J29" s="3419" t="n">
        <v>-5909.383817196399</v>
      </c>
      <c r="K29" s="3419" t="n">
        <v>-6055.523369552434</v>
      </c>
      <c r="L29" s="3419" t="n">
        <v>-6095.772130573293</v>
      </c>
      <c r="M29" s="3419" t="n">
        <v>-6197.520580334917</v>
      </c>
      <c r="N29" s="3419" t="n">
        <v>-6248.212553560292</v>
      </c>
      <c r="O29" s="3419" t="n">
        <v>-7367.217993074201</v>
      </c>
      <c r="P29" t="n" s="3419">
        <v>54.279384500779</v>
      </c>
      <c r="Q29" s="336"/>
    </row>
    <row r="30" spans="1:38" x14ac:dyDescent="0.15">
      <c r="A30" s="2004" t="s">
        <v>1258</v>
      </c>
      <c r="B30" s="3419" t="n">
        <v>697.0143014805516</v>
      </c>
      <c r="C30" s="3419" t="n">
        <v>769.2782538072505</v>
      </c>
      <c r="D30" s="3419" t="n">
        <v>763.2042067961079</v>
      </c>
      <c r="E30" s="3419" t="n">
        <v>727.783196882024</v>
      </c>
      <c r="F30" s="3419" t="n">
        <v>706.3913722293806</v>
      </c>
      <c r="G30" s="3419" t="n">
        <v>710.6134915507912</v>
      </c>
      <c r="H30" s="3419" t="n">
        <v>714.1152938454561</v>
      </c>
      <c r="I30" s="3419" t="n">
        <v>720.9808292121182</v>
      </c>
      <c r="J30" s="3419" t="n">
        <v>763.5849530728641</v>
      </c>
      <c r="K30" s="3419" t="n">
        <v>793.3401430406585</v>
      </c>
      <c r="L30" s="3419" t="n">
        <v>816.3538183175452</v>
      </c>
      <c r="M30" s="3419" t="n">
        <v>850.2182856801645</v>
      </c>
      <c r="N30" s="3419" t="n">
        <v>865.9655255514695</v>
      </c>
      <c r="O30" s="3419" t="n">
        <v>857.7525163070407</v>
      </c>
      <c r="P30" t="n" s="3419">
        <v>23.060963668186</v>
      </c>
      <c r="Q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t="n" s="3419">
        <v>0.0</v>
      </c>
      <c r="Q31" s="336"/>
    </row>
    <row r="32" spans="1:38" ht="14" x14ac:dyDescent="0.15">
      <c r="A32" s="1985" t="s">
        <v>1259</v>
      </c>
      <c r="B32" s="3419" t="n">
        <v>15863.249541479781</v>
      </c>
      <c r="C32" s="3419" t="n">
        <v>14422.975657316012</v>
      </c>
      <c r="D32" s="3419" t="n">
        <v>12714.579206276532</v>
      </c>
      <c r="E32" s="3419" t="n">
        <v>12586.602836034934</v>
      </c>
      <c r="F32" s="3419" t="n">
        <v>12827.547016723927</v>
      </c>
      <c r="G32" s="3419" t="n">
        <v>13046.318026421624</v>
      </c>
      <c r="H32" s="3419" t="n">
        <v>13737.6418452229</v>
      </c>
      <c r="I32" s="3419" t="n">
        <v>13750.144818959108</v>
      </c>
      <c r="J32" s="3419" t="n">
        <v>14076.98704216207</v>
      </c>
      <c r="K32" s="3419" t="n">
        <v>13519.525620152646</v>
      </c>
      <c r="L32" s="3419" t="n">
        <v>12860.295090874839</v>
      </c>
      <c r="M32" s="3419" t="n">
        <v>12538.924423318136</v>
      </c>
      <c r="N32" s="3419" t="n">
        <v>13757.200635147326</v>
      </c>
      <c r="O32" s="3419" t="n">
        <v>12910.370147938385</v>
      </c>
      <c r="P32" t="n" s="3419">
        <v>-18.614593345582</v>
      </c>
      <c r="Q32" s="336"/>
    </row>
    <row r="33" spans="1:37" x14ac:dyDescent="0.15">
      <c r="A33" s="26"/>
      <c r="B33" s="26"/>
      <c r="C33" s="26"/>
      <c r="D33" s="26"/>
      <c r="E33" s="26"/>
      <c r="F33" s="26"/>
      <c r="G33" s="26"/>
      <c r="H33" s="26"/>
      <c r="I33" s="26"/>
      <c r="J33" s="26"/>
      <c r="K33" s="26"/>
      <c r="L33" s="26"/>
      <c r="M33" s="26"/>
      <c r="N33" s="26"/>
      <c r="O33" s="26"/>
      <c r="P33" s="336"/>
    </row>
    <row r="34" spans="1:37" x14ac:dyDescent="0.15">
      <c r="A34" s="2626" t="s">
        <v>1260</v>
      </c>
      <c r="B34" s="2653"/>
      <c r="C34" s="2653"/>
      <c r="D34" s="2653"/>
      <c r="E34" s="2653"/>
      <c r="F34" s="2653"/>
      <c r="G34" s="2653"/>
      <c r="H34" s="2653"/>
      <c r="I34" s="2653"/>
      <c r="J34" s="2653"/>
      <c r="K34" s="2653"/>
      <c r="L34" s="2653"/>
      <c r="M34" s="2653"/>
      <c r="N34" s="2653"/>
      <c r="O34" s="2653"/>
      <c r="P34" s="26"/>
    </row>
    <row r="35" spans="1:37" x14ac:dyDescent="0.15">
      <c r="A35" s="3142" t="s">
        <v>1261</v>
      </c>
      <c r="B35" s="2598"/>
      <c r="C35" s="2598"/>
      <c r="D35" s="2598"/>
      <c r="E35" s="2598"/>
      <c r="F35" s="2598"/>
      <c r="G35" s="2598"/>
      <c r="H35" s="2598"/>
      <c r="I35" s="2598"/>
      <c r="J35" s="2598"/>
      <c r="K35" s="2598"/>
      <c r="L35" s="2598"/>
      <c r="M35" s="2598"/>
      <c r="N35" s="2598"/>
      <c r="O35" s="2598"/>
      <c r="P35" s="26"/>
    </row>
    <row r="36" spans="1:37" x14ac:dyDescent="0.15">
      <c r="A36" s="3143" t="s">
        <v>2358</v>
      </c>
      <c r="B36" s="3144"/>
      <c r="C36" s="3144"/>
      <c r="D36" s="3144"/>
      <c r="E36" s="3144"/>
      <c r="F36" s="3144"/>
      <c r="G36" s="3144"/>
      <c r="H36" s="3144"/>
      <c r="I36" s="3144"/>
      <c r="J36" s="3144"/>
      <c r="K36" s="3144"/>
      <c r="L36" s="3144"/>
      <c r="M36" s="3144"/>
      <c r="N36" s="3144"/>
      <c r="O36" s="3144"/>
      <c r="P36" s="26"/>
    </row>
    <row r="37" spans="1:37" x14ac:dyDescent="0.15">
      <c r="A37" s="3143" t="s">
        <v>2691</v>
      </c>
      <c r="B37" s="3144"/>
      <c r="C37" s="3144"/>
      <c r="D37" s="3144"/>
      <c r="E37" s="3144"/>
      <c r="F37" s="3144"/>
      <c r="G37" s="3144"/>
      <c r="H37" s="3144"/>
      <c r="I37" s="3144"/>
      <c r="J37" s="3144"/>
      <c r="K37" s="3144"/>
      <c r="L37" s="3144"/>
      <c r="M37" s="3144"/>
      <c r="N37" s="3144"/>
      <c r="O37" s="3144"/>
      <c r="P37" s="26"/>
    </row>
    <row r="38" spans="1:37" x14ac:dyDescent="0.15">
      <c r="A38" s="3143" t="s">
        <v>2359</v>
      </c>
      <c r="B38" s="3144"/>
      <c r="C38" s="3144"/>
      <c r="D38" s="3144"/>
      <c r="E38" s="3144"/>
      <c r="F38" s="3144"/>
      <c r="G38" s="3144"/>
      <c r="H38" s="3144"/>
      <c r="I38" s="3144"/>
      <c r="J38" s="3144"/>
      <c r="K38" s="3144"/>
      <c r="L38" s="3144"/>
      <c r="M38" s="3144"/>
      <c r="N38" s="3144"/>
      <c r="O38" s="3144"/>
      <c r="P38" s="26"/>
    </row>
    <row r="39" spans="1:37" x14ac:dyDescent="0.15">
      <c r="A39" s="26"/>
      <c r="B39" s="26"/>
      <c r="C39" s="26"/>
      <c r="D39" s="26"/>
      <c r="E39" s="26"/>
      <c r="F39" s="26"/>
      <c r="G39" s="26"/>
      <c r="H39" s="26"/>
      <c r="I39" s="26"/>
      <c r="J39" s="26"/>
      <c r="K39" s="26"/>
      <c r="L39" s="26"/>
      <c r="M39" s="26"/>
      <c r="N39" s="26"/>
      <c r="O39" s="26"/>
      <c r="P39" s="26"/>
    </row>
    <row r="40" spans="1:37" x14ac:dyDescent="0.15">
      <c r="A40" s="2016" t="s">
        <v>280</v>
      </c>
      <c r="B40" s="2017"/>
      <c r="C40" s="2017"/>
      <c r="D40" s="2017"/>
      <c r="E40" s="2017"/>
      <c r="F40" s="2017"/>
      <c r="G40" s="2017"/>
      <c r="H40" s="2017"/>
      <c r="I40" s="2017"/>
      <c r="J40" s="2017"/>
      <c r="K40" s="2017"/>
      <c r="L40" s="2017"/>
      <c r="M40" s="2017"/>
      <c r="N40" s="2017"/>
      <c r="O40" s="2017"/>
      <c r="P40" s="26"/>
    </row>
    <row r="41" spans="1:37" x14ac:dyDescent="0.15">
      <c r="A41" s="3145" t="s">
        <v>1262</v>
      </c>
      <c r="B41" s="3146"/>
      <c r="C41" s="3146"/>
      <c r="D41" s="3146"/>
      <c r="E41" s="3146"/>
      <c r="F41" s="3146"/>
      <c r="G41" s="3146"/>
      <c r="H41" s="3146"/>
      <c r="I41" s="3146"/>
      <c r="J41" s="3146"/>
      <c r="K41" s="3146"/>
      <c r="L41" s="3146"/>
      <c r="M41" s="3146"/>
      <c r="N41" s="3146"/>
      <c r="O41" s="3146"/>
      <c r="P41" s="26"/>
    </row>
    <row r="42" spans="1:37" x14ac:dyDescent="0.15">
      <c r="A42" s="3148"/>
      <c r="B42" s="3149"/>
      <c r="C42" s="3149"/>
      <c r="D42" s="3149"/>
      <c r="E42" s="3149"/>
      <c r="F42" s="3149"/>
      <c r="G42" s="3149"/>
      <c r="H42" s="3149"/>
      <c r="I42" s="3149"/>
      <c r="J42" s="3149"/>
      <c r="K42" s="3149"/>
      <c r="L42" s="3149"/>
      <c r="M42" s="3149"/>
      <c r="N42" s="3149"/>
      <c r="O42" s="3149"/>
      <c r="P42" s="26"/>
    </row>
    <row r="43" spans="1:37" x14ac:dyDescent="0.15">
      <c r="A43" s="3151" t="s">
        <v>1263</v>
      </c>
      <c r="B43" s="3152"/>
      <c r="C43" s="3152"/>
      <c r="D43" s="3152"/>
      <c r="E43" s="3152"/>
      <c r="F43" s="3152"/>
      <c r="G43" s="3152"/>
      <c r="H43" s="3152"/>
      <c r="I43" s="3152"/>
      <c r="J43" s="3152"/>
      <c r="K43" s="3152"/>
      <c r="L43" s="3152"/>
      <c r="M43" s="3152"/>
      <c r="N43" s="3152"/>
      <c r="O43" s="3152"/>
      <c r="P43" s="26"/>
    </row>
    <row r="44" spans="1:37" x14ac:dyDescent="0.15">
      <c r="A44" s="2416" t="s">
        <v>1484</v>
      </c>
      <c r="B44" s="3415" t="s">
        <v>3207</v>
      </c>
      <c r="C44" s="2616"/>
      <c r="D44" s="2616"/>
      <c r="E44" s="2616"/>
      <c r="F44" s="2616"/>
      <c r="G44" s="2616"/>
      <c r="H44" s="2616"/>
      <c r="I44" s="2616"/>
      <c r="J44" s="2616"/>
      <c r="K44" s="2616"/>
      <c r="L44" s="2616"/>
      <c r="M44" s="2616"/>
      <c r="N44" s="2616"/>
      <c r="O44" s="2616"/>
      <c r="P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O43"/>
    <mergeCell ref="B44:O44"/>
    <mergeCell ref="A41:O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3022</v>
      </c>
      <c r="J6" s="2458" t="s">
        <v>500</v>
      </c>
      <c r="K6" s="2458" t="s">
        <v>3023</v>
      </c>
      <c r="L6" s="2458" t="s">
        <v>2836</v>
      </c>
      <c r="M6" s="2458" t="s">
        <v>3029</v>
      </c>
      <c r="N6" s="2458" t="s">
        <v>2837</v>
      </c>
      <c r="O6" s="2458" t="s">
        <v>3030</v>
      </c>
      <c r="P6" s="2458" t="s">
        <v>2813</v>
      </c>
      <c r="Q6" s="2458" t="s">
        <v>3024</v>
      </c>
      <c r="R6" s="2458" t="s">
        <v>3025</v>
      </c>
      <c r="S6" s="2458" t="s">
        <v>2811</v>
      </c>
      <c r="T6" s="2458" t="s">
        <v>3026</v>
      </c>
    </row>
    <row r="7">
      <c r="A7" s="1373" t="s">
        <v>537</v>
      </c>
      <c r="B7" s="1373" t="s">
        <v>538</v>
      </c>
      <c r="C7" s="3415" t="s">
        <v>1185</v>
      </c>
      <c r="D7" s="3415" t="s">
        <v>1185</v>
      </c>
      <c r="E7" s="3415" t="s">
        <v>1185</v>
      </c>
      <c r="F7" s="3415" t="s">
        <v>1185</v>
      </c>
      <c r="G7" s="3415" t="s">
        <v>1185</v>
      </c>
      <c r="H7" s="3416" t="s">
        <v>1185</v>
      </c>
      <c r="I7" s="3415" t="n">
        <v>585.8</v>
      </c>
      <c r="J7" s="3415" t="n">
        <v>316.32401064829315</v>
      </c>
      <c r="K7" s="3415" t="n">
        <v>517.76</v>
      </c>
      <c r="L7" s="3416" t="s">
        <v>1185</v>
      </c>
      <c r="M7" s="3415" t="s">
        <v>2945</v>
      </c>
      <c r="N7" s="3416" t="s">
        <v>1185</v>
      </c>
      <c r="O7" s="3415" t="s">
        <v>2945</v>
      </c>
      <c r="P7" s="3416" t="s">
        <v>1185</v>
      </c>
      <c r="Q7" s="3415" t="s">
        <v>2945</v>
      </c>
      <c r="R7" s="3415" t="s">
        <v>2945</v>
      </c>
      <c r="S7" s="3416" t="s">
        <v>1185</v>
      </c>
      <c r="T7" s="3415" t="s">
        <v>2945</v>
      </c>
    </row>
    <row r="8">
      <c r="A8" s="1373" t="s">
        <v>539</v>
      </c>
      <c r="B8" s="1373"/>
      <c r="C8" s="3415" t="s">
        <v>1185</v>
      </c>
      <c r="D8" s="3415" t="s">
        <v>1185</v>
      </c>
      <c r="E8" s="3415" t="s">
        <v>1185</v>
      </c>
      <c r="F8" s="3415" t="s">
        <v>1185</v>
      </c>
      <c r="G8" s="3415" t="s">
        <v>1185</v>
      </c>
      <c r="H8" s="3416" t="s">
        <v>1185</v>
      </c>
      <c r="I8" s="3415" t="s">
        <v>3031</v>
      </c>
      <c r="J8" s="3415" t="s">
        <v>3031</v>
      </c>
      <c r="K8" s="3415" t="s">
        <v>3031</v>
      </c>
      <c r="L8" s="3416" t="s">
        <v>1185</v>
      </c>
      <c r="M8" s="3415" t="s">
        <v>2945</v>
      </c>
      <c r="N8" s="3416" t="s">
        <v>1185</v>
      </c>
      <c r="O8" s="3415" t="s">
        <v>2945</v>
      </c>
      <c r="P8" s="3416" t="s">
        <v>1185</v>
      </c>
      <c r="Q8" s="3415" t="s">
        <v>2945</v>
      </c>
      <c r="R8" s="3415" t="s">
        <v>2945</v>
      </c>
      <c r="S8" s="3416" t="s">
        <v>1185</v>
      </c>
      <c r="T8" s="3415" t="s">
        <v>2945</v>
      </c>
    </row>
    <row r="9">
      <c r="A9" s="1373" t="s">
        <v>541</v>
      </c>
      <c r="B9" s="1373" t="s">
        <v>542</v>
      </c>
      <c r="C9" s="3415" t="s">
        <v>1185</v>
      </c>
      <c r="D9" s="3415" t="s">
        <v>1185</v>
      </c>
      <c r="E9" s="3415" t="s">
        <v>1185</v>
      </c>
      <c r="F9" s="3415" t="s">
        <v>1185</v>
      </c>
      <c r="G9" s="3415" t="s">
        <v>1185</v>
      </c>
      <c r="H9" s="3416" t="s">
        <v>1185</v>
      </c>
      <c r="I9" s="3415" t="n">
        <v>14.24</v>
      </c>
      <c r="J9" s="3415" t="s">
        <v>2943</v>
      </c>
      <c r="K9" s="3415" t="s">
        <v>2943</v>
      </c>
      <c r="L9" s="3416" t="s">
        <v>1185</v>
      </c>
      <c r="M9" s="3415" t="s">
        <v>2945</v>
      </c>
      <c r="N9" s="3416" t="s">
        <v>1185</v>
      </c>
      <c r="O9" s="3415" t="s">
        <v>2945</v>
      </c>
      <c r="P9" s="3416" t="s">
        <v>1185</v>
      </c>
      <c r="Q9" s="3415" t="s">
        <v>2945</v>
      </c>
      <c r="R9" s="3415" t="s">
        <v>2945</v>
      </c>
      <c r="S9" s="3416" t="s">
        <v>1185</v>
      </c>
      <c r="T9" s="3415" t="s">
        <v>2945</v>
      </c>
    </row>
    <row r="10">
      <c r="A10" s="1373" t="s">
        <v>543</v>
      </c>
      <c r="B10" s="1373" t="s">
        <v>544</v>
      </c>
      <c r="C10" s="3415" t="s">
        <v>1185</v>
      </c>
      <c r="D10" s="3415" t="s">
        <v>1185</v>
      </c>
      <c r="E10" s="3415" t="s">
        <v>1185</v>
      </c>
      <c r="F10" s="3415" t="s">
        <v>1185</v>
      </c>
      <c r="G10" s="3415" t="s">
        <v>1185</v>
      </c>
      <c r="H10" s="3416" t="s">
        <v>1185</v>
      </c>
      <c r="I10" s="3415" t="s">
        <v>2943</v>
      </c>
      <c r="J10" s="3415" t="s">
        <v>2943</v>
      </c>
      <c r="K10" s="3415" t="s">
        <v>2943</v>
      </c>
      <c r="L10" s="3416" t="s">
        <v>1185</v>
      </c>
      <c r="M10" s="3415" t="s">
        <v>2945</v>
      </c>
      <c r="N10" s="3416" t="s">
        <v>1185</v>
      </c>
      <c r="O10" s="3415" t="s">
        <v>2945</v>
      </c>
      <c r="P10" s="3416" t="s">
        <v>1185</v>
      </c>
      <c r="Q10" s="3415" t="s">
        <v>2945</v>
      </c>
      <c r="R10" s="3415" t="s">
        <v>2945</v>
      </c>
      <c r="S10" s="3416" t="s">
        <v>1185</v>
      </c>
      <c r="T10" s="3415" t="s">
        <v>2945</v>
      </c>
    </row>
    <row r="11">
      <c r="A11" s="1373" t="s">
        <v>545</v>
      </c>
      <c r="B11" s="1373" t="s">
        <v>217</v>
      </c>
      <c r="C11" s="3415" t="s">
        <v>1185</v>
      </c>
      <c r="D11" s="3415" t="s">
        <v>1185</v>
      </c>
      <c r="E11" s="3415" t="s">
        <v>1185</v>
      </c>
      <c r="F11" s="3415" t="s">
        <v>1185</v>
      </c>
      <c r="G11" s="3415" t="s">
        <v>1185</v>
      </c>
      <c r="H11" s="3416" t="s">
        <v>1185</v>
      </c>
      <c r="I11" s="3415" t="n">
        <v>70.26</v>
      </c>
      <c r="J11" s="3415" t="n">
        <v>19.56331468488915</v>
      </c>
      <c r="K11" s="3415" t="n">
        <v>70.26</v>
      </c>
      <c r="L11" s="3416" t="s">
        <v>1185</v>
      </c>
      <c r="M11" s="3415" t="s">
        <v>2945</v>
      </c>
      <c r="N11" s="3416" t="s">
        <v>1185</v>
      </c>
      <c r="O11" s="3415" t="s">
        <v>2945</v>
      </c>
      <c r="P11" s="3416" t="s">
        <v>1185</v>
      </c>
      <c r="Q11" s="3415" t="s">
        <v>2945</v>
      </c>
      <c r="R11" s="3415" t="s">
        <v>2945</v>
      </c>
      <c r="S11" s="3416" t="s">
        <v>1185</v>
      </c>
      <c r="T11" s="3415" t="s">
        <v>2945</v>
      </c>
    </row>
    <row r="12">
      <c r="A12" s="1373" t="s">
        <v>546</v>
      </c>
      <c r="B12" s="1373" t="s">
        <v>217</v>
      </c>
      <c r="C12" s="3415" t="s">
        <v>1185</v>
      </c>
      <c r="D12" s="3415" t="s">
        <v>1185</v>
      </c>
      <c r="E12" s="3415" t="s">
        <v>1185</v>
      </c>
      <c r="F12" s="3415" t="s">
        <v>1185</v>
      </c>
      <c r="G12" s="3415" t="s">
        <v>1185</v>
      </c>
      <c r="H12" s="3416" t="s">
        <v>1185</v>
      </c>
      <c r="I12" s="3415" t="n">
        <v>66.27</v>
      </c>
      <c r="J12" s="3415" t="n">
        <v>66.33971248999805</v>
      </c>
      <c r="K12" s="3415" t="n">
        <v>62.43</v>
      </c>
      <c r="L12" s="3416" t="s">
        <v>1185</v>
      </c>
      <c r="M12" s="3415" t="s">
        <v>2945</v>
      </c>
      <c r="N12" s="3416" t="s">
        <v>1185</v>
      </c>
      <c r="O12" s="3415" t="s">
        <v>2945</v>
      </c>
      <c r="P12" s="3416" t="s">
        <v>1185</v>
      </c>
      <c r="Q12" s="3415" t="s">
        <v>2945</v>
      </c>
      <c r="R12" s="3415" t="s">
        <v>2945</v>
      </c>
      <c r="S12" s="3416" t="s">
        <v>1185</v>
      </c>
      <c r="T12" s="3415" t="s">
        <v>2945</v>
      </c>
    </row>
    <row r="13">
      <c r="A13" s="1373" t="s">
        <v>547</v>
      </c>
      <c r="B13" s="1373" t="s">
        <v>2812</v>
      </c>
      <c r="C13" s="3415" t="s">
        <v>1185</v>
      </c>
      <c r="D13" s="3415" t="s">
        <v>1185</v>
      </c>
      <c r="E13" s="3415" t="s">
        <v>1185</v>
      </c>
      <c r="F13" s="3415" t="s">
        <v>1185</v>
      </c>
      <c r="G13" s="3415" t="s">
        <v>1185</v>
      </c>
      <c r="H13" s="3416" t="s">
        <v>1185</v>
      </c>
      <c r="I13" s="3415" t="n">
        <v>274.51</v>
      </c>
      <c r="J13" s="3415" t="n">
        <v>123.68987579361658</v>
      </c>
      <c r="K13" s="3415" t="n">
        <v>203.25</v>
      </c>
      <c r="L13" s="3416" t="s">
        <v>1185</v>
      </c>
      <c r="M13" s="3415" t="s">
        <v>2945</v>
      </c>
      <c r="N13" s="3416" t="s">
        <v>1185</v>
      </c>
      <c r="O13" s="3415" t="s">
        <v>2945</v>
      </c>
      <c r="P13" s="3416" t="s">
        <v>1185</v>
      </c>
      <c r="Q13" s="3415" t="s">
        <v>2945</v>
      </c>
      <c r="R13" s="3415" t="s">
        <v>2945</v>
      </c>
      <c r="S13" s="3416" t="s">
        <v>1185</v>
      </c>
      <c r="T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2943</v>
      </c>
      <c r="C28" s="3415" t="s">
        <v>2943</v>
      </c>
      <c r="D28" s="3415" t="s">
        <v>2943</v>
      </c>
      <c r="E28" s="3416" t="s">
        <v>1185</v>
      </c>
    </row>
    <row r="29">
      <c r="A29" s="2454" t="s">
        <v>717</v>
      </c>
      <c r="B29" s="3415" t="s">
        <v>2943</v>
      </c>
      <c r="C29" s="3415" t="s">
        <v>2943</v>
      </c>
      <c r="D29" s="3415" t="s">
        <v>2943</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51A93DDA-CDC1-46F1-8F87-4E3DE184F835</dc:creator>
  <dc:description>SVN_2024_3</dc:description>
  <cp:lastModifiedBy>Ambretta Perrino</cp:lastModifiedBy>
  <cp:lastPrinted>2014-09-09T07:22:12Z</cp:lastPrinted>
  <dcterms:modified xsi:type="dcterms:W3CDTF">2022-12-01T11:02:21Z</dcterms:modified>
  <dc:subject>3</dc:subject>
  <dc:title>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51A93DDA-CDC1-46F1-8F87-4E3DE184F835</vt:lpwstr>
  </property>
  <property pid="10" fmtid="{D5CDD505-2E9C-101B-9397-08002B2CF9AE}" name="submission-name">
    <vt:lpwstr>SVN_2024_3</vt:lpwstr>
  </property>
  <property pid="11" fmtid="{D5CDD505-2E9C-101B-9397-08002B2CF9AE}" name="submission-year">
    <vt:lpwstr>2024</vt:lpwstr>
  </property>
  <property pid="12" fmtid="{D5CDD505-2E9C-101B-9397-08002B2CF9AE}" name="submission-status">
    <vt:lpwstr>ready_for_submission</vt:lpwstr>
  </property>
  <property pid="13" fmtid="{D5CDD505-2E9C-101B-9397-08002B2CF9AE}" name="submission-version">
    <vt:i4>3</vt:i4>
  </property>
  <property pid="14" fmtid="{D5CDD505-2E9C-101B-9397-08002B2CF9AE}" name="party-code">
    <vt:lpwstr>SVN</vt:lpwstr>
  </property>
</Properties>
</file>