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<sst xmlns="http://schemas.openxmlformats.org/spreadsheetml/2006/main" count="31251" uniqueCount="3331">
  <si>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</si>
  <si>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</si>
  <si>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</si>
  <si>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</si>
  <si>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</si>
  <si>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</si>
  <si>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</si>
  <si>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</si>
  <si>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</si>
  <si>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</si>
  <si>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</si>
  <si>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</si>
  <si>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</si>
  <si>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</si>
  <si>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</si>
  <si>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</si>
  <si>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</si>
  <si>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</si>
  <si>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</si>
  <si>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</si>
  <si>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</si>
  <si>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</si>
  <si>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</si>
  <si>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</si>
  <si>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</si>
  <si>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</si>
  <si>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</si>
  <si>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</si>
  <si>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</si>
  <si>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</si>
  <si>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</si>
  <si>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</si>
  <si>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</si>
  <si>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</si>
  <si>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</si>
  <si>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</si>
  <si>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</si>
  <si>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</si>
  <si>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</si>
  <si>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</si>
  <si>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</si>
  <si>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</si>
  <si>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</si>
  <si>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</si>
  <si>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</si>
  <si>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</si>
  <si>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</si>
  <si>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</si>
  <si>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</si>
  <si>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</si>
  <si>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</si>
  <si>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</si>
  <si>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</si>
  <si>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</si>
  <si>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</si>
  <si>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</si>
  <si>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</si>
  <si>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</si>
  <si>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</si>
  <si>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</si>
  <si>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</si>
  <si>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</si>
  <si>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</si>
  <si>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</si>
  <si>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</si>
  <si>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</si>
  <si>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</si>
  <si>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</si>
  <si>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</si>
  <si>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</si>
  <si>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</si>
  <si>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</si>
  <si>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</si>
  <si>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</si>
  <si>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</si>
  <si>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</si>
  <si>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</si>
  <si>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</si>
  <si>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</si>
  <si>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</si>
  <si>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</si>
  <si>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</si>
  <si>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</si>
  <si>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</si>
  <si>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</si>
  <si>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</si>
  <si>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</si>
  <si>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</si>
  <si>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</si>
  <si>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</si>
  <si>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</si>
  <si>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</si>
  <si>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</si>
  <si>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</si>
  <si>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</si>
  <si>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</si>
  <si>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</si>
  <si>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</si>
  <si>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</si>
  <si>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</si>
  <si>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</si>
  <si>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</si>
  <si>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</si>
  <si>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</si>
  <si>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</si>
  <si>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</si>
  <si>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</si>
  <si>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</si>
  <si>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</si>
  <si>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</si>
  <si>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</si>
  <si>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</si>
  <si>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</si>
  <si>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</si>
  <si>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</si>
  <si>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</si>
  <si>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</si>
  <si>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</si>
  <si>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</si>
  <si>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</si>
  <si>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</si>
  <si>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</si>
  <si>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</si>
  <si>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</si>
  <si>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</si>
  <si>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</si>
  <si>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</si>
  <si>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</si>
  <si>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</si>
  <si>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</si>
  <si>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</si>
  <si>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</si>
  <si>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</si>
  <si>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</si>
  <si>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</si>
  <si>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</si>
  <si>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</si>
  <si>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</si>
  <si>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</si>
  <si>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</si>
  <si>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</si>
  <si>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</si>
  <si>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</si>
  <si>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</si>
  <si>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</si>
  <si>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</si>
  <si>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</si>
  <si>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</si>
  <si>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</si>
  <si>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</si>
  <si>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</si>
  <si>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</si>
  <si>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</si>
  <si>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</si>
  <si>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</si>
  <si>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</si>
  <si>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</si>
  <si>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</si>
  <si>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</si>
  <si>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</si>
  <si>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</si>
  <si>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</si>
  <si>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</si>
  <si>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</si>
  <si>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</si>
  <si>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</si>
  <si>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</si>
  <si>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</si>
  <si>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</si>
  <si>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</si>
  <si>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</si>
  <si>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</si>
  <si>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</si>
  <si>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</si>
  <si>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</si>
  <si>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</si>
  <si>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</si>
  <si>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</si>
  <si>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</si>
  <si>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</si>
  <si>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</si>
  <si>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</si>
  <si>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</si>
  <si>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</si>
  <si>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</si>
  <si>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</si>
  <si>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</si>
  <si>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</si>
  <si>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</si>
  <si>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</si>
  <si>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</si>
  <si>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</si>
  <si>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</si>
  <si>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</si>
  <si>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</si>
  <si>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</si>
  <si>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</si>
  <si>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</si>
  <si>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</si>
  <si>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</si>
  <si>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</si>
  <si>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</si>
  <si>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</si>
  <si>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</si>
  <si>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</si>
  <si>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</si>
  <si>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</si>
  <si>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</si>
  <si>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</si>
  <si>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</si>
  <si>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</si>
  <si>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</si>
  <si>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</si>
  <si>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</si>
  <si>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</si>
  <si>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</si>
  <si>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</si>
  <si>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</si>
  <si>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</si>
  <si>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</si>
  <si>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</si>
  <si>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</si>
  <si>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</si>
  <si>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</si>
  <si>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</si>
  <si>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</si>
  <si>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</si>
  <si>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</si>
  <si>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</si>
  <si>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</si>
  <si>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</si>
  <si>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</si>
  <si>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</si>
  <si>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</si>
  <si>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</si>
  <si>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</si>
  <si>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</si>
  <si>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</si>
  <si>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</si>
  <si>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</si>
  <si>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</si>
  <si>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</si>
  <si>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</si>
  <si>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</si>
  <si>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</si>
  <si>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</si>
  <si>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</si>
  <si>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</si>
  <si>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</si>
  <si>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</si>
  <si>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</si>
  <si>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</si>
  <si>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</si>
  <si>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</si>
  <si>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</si>
  <si>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</si>
  <si>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</si>
  <si>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</si>
  <si>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</si>
  <si>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</si>
  <si>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</si>
  <si>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</si>
  <si>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</si>
  <si>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</si>
  <si>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</si>
  <si>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</si>
  <si>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</si>
  <si>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</si>
  <si>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</si>
  <si>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</si>
  <si>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</si>
  <si>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</si>
  <si>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</si>
  <si>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</si>
  <si>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</si>
  <si>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</si>
  <si>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</si>
  <si>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</si>
  <si>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</si>
  <si>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</si>
  <si>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</si>
  <si>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</si>
  <si>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</si>
  <si>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</si>
  <si>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</si>
  <si>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</si>
  <si>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</si>
  <si>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</si>
  <si>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</si>
  <si>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</si>
  <si>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</si>
  <si>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</si>
  <si>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</si>
  <si>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</si>
  <si>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</si>
  <si>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</si>
  <si>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</si>
  <si>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</si>
  <si>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</si>
  <si>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</si>
  <si>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</si>
  <si>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</si>
  <si>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</si>
  <si>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</si>
  <si>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</si>
  <si>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</si>
  <si>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</si>
  <si>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</si>
  <si>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</si>
  <si>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</si>
  <si>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</si>
  <si>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</si>
  <si>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</si>
  <si>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</si>
  <si>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</si>
  <si>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</si>
  <si>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</si>
  <si>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</si>
  <si>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</si>
  <si>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</si>
  <si>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</si>
  <si>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</si>
  <si>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</si>
  <si>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</si>
  <si>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</si>
  <si>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</si>
  <si>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</si>
  <si>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</si>
  <si>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</si>
  <si>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</si>
  <si>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</si>
  <si>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</si>
  <si>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</si>
  <si>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</si>
  <si>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</si>
  <si>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</si>
  <si>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</si>
  <si>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</si>
  <si>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</si>
  <si>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</si>
  <si>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</si>
  <si>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</si>
  <si>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</si>
  <si>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</si>
  <si>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</si>
  <si>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</si>
  <si>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</si>
  <si>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</si>
  <si>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</si>
  <si>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</si>
  <si>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</si>
  <si>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</si>
  <si>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</si>
  <si>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</si>
  <si>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</si>
  <si>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</si>
  <si>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</si>
  <si>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</si>
  <si>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</si>
  <si>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</si>
  <si>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</si>
  <si>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</si>
  <si>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</si>
  <si>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</si>
  <si>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</si>
  <si>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</si>
  <si>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</si>
  <si>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</si>
  <si>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</si>
  <si>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</si>
  <si>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</si>
  <si>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</si>
  <si>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</si>
  <si>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</si>
  <si>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</si>
  <si>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</si>
  <si>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</si>
  <si>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</si>
  <si>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</si>
  <si>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</si>
  <si>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</si>
  <si>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</si>
  <si>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</si>
  <si>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</si>
  <si>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</si>
  <si>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</si>
  <si>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</si>
  <si>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</si>
  <si>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</si>
  <si>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</si>
  <si>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</si>
  <si>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</si>
  <si>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</si>
  <si>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</si>
  <si>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</si>
  <si>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</si>
  <si>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</si>
  <si>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</si>
  <si>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</si>
  <si>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</si>
  <si>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</si>
  <si>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</si>
  <si>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</si>
  <si>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</si>
  <si>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</si>
  <si>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</si>
  <si>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</si>
  <si>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</si>
  <si>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</si>
  <si>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</si>
  <si>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</si>
  <si>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</si>
  <si>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</si>
  <si>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</si>
  <si>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</si>
  <si>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</si>
  <si>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</si>
  <si>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</si>
  <si>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</si>
  <si>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</si>
  <si>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</si>
  <si>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</si>
  <si>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</si>
  <si>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</si>
  <si>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</si>
  <si>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</si>
  <si>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</si>
  <si>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</si>
  <si>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</si>
  <si>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</si>
  <si>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</si>
  <si>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</si>
  <si>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</si>
  <si>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</si>
  <si>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</si>
  <si>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</si>
  <si>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</si>
  <si>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</si>
  <si>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</si>
  <si>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</si>
  <si>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</si>
  <si>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</si>
  <si>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</si>
  <si>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</si>
  <si>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</si>
  <si>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</si>
  <si>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</si>
  <si>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</si>
  <si>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</si>
  <si>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</si>
  <si>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</si>
  <si>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</si>
  <si>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</si>
  <si>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</si>
  <si>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</si>
  <si>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</si>
  <si>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</si>
  <si>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</si>
  <si>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</si>
  <si>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</si>
  <si>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</si>
  <si>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</si>
  <si>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</si>
  <si>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</si>
  <si>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</si>
  <si>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</si>
  <si>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</si>
  <si>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</si>
  <si>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</si>
  <si>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</si>
  <si>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</si>
  <si>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</si>
  <si>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</si>
  <si>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</si>
  <si>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</si>
  <si>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</si>
  <si>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</si>
  <si>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</si>
  <si>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</si>
  <si>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</si>
  <si>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</si>
  <si>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</si>
  <si>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</si>
  <si>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</si>
  <si>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</si>
  <si>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</si>
  <si>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</si>
  <si>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</si>
  <si>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</si>
  <si>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</si>
  <si>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</si>
  <si>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</si>
  <si>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</si>
  <si>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</si>
  <si>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</si>
  <si>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</si>
  <si>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</si>
  <si>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</si>
  <si>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</si>
  <si>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</si>
  <si>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</si>
  <si>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</si>
  <si>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</si>
  <si>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</si>
  <si>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</si>
  <si>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</si>
  <si>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</si>
  <si>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</si>
  <si>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</si>
  <si>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</si>
  <si>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</si>
  <si>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</si>
  <si>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</si>
  <si>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</si>
  <si>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</si>
  <si>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</si>
  <si>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</si>
  <si>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</si>
  <si>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</si>
  <si>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</si>
  <si>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</si>
  <si>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</si>
  <si>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</si>
  <si>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</si>
  <si>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</si>
  <si>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</si>
  <si>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</si>
  <si>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</si>
  <si>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</si>
  <si>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</si>
  <si>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</si>
  <si>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</si>
  <si>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</si>
  <si>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</si>
  <si>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</si>
  <si>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</si>
  <si>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</si>
  <si>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</si>
  <si>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</si>
  <si>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</si>
  <si>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</si>
  <si>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</si>
  <si>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</si>
  <si>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</si>
  <si>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</si>
  <si>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</si>
  <si>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</si>
  <si>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</si>
  <si>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</si>
  <si>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</si>
  <si>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</si>
  <si>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</si>
  <si>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</si>
  <si>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</si>
  <si>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</si>
  <si>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</si>
  <si>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</si>
  <si>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</si>
  <si>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</si>
  <si>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</si>
  <si>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</si>
  <si>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</si>
  <si>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</si>
  <si>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</si>
  <si>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</si>
  <si>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</si>
  <si>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</si>
  <si>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</si>
  <si>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</si>
  <si>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</si>
  <si>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</si>
  <si>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</si>
  <si>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</si>
  <si>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</si>
  <si>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</si>
  <si>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</si>
  <si>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</si>
  <si>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</si>
  <si>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</si>
  <si>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</si>
  <si>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</si>
  <si>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</si>
  <si>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</si>
  <si>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</si>
  <si>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</si>
  <si>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</si>
  <si>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</si>
  <si>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</si>
  <si>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</si>
  <si>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</si>
  <si>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</si>
  <si>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</si>
  <si>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</si>
  <si>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</si>
  <si>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</si>
  <si>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</si>
  <si>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</si>
  <si>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</si>
  <si>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</si>
  <si>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</si>
  <si>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</si>
  <si>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</si>
  <si>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</si>
  <si>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</si>
  <si>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</si>
  <si>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</si>
  <si>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</si>
  <si>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</si>
  <si>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</si>
  <si>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</si>
  <si>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</si>
  <si>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</si>
  <si>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</si>
  <si>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</si>
  <si>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</si>
  <si>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</si>
  <si>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</si>
  <si>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</si>
  <si>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</si>
  <si>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</si>
  <si>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</si>
  <si>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</si>
  <si>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</si>
  <si>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</si>
  <si>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</si>
  <si>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</si>
  <si>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</si>
  <si>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</si>
  <si>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</si>
  <si>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</si>
  <si>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</si>
  <si>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</si>
  <si>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</si>
  <si>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</si>
  <si>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</si>
  <si>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</si>
  <si>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</si>
  <si>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</si>
  <si>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</si>
  <si>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</si>
  <si>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</si>
  <si>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</si>
  <si>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</si>
  <si>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</si>
  <si>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</si>
  <si>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</si>
  <si>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</si>
  <si>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</si>
  <si>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</si>
  <si>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</si>
  <si>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</si>
  <si>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</si>
  <si>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</si>
  <si>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</si>
  <si>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</si>
  <si>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</si>
  <si>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</si>
  <si>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</si>
  <si>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</si>
  <si>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</si>
  <si>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</si>
  <si>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</si>
  <si>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</si>
  <si>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</si>
  <si>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</si>
  <si>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</si>
  <si>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</si>
  <si>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</si>
  <si>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</si>
  <si>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</si>
  <si>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</si>
  <si>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</si>
  <si>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</si>
  <si>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</si>
  <si>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</si>
  <si>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</si>
  <si>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</si>
  <si>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</si>
  <si>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</si>
  <si>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</si>
  <si>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</si>
  <si>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</si>
  <si>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</si>
  <si>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</si>
  <si>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</si>
  <si>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</si>
  <si>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</si>
  <si>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</si>
  <si>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</si>
  <si>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</si>
  <si>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</si>
  <si>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</si>
  <si>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</si>
  <si>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</si>
  <si>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</si>
  <si>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</si>
  <si>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</si>
  <si>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</si>
  <si>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</si>
  <si>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</si>
  <si>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</si>
  <si>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</si>
  <si>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</si>
  <si>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</si>
  <si>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</si>
  <si>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</si>
  <si>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</si>
  <si>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</si>
  <si>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</si>
  <si>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</si>
  <si>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</si>
  <si>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</si>
  <si>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</si>
  <si>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</si>
  <si>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</si>
  <si>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</si>
  <si>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</si>
  <si>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</si>
  <si>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</si>
  <si>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</si>
  <si>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</si>
  <si>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</si>
  <si>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</si>
  <si>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</si>
  <si>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</si>
  <si>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</si>
  <si>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</si>
  <si>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</si>
  <si>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</si>
  <si>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</si>
  <si>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</si>
  <si>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</si>
  <si>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</si>
  <si>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</si>
  <si>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</si>
  <si>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</si>
  <si>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</si>
  <si>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</si>
  <si>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</si>
  <si>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</si>
  <si>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</si>
  <si>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</si>
  <si>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</si>
  <si>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</si>
  <si>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</si>
  <si>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</si>
  <si>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</si>
  <si>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</si>
  <si>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</si>
  <si>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</si>
  <si>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</si>
  <si>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</si>
  <si>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</si>
  <si>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</si>
  <si>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</si>
  <si>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</si>
  <si>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</si>
  <si>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</si>
  <si>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</si>
  <si>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</si>
  <si>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</si>
  <si>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</si>
  <si>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</si>
  <si>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</si>
  <si>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</si>
  <si>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</si>
  <si>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</si>
  <si>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</si>
  <si>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</si>
  <si>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</si>
  <si>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</si>
  <si>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</si>
  <si>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</si>
  <si>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</si>
  <si>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</si>
  <si>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</si>
  <si>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</si>
  <si>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</si>
  <si>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</si>
  <si>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</si>
  <si>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</si>
  <si>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</si>
  <si>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</si>
  <si>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</si>
  <si>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</si>
  <si>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</si>
  <si>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</si>
  <si>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</si>
  <si>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</si>
  <si>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</si>
  <si>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</si>
  <si>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</si>
  <si>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</si>
  <si>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</si>
  <si>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</si>
  <si>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</si>
  <si>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</si>
  <si>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</si>
  <si>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</si>
  <si>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</si>
  <si>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</si>
  <si>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</si>
  <si>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</si>
  <si>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</si>
  <si>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</si>
  <si>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</si>
  <si>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</si>
  <si>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</si>
  <si>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</si>
  <si>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</si>
  <si>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</si>
  <si>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</si>
  <si>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</si>
  <si>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</si>
  <si>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</si>
  <si>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</si>
  <si>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</si>
  <si>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</si>
  <si>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</si>
  <si>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</si>
  <si>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</si>
  <si>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</si>
  <si>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</si>
  <si>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</si>
  <si>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</si>
  <si>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</si>
  <si>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</si>
  <si>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</si>
  <si>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</si>
  <si>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</si>
  <si>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</si>
  <si>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</si>
  <si>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</si>
  <si>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</si>
  <si>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</si>
  <si>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</si>
  <si>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</si>
  <si>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</si>
  <si>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</si>
  <si>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</si>
  <si>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</si>
  <si>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</si>
  <si>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</si>
  <si>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</si>
  <si>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</si>
  <si>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</si>
  <si>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</si>
  <si>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</si>
  <si>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</si>
  <si>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</si>
  <si>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</si>
  <si>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</si>
  <si>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</si>
  <si>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</si>
  <si>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</si>
  <si>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</si>
  <si>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</si>
  <si>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</si>
  <si>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</si>
  <si>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</si>
  <si>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</si>
  <si>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</si>
  <si>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</si>
  <si>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</si>
  <si>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</si>
  <si>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</si>
  <si>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</si>
  <si>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</si>
  <si>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</si>
  <si>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</si>
  <si>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</si>
  <si>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</si>
  <si>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</si>
  <si>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</si>
  <si>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</si>
  <si>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</si>
  <si>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</si>
  <si>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</si>
  <si>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</si>
  <si>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</si>
  <si>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</si>
  <si>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</si>
  <si>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</si>
  <si>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</si>
  <si>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</si>
  <si>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</si>
  <si>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</si>
  <si>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</si>
  <si>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</si>
  <si>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</si>
  <si>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</si>
  <si>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</si>
  <si>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</si>
  <si>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</si>
  <si>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</si>
  <si>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</si>
  <si>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</si>
  <si>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</si>
  <si>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</si>
  <si>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</si>
  <si>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</si>
  <si>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</si>
  <si>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</si>
  <si>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</si>
  <si>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</si>
  <si>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</si>
  <si>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</si>
  <si>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</si>
  <si>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</si>
  <si>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</si>
  <si>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</si>
  <si>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</si>
  <si>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</si>
  <si>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</si>
  <si>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</si>
  <si>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</si>
  <si>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</si>
  <si>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</si>
  <si>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</si>
  <si>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</si>
  <si>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</si>
  <si>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</si>
  <si>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</si>
  <si>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</si>
  <si>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</si>
  <si>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</si>
  <si>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</si>
  <si>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</si>
  <si>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</si>
  <si>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</si>
  <si>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</si>
  <si>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</si>
  <si>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</si>
  <si>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</si>
  <si>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</si>
  <si>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</si>
  <si>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</si>
  <si>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</si>
  <si>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</si>
  <si>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</si>
  <si>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</si>
  <si>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</si>
  <si>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</si>
  <si>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</si>
  <si>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</si>
  <si>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</si>
  <si>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</si>
  <si>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</si>
  <si>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</si>
  <si>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</si>
  <si>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</si>
  <si>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</si>
  <si>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</si>
  <si>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</si>
  <si>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</si>
  <si>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</si>
  <si>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</si>
  <si>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</si>
  <si>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</si>
  <si>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</si>
  <si>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</si>
  <si>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</si>
  <si>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</si>
  <si>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</si>
  <si>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</si>
  <si>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</si>
  <si>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</si>
  <si>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</si>
  <si>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</si>
  <si>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</si>
  <si>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</si>
  <si>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</si>
  <si>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</si>
  <si>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</si>
  <si>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</si>
  <si>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</si>
  <si>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</si>
  <si>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</si>
  <si>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</si>
  <si>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</si>
  <si>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</si>
  <si>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</si>
  <si>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</si>
  <si>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</si>
  <si>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</si>
  <si>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</si>
  <si>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</si>
  <si>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</si>
  <si>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</si>
  <si>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</si>
  <si>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</si>
  <si>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</si>
  <si>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</si>
  <si>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</si>
  <si>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</si>
  <si>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</si>
  <si>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</si>
  <si>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</si>
  <si>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</si>
  <si>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</si>
  <si>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</si>
  <si>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</si>
  <si>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</si>
  <si>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</si>
  <si>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</si>
  <si>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</si>
  <si>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</si>
  <si>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</si>
  <si>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</si>
  <si>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</si>
  <si>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</si>
  <si>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</si>
  <si>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</si>
  <si>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</si>
  <si>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</si>
  <si>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</si>
  <si>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</si>
  <si>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</si>
  <si>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</si>
  <si>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</si>
  <si>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</si>
  <si>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</si>
  <si>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</si>
  <si>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</si>
  <si>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</si>
  <si>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</si>
  <si>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</si>
  <si>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</si>
  <si>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</si>
  <si>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</si>
  <si>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</si>
  <si>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</si>
  <si>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</si>
  <si>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</si>
  <si>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</si>
  <si>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</si>
  <si>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</si>
  <si>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</si>
  <si>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</si>
  <si>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</si>
  <si>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</si>
  <si>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</si>
  <si>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</si>
  <si>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</si>
  <si>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</si>
  <si>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</si>
  <si>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</si>
  <si>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</si>
  <si>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</si>
  <si>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</si>
  <si>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</si>
  <si>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</si>
  <si>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</si>
  <si>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</si>
  <si>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</si>
  <si>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</si>
  <si>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</si>
  <si>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</si>
  <si>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</si>
  <si>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</si>
  <si>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</si>
  <si>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</si>
  <si>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</si>
  <si>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</si>
  <si>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</si>
  <si>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</si>
  <si>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</si>
  <si>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</si>
  <si>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</si>
  <si>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</si>
  <si>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</si>
  <si>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</si>
  <si>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</si>
  <si>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</si>
  <si>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</si>
  <si>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</si>
  <si>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</si>
  <si>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</si>
  <si>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</si>
  <si>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</si>
  <si>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</si>
  <si>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</si>
  <si>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</si>
  <si>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</si>
  <si>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</si>
  <si>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</si>
  <si>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</si>
  <si>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</si>
  <si>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</si>
  <si>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</si>
  <si>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</si>
  <si>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</si>
  <si>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</si>
  <si>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</si>
  <si>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</si>
  <si>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</si>
  <si>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</si>
  <si>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</si>
  <si>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</si>
  <si>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</si>
  <si>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</si>
  <si>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</si>
  <si>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</si>
  <si>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</si>
  <si>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</si>
  <si>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</si>
  <si>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</si>
  <si>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</si>
  <si>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</si>
  <si>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</si>
  <si>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</si>
  <si>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</si>
  <si>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</si>
  <si>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</si>
  <si>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</si>
  <si>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</si>
  <si>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</si>
  <si>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</si>
  <si>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</si>
  <si>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</si>
  <si>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</si>
  <si>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</si>
  <si>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</si>
  <si>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</si>
  <si>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</si>
  <si>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</si>
  <si>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</si>
  <si>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</si>
  <si>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</si>
  <si>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</si>
  <si>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</si>
  <si>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</si>
  <si>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</si>
  <si>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</si>
  <si>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</si>
  <si>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</si>
  <si>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</si>
  <si>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</si>
  <si>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</si>
  <si>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</si>
  <si>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</si>
  <si>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</si>
  <si>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</si>
  <si>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</si>
  <si>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</si>
  <si>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</si>
  <si>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</si>
  <si>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</si>
  <si>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</si>
  <si>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</si>
  <si>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</si>
  <si>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</si>
  <si>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</si>
  <si>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</si>
  <si>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</si>
  <si>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</si>
  <si>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</si>
  <si>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</si>
  <si>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</si>
  <si>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</si>
  <si>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</si>
  <si>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</si>
  <si>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</si>
  <si>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</si>
  <si>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</si>
  <si>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</si>
  <si>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</si>
  <si>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</si>
  <si>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</si>
  <si>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</si>
  <si>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</si>
  <si>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</si>
  <si>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</si>
  <si>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</si>
  <si>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</si>
  <si>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</si>
  <si>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</si>
  <si>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</si>
  <si>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</si>
  <si>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</si>
  <si>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</si>
  <si>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</si>
  <si>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</si>
  <si>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</si>
  <si>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</si>
  <si>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</si>
  <si>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</si>
  <si>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</si>
  <si>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</si>
  <si>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</si>
  <si>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</si>
  <si>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</si>
  <si>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</si>
  <si>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</si>
  <si>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</si>
  <si>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</si>
  <si>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</si>
  <si>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</si>
  <si>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</si>
  <si>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</si>
  <si>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</si>
  <si>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</si>
  <si>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</si>
  <si>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</si>
  <si>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</si>
  <si>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</si>
  <si>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</si>
  <si>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</si>
  <si>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</si>
  <si>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</si>
  <si>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</si>
  <si>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</si>
  <si>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</si>
  <si>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</si>
  <si>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</si>
  <si>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</si>
  <si>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</si>
  <si>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</si>
  <si>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</si>
  <si>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</si>
  <si>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</si>
  <si>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</si>
  <si>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</si>
  <si>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</si>
  <si>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</si>
  <si>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</si>
  <si>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</si>
  <si>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</si>
  <si>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</si>
  <si>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</si>
  <si>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</si>
  <si>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</si>
  <si>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</si>
  <si>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</si>
  <si>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</si>
  <si>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</si>
  <si>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</si>
  <si>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</si>
  <si>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</si>
  <si>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</si>
  <si>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</si>
  <si>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</si>
  <si>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</si>
  <si>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</si>
  <si>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</si>
  <si>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</si>
  <si>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</si>
  <si>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</si>
  <si>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</si>
  <si>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</si>
  <si>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</si>
  <si>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</si>
  <si>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</si>
  <si>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</si>
  <si>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</si>
  <si>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</si>
  <si>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</si>
  <si>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</si>
  <si>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</si>
  <si>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</si>
  <si>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</si>
  <si>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</si>
  <si>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</si>
  <si>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</si>
  <si>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</si>
  <si>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</si>
  <si>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</si>
  <si>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</si>
  <si>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</si>
  <si>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</si>
  <si>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</si>
  <si>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</si>
  <si>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</si>
  <si>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</si>
  <si>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</si>
  <si>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</si>
  <si>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</si>
  <si>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</si>
  <si>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</si>
  <si>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</si>
  <si>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</si>
  <si>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</si>
  <si>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</si>
  <si>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</si>
  <si>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</si>
  <si>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</si>
  <si>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</si>
  <si>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</si>
  <si>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</si>
  <si>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</si>
  <si>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</si>
  <si>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</si>
  <si>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</si>
  <si>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</si>
  <si>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</si>
  <si>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</si>
  <si>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</si>
  <si>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</si>
  <si>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</si>
  <si>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</si>
  <si>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</si>
  <si>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</si>
  <si>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</si>
  <si>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</si>
  <si>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</si>
  <si>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</si>
  <si>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</si>
  <si>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</si>
  <si>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</si>
  <si>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</si>
  <si>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</si>
  <si>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</si>
  <si>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</si>
  <si>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</si>
  <si>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</si>
  <si>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</si>
  <si>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</si>
  <si>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</si>
  <si>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</si>
  <si>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</si>
  <si>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</si>
  <si>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</si>
  <si>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</si>
  <si>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</si>
  <si>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</si>
  <si>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</si>
  <si>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</si>
  <si>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</si>
  <si>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</si>
  <si>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</si>
  <si>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</si>
  <si>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</si>
  <si>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</si>
  <si>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</si>
  <si>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</si>
  <si>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</si>
  <si>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</si>
  <si>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</si>
  <si>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</si>
  <si>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</si>
  <si>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</si>
  <si>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</si>
  <si>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</si>
  <si>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</si>
  <si>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</si>
  <si>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</si>
  <si>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</si>
  <si>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</si>
  <si>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</si>
  <si>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</si>
  <si>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</si>
  <si>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</si>
  <si>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</si>
  <si>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</si>
  <si>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</si>
  <si>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</si>
  <si>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</si>
  <si>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</si>
  <si>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</si>
  <si>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</si>
  <si>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</si>
  <si>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</si>
  <si>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</si>
  <si>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</si>
  <si>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</si>
  <si>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</si>
  <si>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</si>
  <si>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</si>
  <si>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</si>
  <si>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</si>
  <si>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</si>
  <si>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</si>
  <si>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</si>
  <si>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</si>
  <si>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</si>
  <si>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</si>
  <si>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</si>
  <si>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</si>
  <si>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</si>
  <si>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</si>
  <si>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</si>
  <si>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</si>
  <si>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</si>
  <si>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</si>
  <si>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</si>
  <si>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</si>
  <si>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</si>
  <si>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</si>
  <si>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</si>
  <si>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</si>
  <si>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</si>
  <si>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</si>
  <si>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</si>
  <si>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</si>
  <si>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</si>
  <si>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</si>
  <si>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</si>
  <si>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</si>
  <si>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</si>
  <si>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</si>
  <si>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</si>
  <si>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</si>
  <si>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</si>
  <si>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</si>
  <si>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</si>
  <si>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</si>
  <si>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</si>
  <si>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</si>
  <si>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</si>
  <si>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</si>
  <si>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</si>
  <si>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</si>
  <si>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</si>
  <si>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</si>
  <si>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</si>
  <si>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</si>
  <si>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</si>
  <si>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</si>
  <si>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</si>
  <si>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</si>
  <si>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</si>
  <si>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</si>
  <si>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</si>
  <si>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</si>
  <si>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</si>
  <si>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</si>
  <si>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</si>
  <si>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</si>
  <si>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</si>
  <si>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</si>
  <si>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</si>
  <si>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</si>
  <si>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</si>
  <si>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</si>
  <si>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</si>
  <si>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</si>
  <si>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</si>
  <si>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</si>
  <si>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</si>
  <si>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</si>
  <si>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</si>
  <si>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</si>
  <si>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</si>
  <si>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</si>
  <si>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</si>
  <si>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</si>
  <si>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</si>
  <si>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</si>
  <si>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</si>
  <si>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</si>
  <si>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</si>
  <si>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</si>
  <si>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</si>
  <si>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</si>
  <si>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</si>
  <si>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</si>
  <si>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</si>
  <si>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</si>
  <si>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</si>
  <si>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</si>
  <si>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</si>
  <si>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</si>
  <si>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</si>
  <si>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</si>
  <si>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</si>
  <si>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</si>
  <si>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</si>
  <si>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</si>
  <si>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</si>
  <si>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</si>
  <si>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</si>
  <si>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</si>
  <si>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</si>
  <si>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</si>
  <si>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</si>
  <si>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</si>
  <si>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</si>
  <si>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</si>
  <si>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</si>
  <si>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</si>
  <si>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</si>
  <si>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</si>
  <si>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</si>
  <si>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</si>
  <si>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</si>
  <si>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</si>
  <si>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</si>
  <si>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</si>
  <si>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</si>
  <si>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</si>
  <si>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</si>
  <si>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</si>
  <si>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</si>
  <si>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</si>
  <si>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</si>
  <si>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</si>
  <si>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</si>
  <si>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</si>
  <si>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</si>
  <si>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</si>
  <si>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</si>
  <si>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</si>
  <si>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</si>
  <si>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</si>
  <si>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</si>
  <si>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</si>
  <si>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</si>
  <si>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</si>
  <si>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</si>
  <si>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</si>
  <si>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</si>
  <si>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</si>
  <si>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</si>
  <si>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</si>
  <si>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</si>
  <si>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</si>
  <si>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</si>
  <si>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</si>
  <si>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</si>
  <si>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</si>
  <si>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</si>
  <si>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</si>
  <si>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</si>
  <si>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</si>
  <si>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</si>
  <si>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</si>
  <si>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</si>
  <si>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</si>
  <si>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</si>
  <si>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</si>
  <si>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</si>
  <si>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</si>
  <si>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</si>
  <si>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</si>
  <si>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</si>
  <si>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</si>
  <si>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</si>
  <si>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</si>
  <si>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</si>
  <si>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</si>
  <si>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</si>
  <si>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</si>
  <si>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</si>
  <si>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</si>
  <si>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</si>
  <si>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</si>
  <si>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</si>
  <si>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</si>
  <si>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</si>
  <si>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</si>
  <si>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</si>
  <si>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</si>
  <si>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</si>
  <si>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</si>
  <si>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</si>
  <si>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</si>
  <si>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</si>
  <si>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</si>
  <si>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</si>
  <si>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</si>
  <si>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</si>
  <si>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</si>
  <si>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</si>
  <si>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</si>
  <si>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</si>
  <si>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</si>
  <si>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</si>
  <si>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</si>
  <si>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</si>
  <si>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</si>
  <si>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</si>
  <si>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</si>
  <si>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</si>
  <si>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</si>
  <si>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</si>
  <si>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</si>
  <si>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</si>
  <si>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</si>
  <si>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</si>
  <si>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</si>
  <si>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</si>
  <si>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</si>
  <si>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</si>
  <si>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</si>
  <si>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</si>
  <si>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</si>
  <si>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</si>
  <si>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</si>
  <si>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</si>
  <si>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</si>
  <si>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</si>
  <si>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</si>
  <si>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</si>
  <si>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</si>
  <si>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</si>
  <si>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</si>
  <si>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</si>
  <si>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</si>
  <si>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</si>
  <si>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</si>
  <si>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</si>
  <si>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</si>
  <si>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</si>
  <si>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</si>
  <si>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</si>
  <si>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</si>
  <si>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</si>
  <si>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</si>
  <si>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</si>
  <si>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</si>
  <si>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</si>
  <si>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</si>
  <si>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</si>
  <si>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</si>
  <si>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</si>
  <si>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</si>
  <si>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</si>
  <si>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</si>
  <si>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</si>
  <si>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</si>
  <si>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</si>
  <si>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</si>
  <si>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</si>
  <si>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</si>
  <si>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</si>
  <si>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</si>
  <si>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</si>
  <si>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</si>
  <si>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</si>
  <si>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</si>
  <si>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</si>
  <si>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</si>
  <si>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</si>
  <si>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</si>
  <si>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</si>
  <si>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</si>
  <si>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</si>
  <si>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</si>
  <si>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</si>
  <si>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</si>
  <si>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</si>
  <si>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</si>
  <si>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</si>
  <si>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</si>
  <si>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</si>
  <si>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</si>
  <si>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</si>
  <si>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</si>
  <si>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</si>
  <si>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</si>
  <si>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</si>
  <si>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</si>
  <si>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</si>
  <si>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</si>
  <si>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</si>
  <si>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</si>
  <si>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</si>
  <si>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</si>
  <si>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</si>
  <si>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</si>
  <si>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</si>
  <si>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</si>
  <si>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</si>
  <si>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</si>
  <si>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</si>
  <si>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</si>
  <si>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</si>
  <si>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</si>
  <si>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</si>
  <si>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</si>
  <si>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</si>
  <si>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</si>
  <si>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</si>
  <si>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</si>
  <si>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</si>
  <si>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</si>
  <si>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</si>
  <si>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</si>
  <si>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</si>
  <si>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</si>
  <si>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</si>
  <si>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</si>
  <si>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</si>
  <si>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</si>
  <si>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</si>
  <si>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</si>
  <si>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</si>
  <si>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</si>
  <si>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</si>
  <si>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</si>
  <si>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</si>
  <si>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</si>
  <si>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</si>
  <si>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</si>
  <si>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</si>
  <si>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</si>
  <si>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</si>
  <si>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</si>
  <si>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</si>
  <si>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</si>
  <si>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</si>
  <si>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</si>
  <si>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</si>
  <si>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</si>
  <si>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</si>
  <si>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</si>
  <si>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</si>
  <si>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</si>
  <si>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</si>
  <si>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</si>
  <si>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</si>
  <si>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</si>
  <si>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</si>
  <si>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</si>
  <si>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</si>
  <si>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</si>
  <si>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</si>
  <si>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</si>
  <si>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</si>
  <si>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</si>
  <si>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</si>
  <si>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</si>
  <si>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</si>
  <si>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</si>
  <si>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</si>
  <si>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</si>
  <si>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</si>
  <si>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</si>
  <si>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</si>
  <si>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</si>
  <si>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</si>
  <si>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</si>
  <si>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</si>
  <si>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</si>
  <si>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</si>
  <si>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</si>
  <si>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</si>
  <si>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</si>
  <si>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</si>
  <si>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</si>
  <si>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</si>
  <si>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</si>
  <si>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</si>
  <si>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</si>
  <si>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</si>
  <si>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</si>
  <si>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</si>
  <si>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</si>
  <si>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</si>
  <si>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</si>
  <si>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</si>
  <si>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</si>
  <si>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</si>
  <si>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</si>
  <si>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</si>
  <si>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</si>
  <si>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</si>
  <si>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</si>
  <si>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</si>
  <si>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</si>
  <si>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</si>
  <si>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</si>
  <si>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</si>
  <si>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</si>
  <si>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</si>
  <si>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</si>
  <si>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</si>
  <si>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</si>
  <si>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</si>
  <si>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</si>
  <si>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</si>
  <si>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</si>
  <si>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</si>
  <si>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</si>
  <si>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</si>
  <si>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</si>
  <si>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</si>
  <si>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</si>
  <si>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</si>
  <si>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</si>
  <si>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</si>
  <si>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</si>
  <si>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</si>
  <si>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</si>
  <si>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</si>
  <si>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</si>
  <si>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</si>
  <si>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</si>
  <si>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</si>
  <si>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</si>
  <si>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</si>
  <si>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</si>
  <si>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</si>
  <si>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</si>
  <si>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</si>
  <si>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</si>
  <si>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</si>
  <si>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</si>
  <si>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</si>
  <si>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</si>
  <si>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</si>
  <si>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</si>
  <si>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</si>
  <si>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</si>
  <si>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</si>
  <si>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</si>
  <si>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</si>
  <si>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</si>
  <si>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</si>
  <si>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</si>
  <si>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</si>
  <si>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</si>
  <si>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</si>
  <si>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</si>
  <si>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</si>
  <si>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</si>
  <si>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</si>
  <si>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</si>
  <si>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</si>
  <si>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</si>
  <si>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</si>
  <si>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</si>
  <si>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</si>
  <si>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</si>
  <si>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</si>
  <si>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</si>
  <si>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</si>
  <si>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</si>
  <si>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</si>
  <si>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</si>
  <si>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</si>
  <si>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</si>
  <si>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</si>
  <si>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</si>
  <si>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</si>
  <si>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</si>
  <si>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</si>
  <si>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</si>
  <si>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</si>
  <si>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</si>
  <si>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</si>
  <si>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</si>
  <si>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</si>
  <si>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</si>
  <si>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</si>
  <si>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</si>
  <si>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</si>
  <si>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</si>
  <si>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</si>
  <si>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</si>
  <si>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</si>
  <si>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</si>
  <si>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</si>
  <si>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</si>
  <si>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</si>
  <si>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</si>
  <si>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</si>
  <si>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</si>
  <si>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</si>
  <si>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</si>
  <si>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</si>
  <si>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</si>
  <si>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</si>
  <si>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</si>
  <si>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</si>
  <si>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</si>
  <si>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</si>
  <si>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</si>
  <si>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</si>
  <si>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</si>
  <si>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</si>
  <si>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</si>
  <si>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</si>
  <si>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</si>
  <si>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</si>
  <si>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</si>
  <si>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</si>
  <si>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</si>
  <si>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</si>
  <si>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</si>
  <si>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</si>
  <si>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</si>
  <si>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</si>
  <si>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</si>
  <si>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</si>
  <si>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</si>
  <si>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</si>
  <si>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</si>
  <si>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</si>
  <si>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</si>
  <si>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</si>
  <si>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</si>
  <si>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</si>
  <si>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</si>
  <si>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</si>
  <si>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</si>
  <si>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</si>
  <si>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</si>
  <si>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</si>
  <si>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</si>
  <si>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</si>
  <si>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</si>
  <si>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</si>
  <si>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</si>
  <si>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</si>
  <si>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</si>
  <si>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</si>
  <si>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</si>
  <si>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</si>
  <si>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</si>
  <si>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</si>
  <si>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</si>
  <si>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</si>
  <si>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</si>
  <si>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</si>
  <si>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</si>
  <si>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</si>
  <si>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</si>
  <si>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</si>
  <si>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</si>
  <si>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</si>
  <si>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</si>
  <si>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</si>
  <si>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</si>
  <si>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</si>
  <si>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</si>
  <si>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</si>
  <si>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</si>
  <si>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</si>
  <si>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</si>
  <si>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</si>
  <si>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</si>
  <si>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</si>
  <si>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</si>
  <si>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</si>
  <si>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</si>
  <si>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</si>
  <si>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</si>
  <si>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</si>
  <si>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</si>
  <si>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</si>
  <si>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</si>
  <si>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</si>
  <si>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</si>
  <si>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</si>
  <si>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</si>
  <si>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</si>
  <si>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</si>
  <si>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</si>
  <si>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</si>
  <si>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</si>
  <si>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</si>
  <si>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</si>
  <si>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</si>
  <si>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</si>
  <si>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</si>
  <si>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</si>
  <si>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</si>
  <si>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</si>
  <si>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</si>
  <si>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</si>
  <si>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</si>
  <si>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</si>
  <si>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</si>
  <si>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</si>
  <si>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</si>
  <si>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</si>
  <si>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</si>
  <si>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</si>
  <si>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</si>
  <si>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</si>
  <si>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</si>
  <si>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</si>
  <si>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</si>
  <si>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</si>
  <si>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</si>
  <si>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</si>
  <si>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</si>
  <si>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</si>
  <si>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</si>
  <si>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</si>
  <si>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</si>
  <si>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</si>
  <si>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</si>
  <si>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</si>
  <si>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</si>
  <si>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</si>
  <si>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</si>
  <si>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</si>
  <si>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</si>
  <si>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</si>
  <si>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</si>
  <si>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</si>
  <si>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</si>
  <si>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</si>
  <si>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</si>
  <si>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</si>
  <si>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</si>
  <si>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</si>
  <si>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</si>
  <si>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</si>
  <si>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</si>
  <si>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</si>
  <si>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</si>
  <si>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</si>
  <si>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</si>
  <si>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</si>
  <si>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</si>
  <si>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</si>
  <si>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</si>
  <si>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</si>
  <si>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</si>
  <si>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</si>
  <si>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</si>
  <si>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</si>
  <si>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</si>
  <si>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</si>
  <si>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</si>
  <si>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</si>
  <si>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</si>
  <si>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</si>
  <si>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</si>
  <si>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</si>
  <si>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</si>
  <si>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</si>
  <si>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</si>
  <si>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</si>
  <si>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</si>
  <si>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</si>
  <si>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</si>
  <si>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</si>
  <si>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</si>
  <si>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</si>
  <si>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</si>
  <si>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</si>
  <si>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</si>
  <si>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</si>
  <si>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</si>
  <si>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</si>
  <si>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</si>
  <si>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</si>
  <si>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</si>
  <si>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</si>
  <si>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</si>
  <si>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</si>
  <si>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</si>
  <si>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</si>
  <si>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</si>
  <si>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</si>
  <si>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</si>
  <si>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</si>
  <si>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</si>
  <si>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</si>
  <si>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</si>
  <si>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</si>
  <si>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</si>
  <si>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</si>
  <si>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</si>
  <si>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</si>
  <si>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</si>
  <si>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</si>
  <si>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</si>
  <si>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</si>
  <si>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</si>
  <si>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</si>
  <si>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</si>
  <si>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</si>
  <si>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</si>
  <si>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</si>
  <si>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</si>
  <si>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</si>
  <si>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</si>
  <si>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</si>
  <si>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</si>
  <si>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</si>
  <si>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</si>
  <si>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</si>
  <si>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</si>
  <si>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</si>
  <si>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</si>
  <si>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</si>
  <si>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</si>
  <si>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</si>
  <si>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</si>
  <si>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</si>
  <si>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</si>
  <si>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</si>
  <si>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</si>
  <si>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</si>
  <si>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</si>
  <si>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</si>
  <si>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</si>
  <si>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</si>
  <si>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</si>
  <si>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</si>
  <si>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</si>
  <si>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</si>
  <si>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</si>
  <si>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</si>
  <si>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</si>
  <si>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</si>
  <si>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</si>
  <si>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</si>
  <si>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</si>
  <si>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</si>
  <si>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</si>
  <si>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</si>
  <si>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</si>
  <si>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</si>
  <si>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</si>
  <si>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</si>
  <si>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</si>
  <si>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</si>
  <si>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</si>
  <si>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</si>
  <si>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</si>
  <si>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</si>
  <si>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</si>
  <si>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</si>
  <si>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</si>
  <si>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</si>
  <si>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</si>
  <si>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</si>
  <si>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</si>
  <si>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</si>
  <si>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</si>
  <si>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</si>
  <si>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</si>
  <si>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</si>
  <si>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</si>
  <si>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</si>
  <si>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</si>
  <si>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</si>
  <si>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</si>
  <si>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</si>
  <si>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</si>
  <si>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</si>
  <si>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</si>
  <si>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</si>
  <si>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</si>
  <si>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</si>
  <si>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</si>
  <si>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</si>
  <si>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</si>
  <si>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</si>
  <si>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</si>
  <si>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</si>
  <si>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</si>
  <si>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</si>
  <si>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</si>
  <si>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</si>
  <si>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</si>
  <si>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</si>
  <si>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</si>
  <si>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</si>
  <si>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</si>
  <si>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</si>
  <si>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</si>
  <si>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</si>
  <si>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</si>
  <si>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</si>
  <si>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</si>
  <si>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</si>
  <si>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</si>
  <si>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</si>
  <si>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</si>
  <si>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</si>
  <si>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</si>
  <si>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</si>
  <si>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</si>
  <si>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</si>
  <si>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</si>
  <si>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</si>
  <si>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</si>
  <si>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</si>
  <si>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</si>
  <si>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</si>
  <si>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</si>
  <si>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</si>
  <si>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</si>
  <si>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</si>
  <si>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</si>
  <si>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</si>
  <si>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</si>
  <si>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</si>
  <si>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</si>
  <si>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</si>
  <si>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</si>
  <si>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</si>
  <si>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</si>
  <si>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</si>
  <si>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</si>
  <si>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</si>
  <si>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</si>
  <si>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</si>
  <si>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</si>
  <si>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</si>
  <si>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</si>
  <si>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</si>
  <si>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</si>
  <si>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</si>
  <si>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</si>
  <si>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</si>
  <si>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</si>
  <si>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</si>
  <si>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</si>
  <si>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</si>
  <si>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</si>
  <si>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</si>
  <si>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</si>
  <si>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</si>
  <si>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</si>
  <si>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</si>
  <si>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</si>
  <si>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</si>
  <si>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</si>
  <si>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</si>
  <si>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</si>
  <si>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</si>
  <si>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</si>
  <si>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</si>
  <si>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</si>
  <si>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</si>
  <si>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</si>
  <si>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</si>
  <si>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</si>
  <si>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</si>
  <si>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</si>
  <si>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</si>
  <si>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</si>
  <si>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</si>
  <si>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</si>
  <si>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</si>
  <si>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</si>
  <si>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</si>
  <si>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</si>
  <si>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</si>
  <si>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</si>
  <si>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</si>
  <si>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</si>
  <si>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</si>
  <si>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</si>
  <si>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</si>
  <si>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</si>
  <si>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</si>
  <si>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</si>
  <si>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</si>
  <si>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</si>
  <si>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</si>
  <si>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</si>
  <si>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</si>
  <si>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</si>
  <si>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</si>
  <si>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</si>
  <si>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</si>
  <si>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</si>
  <si>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</si>
  <si>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</si>
  <si>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</si>
  <si>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</si>
  <si>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</si>
  <si>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</si>
  <si>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</si>
  <si>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</si>
  <si>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</si>
  <si>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</si>
  <si>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</si>
  <si>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</si>
  <si>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</si>
  <si>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</si>
  <si>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</si>
  <si>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</si>
  <si>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</si>
  <si>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</si>
  <si>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</si>
  <si>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</si>
  <si>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</si>
  <si>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</si>
  <si>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</si>
  <si>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</si>
  <si>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</si>
  <si>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</si>
  <si>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</si>
  <si>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</si>
  <si>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</si>
  <si>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</si>
  <si>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</si>
  <si>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</si>
  <si>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</si>
  <si>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</si>
  <si>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</si>
  <si>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</si>
  <si>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</si>
  <si>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</si>
  <si>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</si>
  <si>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</si>
  <si>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</si>
  <si>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</si>
  <si>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</si>
  <si>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</si>
  <si>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</si>
  <si>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</si>
  <si>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</si>
  <si>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</si>
  <si>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</si>
  <si>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</si>
  <si>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</si>
  <si>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</si>
  <si>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</si>
  <si>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</si>
  <si>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</si>
  <si>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</si>
  <si>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</si>
  <si>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</si>
  <si>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</si>
  <si>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</si>
  <si>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</si>
  <si>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</si>
  <si>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</si>
  <si>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</si>
  <si>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</si>
  <si>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</si>
  <si>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</si>
  <si>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</si>
  <si>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</si>
  <si>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</si>
  <si>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</si>
  <si>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</si>
  <si>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</si>
  <si>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</si>
  <si>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</si>
  <si>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</si>
  <si>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</si>
  <si>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</si>
  <si>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</si>
  <si>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</si>
  <si>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</si>
  <si>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</si>
  <si>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</si>
  <si>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</si>
  <si>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</si>
  <si>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</si>
  <si>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</si>
  <si>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</si>
  <si>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</si>
  <si>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</si>
  <si>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</si>
  <si>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</si>
  <si>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</si>
  <si>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</si>
  <si>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</si>
  <si>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</si>
  <si>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</si>
  <si>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</si>
  <si>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</si>
  <si>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</si>
  <si>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</si>
  <si>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</si>
  <si>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</si>
  <si>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</si>
  <si>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</si>
  <si>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</si>
  <si>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</si>
  <si>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</si>
  <si>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</si>
  <si>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</si>
  <si>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</si>
  <si>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</si>
  <si>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</si>
  <si>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</si>
  <si>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</si>
  <si>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</si>
  <si>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</si>
  <si>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</si>
  <si>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</si>
  <si>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</si>
  <si>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</si>
  <si>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</si>
  <si>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</si>
  <si>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</si>
  <si>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</si>
  <si>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</si>
  <si>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</si>
  <si>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</si>
  <si>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</si>
  <si>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</si>
  <si>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</si>
  <si>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</si>
  <si>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</si>
  <si>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</si>
  <si>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</si>
  <si>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</si>
  <si>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</si>
  <si>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</si>
  <si>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</si>
  <si>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</si>
  <si>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</si>
  <si>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</si>
  <si>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</si>
  <si>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</si>
  <si>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</si>
  <si>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</si>
  <si>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</si>
  <si>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</si>
  <si>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</si>
  <si>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</si>
  <si>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</si>
  <si>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</si>
  <si>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</si>
  <si>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</si>
  <si>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</si>
  <si>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</si>
  <si>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</si>
  <si>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</si>
  <si>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</si>
  <si>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</si>
  <si>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</si>
  <si>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</si>
  <si>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</si>
  <si>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</si>
  <si>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</si>
  <si>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</si>
  <si>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</si>
  <si>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</si>
  <si>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</si>
  <si>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</si>
  <si>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</si>
  <si>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</si>
  <si>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</si>
  <si>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</si>
  <si>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</si>
  <si>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</si>
  <si>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</si>
  <si>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</si>
  <si>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</si>
  <si>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</si>
  <si>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</si>
  <si>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</si>
  <si>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</si>
  <si>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</si>
  <si>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</si>
  <si>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</si>
  <si>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</si>
  <si>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</si>
  <si>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</si>
  <si>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</si>
  <si>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</si>
  <si>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</si>
  <si>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</si>
  <si>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</si>
  <si>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</si>
  <si>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</si>
  <si>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</si>
  <si>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</si>
  <si>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</si>
  <si>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</si>
  <si>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</si>
  <si>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</si>
  <si>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</si>
  <si>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</si>
  <si>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</si>
  <si>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</si>
  <si>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</si>
  <si>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</si>
  <si>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</si>
  <si>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</si>
  <si>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</si>
  <si>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</si>
  <si>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</si>
  <si>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</si>
  <si>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</si>
  <si>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</si>
  <si>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</si>
  <si>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</si>
  <si>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</si>
  <si>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</si>
  <si>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</si>
  <si>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</si>
  <si>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</si>
  <si>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</si>
  <si>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</si>
  <si>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</si>
  <si>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</si>
  <si>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</si>
  <si>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</si>
  <si>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</si>
  <si>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</si>
  <si>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</si>
  <si>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</si>
  <si>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</si>
  <si>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</si>
  <si>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</si>
  <si>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</si>
  <si>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</si>
  <si>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</si>
  <si>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</si>
  <si>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</si>
  <si>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</si>
  <si>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</si>
  <si>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</si>
  <si>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</si>
  <si>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</si>
  <si>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</si>
  <si>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</si>
  <si>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</si>
  <si>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</si>
  <si>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</si>
  <si>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</si>
  <si>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</si>
  <si>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</si>
  <si>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</si>
  <si>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</si>
  <si>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</si>
  <si>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</si>
  <si>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</si>
  <si>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</si>
  <si>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</si>
  <si>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</si>
  <si>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</si>
  <si>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</si>
  <si>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</si>
  <si>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</si>
  <si>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</si>
  <si>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</si>
  <si>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</si>
  <si>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</si>
  <si>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</si>
  <si>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</si>
  <si>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</si>
  <si>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</si>
  <si>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</si>
  <si>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</si>
  <si>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</si>
  <si>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</si>
  <si>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</si>
  <si>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</si>
  <si>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</si>
  <si>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</si>
  <si>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</si>
  <si>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</si>
  <si>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</si>
  <si>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</si>
  <si>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</si>
  <si>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</si>
  <si>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</si>
  <si>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</si>
  <si>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</si>
  <si>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</si>
  <si>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</si>
  <si>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</si>
  <si>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</si>
  <si>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</si>
  <si>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</si>
  <si>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</si>
  <si>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</si>
  <si>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</si>
  <si>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</si>
  <si>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</si>
  <si>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</si>
  <si>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</si>
  <si>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</si>
  <si>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</si>
  <si>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</si>
  <si>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</si>
  <si>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</si>
  <si>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</si>
  <si>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</si>
  <si>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</si>
  <si>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</si>
  <si>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</si>
  <si>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</si>
  <si>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</si>
  <si>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</si>
  <si>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</si>
  <si>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</si>
  <si>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</si>
  <si>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</si>
  <si>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</si>
  <si>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</si>
  <si>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</si>
  <si>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</si>
  <si>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</si>
  <si>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</si>
  <si>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</si>
  <si>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</si>
  <si>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</si>
  <si>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</si>
  <si>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</si>
  <si>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</si>
  <si>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</si>
  <si>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</si>
  <si>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</si>
  <si>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</si>
  <si>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</si>
  <si>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</si>
  <si>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</si>
  <si>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</si>
  <si>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</si>
  <si>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</si>
  <si>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</si>
  <si>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</si>
  <si>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</si>
  <si>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</si>
  <si>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</si>
  <si>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</si>
  <si>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</si>
  <si>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</si>
  <si>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</si>
  <si>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</si>
  <si>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</si>
  <si>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</si>
  <si>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</si>
  <si>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</si>
  <si>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</si>
  <si>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</si>
  <si>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</si>
  <si>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</si>
  <si>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</si>
  <si>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</si>
  <si>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</si>
  <si>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</si>
  <si>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</si>
  <si>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</si>
  <si>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</si>
  <si>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</si>
  <si>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</si>
  <si>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</si>
  <si>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</si>
  <si>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</si>
  <si>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</si>
  <si>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</si>
  <si>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</si>
  <si>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</si>
  <si>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</si>
  <si>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</si>
  <si>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</si>
  <si>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</si>
  <si>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</si>
  <si>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</si>
  <si>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</si>
  <si>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</si>
  <si>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</si>
  <si>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</si>
  <si>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</si>
  <si>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</si>
  <si>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</si>
  <si>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</si>
  <si>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</si>
  <si>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</si>
  <si>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</si>
  <si>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</si>
  <si>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</si>
  <si>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</si>
  <si>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</si>
  <si>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</si>
  <si>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</si>
  <si>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</si>
  <si>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</si>
  <si>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</si>
  <si>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</si>
  <si>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</si>
  <si>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</si>
  <si>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</si>
  <si>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</si>
  <si>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</si>
  <si>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</si>
  <si>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</si>
  <si>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</si>
  <si>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</si>
  <si>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</si>
  <si>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</si>
  <si>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</si>
  <si>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</si>
  <si>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</si>
  <si>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</si>
  <si>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</si>
  <si>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</si>
  <si>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</si>
  <si>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</si>
  <si>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</si>
  <si>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</si>
  <si>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</si>
  <si>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</si>
  <si>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</si>
  <si>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</si>
  <si>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</si>
  <si>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</si>
  <si>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</si>
  <si>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</si>
  <si>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</si>
  <si>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</si>
  <si>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</si>
  <si>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</si>
  <si>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</si>
  <si>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</si>
  <si>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</si>
  <si>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</si>
  <si>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</si>
  <si>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</si>
  <si>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</si>
  <si>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</si>
  <si>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</si>
  <si>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</si>
  <si>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</si>
  <si>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</si>
  <si>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</si>
  <si>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</si>
  <si>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</si>
  <si>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</si>
  <si>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</si>
  <si>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</si>
  <si>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</si>
  <si>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</si>
  <si>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</si>
  <si>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</si>
  <si>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</si>
  <si>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</si>
  <si>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</si>
  <si>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</si>
  <si>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</si>
  <si>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</si>
  <si>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</si>
  <si>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</si>
  <si>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</si>
  <si>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</si>
  <si>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</si>
  <si>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</si>
  <si>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</si>
  <si>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</si>
  <si>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</si>
  <si>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</si>
  <si>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</si>
  <si>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</si>
  <si>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</si>
  <si>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</si>
  <si>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</si>
  <si>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</si>
  <si>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</si>
  <si>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</si>
  <si>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</si>
  <si>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</si>
  <si>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</si>
  <si>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</si>
  <si>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</si>
  <si>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</si>
  <si>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</si>
  <si>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</si>
  <si>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</si>
  <si>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</si>
  <si>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</si>
  <si>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</si>
  <si>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</si>
  <si>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</si>
  <si>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</si>
  <si>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</si>
  <si>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</si>
  <si>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</si>
  <si>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</si>
  <si>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</si>
  <si>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</si>
  <si>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</si>
  <si>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</si>
  <si>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</si>
  <si>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</si>
  <si>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</si>
  <si>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</si>
  <si>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</si>
  <si>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</si>
  <si>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</si>
  <si>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</si>
  <si>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</si>
  <si>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</si>
  <si>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</si>
  <si>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</si>
  <si>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</si>
  <si>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</si>
  <si>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</si>
  <si>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</si>
  <si>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</si>
  <si>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</si>
  <si>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</si>
  <si>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</si>
  <si>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</si>
  <si>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</si>
  <si>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</si>
  <si>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</si>
  <si>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</si>
  <si>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</si>
  <si>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</si>
  <si>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</si>
  <si>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</si>
  <si>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</si>
  <si>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</si>
  <si>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</si>
  <si>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</si>
  <si>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</si>
  <si>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</si>
  <si>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</si>
  <si>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</si>
  <si>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</si>
  <si>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</si>
  <si>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</si>
  <si>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</si>
  <si>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</si>
  <si>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</si>
  <si>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</si>
  <si>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</si>
  <si>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</si>
  <si>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</si>
  <si>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</si>
  <si>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</si>
  <si>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</si>
  <si>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</si>
  <si>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</si>
  <si>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</si>
  <si>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</si>
  <si>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</si>
  <si>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</si>
  <si>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</si>
  <si>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</si>
  <si>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</si>
  <si>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</si>
  <si>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</si>
  <si>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</si>
  <si>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</si>
  <si>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</si>
  <si>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</si>
  <si>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</si>
  <si>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</si>
  <si>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</si>
  <si>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</si>
  <si>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</si>
  <si>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</si>
  <si>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</si>
  <si>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</si>
  <si>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</si>
  <si>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</si>
  <si>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</si>
  <si>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</si>
  <si>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</si>
  <si>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</si>
  <si>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</si>
  <si>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</si>
  <si>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</si>
  <si>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</si>
  <si>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</si>
  <si>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</si>
  <si>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</si>
  <si>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</si>
  <si>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</si>
  <si>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</si>
  <si>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</si>
  <si>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</si>
  <si>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</si>
  <si>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</si>
  <si>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</si>
  <si>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</si>
  <si>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</si>
  <si>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</si>
  <si>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</si>
  <si>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</si>
  <si>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</si>
  <si>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</si>
  <si>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</si>
  <si>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</si>
  <si>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</si>
  <si>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</si>
  <si>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</si>
  <si>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</si>
  <si>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</si>
  <si>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</si>
  <si>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</si>
  <si>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</si>
  <si>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</si>
  <si>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</si>
  <si>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</si>
  <si>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</si>
  <si>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</si>
  <si>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</si>
  <si>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</si>
  <si>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</si>
  <si>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</si>
  <si>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</si>
  <si>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</si>
  <si>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</si>
  <si>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</si>
  <si>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</si>
  <si>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</si>
  <si>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</si>
  <si>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</si>
  <si>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</si>
  <si>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</si>
  <si>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</si>
  <si>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</si>
  <si>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</si>
  <si>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</si>
  <si>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</si>
  <si>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</si>
  <si>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</si>
  <si>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</si>
  <si>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</si>
  <si>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</si>
  <si>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</si>
  <si>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</si>
  <si>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</si>
  <si>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</si>
  <si>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</si>
  <si>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</si>
  <si>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</si>
  <si>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</si>
  <si>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</si>
  <si>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</si>
  <si>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</si>
  <si>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</si>
  <si>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</si>
  <si>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</si>
  <si>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</si>
  <si>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</si>
  <si>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</si>
  <si>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</si>
  <si>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</si>
  <si>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</si>
  <si>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</si>
  <si>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</si>
  <si>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</si>
  <si>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</si>
  <si>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</si>
  <si>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</si>
  <si>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</si>
  <si>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</si>
  <si>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</si>
  <si>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</si>
  <si>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</si>
  <si>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</si>
  <si>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</si>
  <si>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</si>
  <si>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</si>
  <si>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</si>
  <si>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</si>
  <si>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</si>
  <si>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</si>
  <si>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</si>
  <si>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</si>
  <si>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</si>
  <si>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</si>
  <si>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</si>
  <si>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</si>
  <si>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</si>
  <si>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</si>
  <si>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</si>
  <si>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</si>
  <si>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</si>
  <si>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</si>
  <si>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</si>
  <si>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</si>
  <si>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</si>
  <si>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</si>
  <si>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</si>
  <si>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</si>
  <si>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</si>
  <si>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</si>
  <si>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</si>
  <si>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</si>
  <si>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</si>
  <si>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</si>
  <si>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</si>
  <si>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</si>
  <si>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</si>
  <si>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</si>
  <si>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</si>
  <si>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</si>
  <si>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</si>
  <si>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</si>
  <si>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</si>
  <si>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</si>
  <si>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</si>
  <si>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</si>
  <si>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</si>
  <si>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</si>
  <si>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</si>
  <si>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</si>
  <si>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</si>
  <si>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2./2013: NO 
</t>
  </si>
  <si>
    <t>2.H.3  Other (please specify)</t>
  </si>
  <si>
    <t>Documenation box</t>
  </si>
  <si>
    <t xml:space="preserve">2.E.5/2013: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</si>
  <si>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</si>
  <si>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</si>
  <si>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</si>
  <si>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</si>
  <si>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</si>
  <si>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</si>
  <si>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</si>
  <si>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</si>
  <si>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</si>
  <si>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</si>
  <si>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</si>
  <si>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</si>
  <si>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</si>
  <si>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</si>
  <si>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</si>
  <si>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</si>
  <si>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</si>
  <si>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</si>
  <si>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</si>
  <si>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</si>
  <si>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</si>
  <si>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</si>
  <si>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</si>
  <si>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</si>
  <si>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</si>
  <si>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</si>
  <si>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</si>
  <si>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</si>
  <si>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</si>
  <si>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</si>
  <si>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</si>
  <si>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</si>
  <si>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</si>
  <si>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</si>
  <si>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</si>
  <si>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</si>
  <si>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</si>
  <si>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</si>
  <si>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</si>
  <si>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</si>
  <si>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</si>
  <si>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</si>
  <si>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</si>
  <si>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3./2013: Other means "solid after slurry separation" 
3./2013: Other means "deep bedding" 
</t>
  </si>
  <si>
    <t>Sheep</t>
  </si>
  <si>
    <t>Swine</t>
  </si>
  <si>
    <t>pasture, stall fed</t>
  </si>
  <si>
    <t xml:space="preserve">3.B.1/2013: Other means "solid after slurry separation" 
3.B.1/2013: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</si>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</sst>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1.322</v>
      </c>
      <c r="E16" s="3418" t="s">
        <v>2942</v>
      </c>
      <c r="F16" s="3415" t="n">
        <v>0.0267044</v>
      </c>
      <c r="G16" s="3418" t="n">
        <v>0.09791613333333</v>
      </c>
      <c r="H16" s="3418" t="n">
        <v>0.001955201714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59.036</v>
      </c>
      <c r="E18" s="3418" t="s">
        <v>2942</v>
      </c>
      <c r="F18" s="3415" t="n">
        <v>1.0154192</v>
      </c>
      <c r="G18" s="3418" t="n">
        <v>3.72320373333333</v>
      </c>
      <c r="H18" s="3418" t="n">
        <v>1.664932244737</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2331.6</v>
      </c>
      <c r="E21" s="3418" t="s">
        <v>2942</v>
      </c>
      <c r="F21" s="3415" t="n">
        <v>51.2952</v>
      </c>
      <c r="G21" s="3418" t="n">
        <v>188.0824</v>
      </c>
      <c r="H21" s="3418" t="n">
        <v>100.0</v>
      </c>
      <c r="I21" s="3415" t="s">
        <v>2942</v>
      </c>
      <c r="J21" s="3415" t="s">
        <v>2944</v>
      </c>
      <c r="K21" s="26"/>
      <c r="L21" s="26"/>
      <c r="M21" s="26"/>
    </row>
    <row r="22" spans="1:13" ht="13.5" customHeight="1" x14ac:dyDescent="0.15">
      <c r="A22" s="947"/>
      <c r="B22" s="2612"/>
      <c r="C22" s="123" t="s">
        <v>2011</v>
      </c>
      <c r="D22" s="3415" t="n">
        <v>763.8</v>
      </c>
      <c r="E22" s="3418" t="n">
        <v>3.99549840913816</v>
      </c>
      <c r="F22" s="3415" t="n">
        <v>15.25880842449865</v>
      </c>
      <c r="G22" s="3418" t="n">
        <v>55.94896422316172</v>
      </c>
      <c r="H22" s="3418" t="n">
        <v>99.887460228454</v>
      </c>
      <c r="I22" s="3415" t="n">
        <v>11.18979284463234</v>
      </c>
      <c r="J22" s="3415" t="s">
        <v>2976</v>
      </c>
      <c r="K22" s="26"/>
      <c r="L22" s="26"/>
      <c r="M22" s="26"/>
    </row>
    <row r="23" spans="1:13" ht="13.5" customHeight="1" x14ac:dyDescent="0.15">
      <c r="A23" s="947"/>
      <c r="B23" s="2612"/>
      <c r="C23" s="123" t="s">
        <v>2012</v>
      </c>
      <c r="D23" s="3415" t="n">
        <v>1248.191</v>
      </c>
      <c r="E23" s="3418" t="n">
        <v>26.20325392612383</v>
      </c>
      <c r="F23" s="3415" t="n">
        <v>32.7066657213025</v>
      </c>
      <c r="G23" s="3418" t="n">
        <v>119.92444097810917</v>
      </c>
      <c r="H23" s="3418" t="n">
        <v>48.740972780302</v>
      </c>
      <c r="I23" s="3415" t="n">
        <v>119.924440978109</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82.834264168392</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2978</v>
      </c>
      <c r="K27" s="26"/>
      <c r="L27" s="26"/>
      <c r="M27" s="26"/>
    </row>
    <row r="28" spans="1:13" ht="13.5" customHeight="1" x14ac:dyDescent="0.15">
      <c r="A28" s="954" t="s">
        <v>178</v>
      </c>
      <c r="B28" s="955"/>
      <c r="C28" s="955"/>
      <c r="D28" s="3418" t="n">
        <v>4490.369</v>
      </c>
      <c r="E28" s="3418" t="n">
        <v>7.96336056261794</v>
      </c>
      <c r="F28" s="3418" t="n">
        <v>102.03119774580115</v>
      </c>
      <c r="G28" s="3418" t="n">
        <v>374.1143917346042</v>
      </c>
      <c r="H28" s="3418" t="n">
        <v>5.217799555982</v>
      </c>
      <c r="I28" s="3418" t="n">
        <v>131.11423382274134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211.385157</v>
      </c>
      <c r="E36" s="3418" t="n">
        <v>29.20026545454543</v>
      </c>
      <c r="F36" s="3415" t="n">
        <v>6.1724465844</v>
      </c>
      <c r="G36" s="3418" t="n">
        <v>22.6323041428</v>
      </c>
      <c r="H36" s="3418" t="n">
        <v>19.083783783784</v>
      </c>
      <c r="I36" s="3415" t="n">
        <v>22.63250989101948</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211.385157</v>
      </c>
      <c r="E39" s="3418" t="n">
        <v>29.20026545454543</v>
      </c>
      <c r="F39" s="3418" t="n">
        <v>6.1724465844</v>
      </c>
      <c r="G39" s="3418" t="n">
        <v>22.6323041428</v>
      </c>
      <c r="H39" s="3418" t="n">
        <v>0.397063175856</v>
      </c>
      <c r="I39" s="3418" t="n">
        <v>22.63250989101948</v>
      </c>
      <c r="J39" s="3416" t="s">
        <v>1185</v>
      </c>
      <c r="K39" s="26"/>
      <c r="L39" s="26"/>
      <c r="M39" s="26"/>
    </row>
    <row r="40" spans="1:13" ht="17.25" customHeight="1" x14ac:dyDescent="0.15">
      <c r="A40" s="954" t="s">
        <v>195</v>
      </c>
      <c r="B40" s="964"/>
      <c r="C40" s="958" t="s">
        <v>2015</v>
      </c>
      <c r="D40" s="3415" t="n">
        <v>180.351</v>
      </c>
      <c r="E40" s="3418" t="n">
        <v>15.28782257599365</v>
      </c>
      <c r="F40" s="3415" t="n">
        <v>2.7571490244119</v>
      </c>
      <c r="G40" s="3418" t="n">
        <v>10.10954642284363</v>
      </c>
      <c r="H40" s="3418" t="n">
        <v>0.622608792868</v>
      </c>
      <c r="I40" s="3415" t="n">
        <v>10.10963832781112</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180.351</v>
      </c>
      <c r="E42" s="3418" t="n">
        <v>15.28782257599365</v>
      </c>
      <c r="F42" s="3418" t="n">
        <v>2.7571490244119</v>
      </c>
      <c r="G42" s="3418" t="n">
        <v>10.10954642284363</v>
      </c>
      <c r="H42" s="3418" t="n">
        <v>0.622608792868</v>
      </c>
      <c r="I42" s="3418" t="n">
        <v>10.10963832781112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3.877000007</v>
      </c>
      <c r="C9" s="3416" t="s">
        <v>1185</v>
      </c>
      <c r="D9" s="3416" t="s">
        <v>1185</v>
      </c>
      <c r="E9" s="3418" t="s">
        <v>2942</v>
      </c>
      <c r="F9" s="3418" t="n">
        <v>10.67548283034836</v>
      </c>
      <c r="G9" s="3418" t="n">
        <v>74.7477</v>
      </c>
    </row>
    <row r="10" spans="1:7" ht="13.5" customHeight="1" x14ac:dyDescent="0.15">
      <c r="A10" s="977" t="s">
        <v>2028</v>
      </c>
      <c r="B10" s="3415" t="n">
        <v>3.877000007</v>
      </c>
      <c r="C10" s="3418" t="n">
        <v>2.75354212305225</v>
      </c>
      <c r="D10" s="3418" t="n">
        <v>19.27977814419436</v>
      </c>
      <c r="E10" s="3418" t="s">
        <v>2942</v>
      </c>
      <c r="F10" s="3418" t="n">
        <v>10.67548283034836</v>
      </c>
      <c r="G10" s="3418" t="n">
        <v>74.7477</v>
      </c>
    </row>
    <row r="11" spans="1:7" ht="12" customHeight="1" x14ac:dyDescent="0.15">
      <c r="A11" s="851" t="s">
        <v>249</v>
      </c>
      <c r="B11" s="3416" t="s">
        <v>1185</v>
      </c>
      <c r="C11" s="3418" t="n">
        <v>2.04082022140553</v>
      </c>
      <c r="D11" s="3418" t="n">
        <v>19.27977814419436</v>
      </c>
      <c r="E11" s="3415" t="s">
        <v>2942</v>
      </c>
      <c r="F11" s="3415" t="n">
        <v>7.912260012675</v>
      </c>
      <c r="G11" s="3415" t="n">
        <v>74.7477</v>
      </c>
    </row>
    <row r="12" spans="1:7" ht="12" customHeight="1" x14ac:dyDescent="0.15">
      <c r="A12" s="851" t="s">
        <v>250</v>
      </c>
      <c r="B12" s="3416" t="s">
        <v>1185</v>
      </c>
      <c r="C12" s="3418" t="n">
        <v>0.68762702996817</v>
      </c>
      <c r="D12" s="3418" t="s">
        <v>2944</v>
      </c>
      <c r="E12" s="3415" t="s">
        <v>2942</v>
      </c>
      <c r="F12" s="3415" t="n">
        <v>2.66593</v>
      </c>
      <c r="G12" s="3415" t="s">
        <v>2944</v>
      </c>
    </row>
    <row r="13" spans="1:7" ht="12" customHeight="1" x14ac:dyDescent="0.15">
      <c r="A13" s="851" t="s">
        <v>2677</v>
      </c>
      <c r="B13" s="3416" t="s">
        <v>1185</v>
      </c>
      <c r="C13" s="3418" t="n">
        <v>0.02509487167854</v>
      </c>
      <c r="D13" s="3418" t="s">
        <v>2944</v>
      </c>
      <c r="E13" s="3415" t="s">
        <v>2942</v>
      </c>
      <c r="F13" s="3415" t="n">
        <v>0.09729281767336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79.83624163353466</v>
      </c>
    </row>
    <row r="19">
      <c r="A19" s="3428" t="s">
        <v>2963</v>
      </c>
      <c r="B19" s="3415" t="n">
        <v>0.18149065</v>
      </c>
      <c r="C19" s="3418" t="s">
        <v>2943</v>
      </c>
      <c r="D19" s="3418" t="n">
        <v>439.8917610000001</v>
      </c>
      <c r="E19" s="3415" t="s">
        <v>2942</v>
      </c>
      <c r="F19" s="3415" t="s">
        <v>2944</v>
      </c>
      <c r="G19" s="3415" t="n">
        <v>79.83624163353466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0.05734496299704</v>
      </c>
      <c r="I9" s="3418" t="s">
        <v>2942</v>
      </c>
      <c r="J9" s="3418" t="n">
        <v>2.0198824E-7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0.34235294117647</v>
      </c>
      <c r="E11" s="3418" t="n">
        <v>0.04300001030928</v>
      </c>
      <c r="F11" s="3418" t="n">
        <v>0.59000001374571</v>
      </c>
      <c r="G11" s="3416" t="s">
        <v>1185</v>
      </c>
      <c r="H11" s="3415" t="n">
        <v>1.472118E-8</v>
      </c>
      <c r="I11" s="3415" t="s">
        <v>2942</v>
      </c>
      <c r="J11" s="3415" t="n">
        <v>2.0198824E-7</v>
      </c>
      <c r="K11" s="3416" t="s">
        <v>1185</v>
      </c>
      <c r="L11" s="26"/>
    </row>
    <row r="12" spans="1:12" ht="12" customHeight="1" x14ac:dyDescent="0.15">
      <c r="A12" s="892" t="s">
        <v>263</v>
      </c>
      <c r="B12" s="3415" t="s">
        <v>2966</v>
      </c>
      <c r="C12" s="3415" t="s">
        <v>2964</v>
      </c>
      <c r="D12" s="3415" t="n">
        <v>133.3603448275862</v>
      </c>
      <c r="E12" s="3418" t="n">
        <v>429.9999999999845</v>
      </c>
      <c r="F12" s="3418" t="s">
        <v>2944</v>
      </c>
      <c r="G12" s="3416" t="s">
        <v>1185</v>
      </c>
      <c r="H12" s="3415" t="n">
        <v>0.05734494827586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0.04424341342559</v>
      </c>
      <c r="I16" s="3418" t="s">
        <v>2942</v>
      </c>
      <c r="J16" s="3418" t="n">
        <v>1.26994106126527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2997.559</v>
      </c>
      <c r="E18" s="3418" t="n">
        <v>0.048</v>
      </c>
      <c r="F18" s="3418" t="n">
        <v>1.34</v>
      </c>
      <c r="G18" s="3416" t="s">
        <v>1185</v>
      </c>
      <c r="H18" s="3415" t="n">
        <v>1.43882832E-4</v>
      </c>
      <c r="I18" s="3415" t="s">
        <v>2942</v>
      </c>
      <c r="J18" s="3415" t="n">
        <v>0.00401672906</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850029.502574893</v>
      </c>
      <c r="E20" s="3418" t="n">
        <v>8.8E-4</v>
      </c>
      <c r="F20" s="3418" t="n">
        <v>0.38927105279353</v>
      </c>
      <c r="G20" s="3416" t="s">
        <v>1185</v>
      </c>
      <c r="H20" s="3415" t="n">
        <v>7.4802596227E-4</v>
      </c>
      <c r="I20" s="3415" t="s">
        <v>2942</v>
      </c>
      <c r="J20" s="3415" t="n">
        <v>0.33089187937289</v>
      </c>
      <c r="K20" s="3416" t="s">
        <v>1185</v>
      </c>
      <c r="L20" s="26"/>
    </row>
    <row r="21" spans="1:12" ht="12" customHeight="1" x14ac:dyDescent="0.15">
      <c r="A21" s="892" t="s">
        <v>270</v>
      </c>
      <c r="B21" s="3415" t="s">
        <v>2970</v>
      </c>
      <c r="C21" s="3415" t="s">
        <v>2964</v>
      </c>
      <c r="D21" s="3415" t="n">
        <v>850029.502574893</v>
      </c>
      <c r="E21" s="3418" t="n">
        <v>0.051</v>
      </c>
      <c r="F21" s="3418" t="n">
        <v>1.1</v>
      </c>
      <c r="G21" s="3416" t="s">
        <v>1185</v>
      </c>
      <c r="H21" s="3415" t="n">
        <v>0.04335150463132</v>
      </c>
      <c r="I21" s="3415" t="s">
        <v>2942</v>
      </c>
      <c r="J21" s="3415" t="n">
        <v>0.93503245283238</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0.02287479461092</v>
      </c>
      <c r="I23" s="3418" t="s">
        <v>2942</v>
      </c>
      <c r="J23" s="3418" t="n">
        <v>0.2208996755699</v>
      </c>
      <c r="K23" s="3418" t="n">
        <v>3.2313698E-7</v>
      </c>
      <c r="L23" s="26"/>
    </row>
    <row r="24" spans="1:12" ht="12" customHeight="1" x14ac:dyDescent="0.15">
      <c r="A24" s="999" t="s">
        <v>272</v>
      </c>
      <c r="B24" s="3416" t="s">
        <v>1185</v>
      </c>
      <c r="C24" s="3416" t="s">
        <v>1185</v>
      </c>
      <c r="D24" s="3416" t="s">
        <v>1185</v>
      </c>
      <c r="E24" s="3416" t="s">
        <v>1185</v>
      </c>
      <c r="F24" s="3416" t="s">
        <v>1185</v>
      </c>
      <c r="G24" s="3416" t="s">
        <v>1185</v>
      </c>
      <c r="H24" s="3418" t="n">
        <v>0.00267360616386</v>
      </c>
      <c r="I24" s="3418" t="s">
        <v>2942</v>
      </c>
      <c r="J24" s="3418" t="n">
        <v>0.2208872980133</v>
      </c>
      <c r="K24" s="3416" t="s">
        <v>1185</v>
      </c>
      <c r="L24" s="26"/>
    </row>
    <row r="25" spans="1:12" ht="12" customHeight="1" x14ac:dyDescent="0.15">
      <c r="A25" s="998" t="s">
        <v>273</v>
      </c>
      <c r="B25" s="3415" t="s">
        <v>2965</v>
      </c>
      <c r="C25" s="3415" t="s">
        <v>2964</v>
      </c>
      <c r="D25" s="3415" t="n">
        <v>0.34235294117647</v>
      </c>
      <c r="E25" s="3418" t="n">
        <v>112.49999999312735</v>
      </c>
      <c r="F25" s="3418" t="n">
        <v>855.000000012029</v>
      </c>
      <c r="G25" s="3416" t="s">
        <v>1185</v>
      </c>
      <c r="H25" s="3415" t="n">
        <v>3.851470588E-5</v>
      </c>
      <c r="I25" s="3415" t="s">
        <v>2942</v>
      </c>
      <c r="J25" s="3415" t="n">
        <v>2.9271176471E-4</v>
      </c>
      <c r="K25" s="3416" t="s">
        <v>1185</v>
      </c>
      <c r="L25" s="26"/>
    </row>
    <row r="26" spans="1:12" ht="12" customHeight="1" x14ac:dyDescent="0.15">
      <c r="A26" s="896" t="s">
        <v>274</v>
      </c>
      <c r="B26" s="3415" t="s">
        <v>2969</v>
      </c>
      <c r="C26" s="3415" t="s">
        <v>2964</v>
      </c>
      <c r="D26" s="3415" t="n">
        <v>850029.502574893</v>
      </c>
      <c r="E26" s="3418" t="n">
        <v>0.0031</v>
      </c>
      <c r="F26" s="3418" t="n">
        <v>0.25951403519568</v>
      </c>
      <c r="G26" s="3416" t="s">
        <v>1185</v>
      </c>
      <c r="H26" s="3415" t="n">
        <v>0.00263509145798</v>
      </c>
      <c r="I26" s="3415" t="s">
        <v>2942</v>
      </c>
      <c r="J26" s="3415" t="n">
        <v>0.22059458624859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0.02020118844706</v>
      </c>
      <c r="I28" s="3418" t="s">
        <v>2942</v>
      </c>
      <c r="J28" s="3418" t="n">
        <v>1.23775566E-5</v>
      </c>
      <c r="K28" s="3418" t="n">
        <v>3.2313698E-7</v>
      </c>
      <c r="L28" s="26"/>
    </row>
    <row r="29" spans="1:12" ht="12" customHeight="1" x14ac:dyDescent="0.15">
      <c r="A29" s="896" t="s">
        <v>273</v>
      </c>
      <c r="B29" s="3415" t="s">
        <v>2965</v>
      </c>
      <c r="C29" s="3415" t="s">
        <v>2964</v>
      </c>
      <c r="D29" s="3415" t="n">
        <v>0.34235294117647</v>
      </c>
      <c r="E29" s="3418" t="n">
        <v>48500.00000000352</v>
      </c>
      <c r="F29" s="3418" t="n">
        <v>29.49999998625435</v>
      </c>
      <c r="G29" s="3418" t="n">
        <v>0.76000001374571</v>
      </c>
      <c r="H29" s="3415" t="n">
        <v>0.01660411764706</v>
      </c>
      <c r="I29" s="3415" t="s">
        <v>2942</v>
      </c>
      <c r="J29" s="3415" t="n">
        <v>1.009941176E-5</v>
      </c>
      <c r="K29" s="3415" t="n">
        <v>2.6018824E-7</v>
      </c>
      <c r="L29" s="26"/>
    </row>
    <row r="30" spans="1:12" x14ac:dyDescent="0.15">
      <c r="A30" s="896" t="s">
        <v>274</v>
      </c>
      <c r="B30" s="3415" t="s">
        <v>2968</v>
      </c>
      <c r="C30" s="3415" t="s">
        <v>2964</v>
      </c>
      <c r="D30" s="3415" t="n">
        <v>2997.559</v>
      </c>
      <c r="E30" s="3418" t="n">
        <v>1.2</v>
      </c>
      <c r="F30" s="3418" t="n">
        <v>7.6E-4</v>
      </c>
      <c r="G30" s="3418" t="n">
        <v>2.100000033E-5</v>
      </c>
      <c r="H30" s="3415" t="n">
        <v>0.0035970708</v>
      </c>
      <c r="I30" s="3415" t="s">
        <v>2942</v>
      </c>
      <c r="J30" s="3415" t="n">
        <v>2.27814484E-6</v>
      </c>
      <c r="K30" s="3415" t="n">
        <v>6.294874E-8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599.49</v>
      </c>
      <c r="J7" s="3415" t="n">
        <v>321.9754702414583</v>
      </c>
      <c r="K7" s="3415" t="n">
        <v>521.28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14.89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67.7</v>
      </c>
      <c r="J11" s="3415" t="n">
        <v>17.50118957258701</v>
      </c>
      <c r="K11" s="3415" t="n">
        <v>67.7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66.95</v>
      </c>
      <c r="J12" s="3415" t="n">
        <v>66.5900772944347</v>
      </c>
      <c r="K12" s="3415" t="n">
        <v>62.65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280.06</v>
      </c>
      <c r="J13" s="3415" t="n">
        <v>124.7788283610275</v>
      </c>
      <c r="K13" s="3415" t="n">
        <v>202.46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1014.23194978</v>
      </c>
      <c r="C8" s="3416" t="s">
        <v>1185</v>
      </c>
      <c r="D8" s="3416" t="s">
        <v>1185</v>
      </c>
      <c r="E8" s="3416" t="s">
        <v>1185</v>
      </c>
      <c r="F8" s="3418" t="n">
        <v>72.51758440927</v>
      </c>
      <c r="G8" s="3418" t="n">
        <v>5.0711597489E-4</v>
      </c>
      <c r="H8" s="3418" t="n">
        <v>0.00202846389956</v>
      </c>
      <c r="I8" s="312"/>
      <c r="J8" s="26"/>
      <c r="K8" s="26"/>
      <c r="L8" s="26"/>
    </row>
    <row r="9" spans="1:12" ht="12" customHeight="1" x14ac:dyDescent="0.15">
      <c r="A9" s="1001" t="s">
        <v>108</v>
      </c>
      <c r="B9" s="3415" t="n">
        <v>1014.23194978</v>
      </c>
      <c r="C9" s="3418" t="n">
        <v>71.5</v>
      </c>
      <c r="D9" s="3418" t="n">
        <v>0.5</v>
      </c>
      <c r="E9" s="3418" t="n">
        <v>2.0</v>
      </c>
      <c r="F9" s="3415" t="n">
        <v>72.51758440927</v>
      </c>
      <c r="G9" s="3415" t="n">
        <v>5.0711597489E-4</v>
      </c>
      <c r="H9" s="3415" t="n">
        <v>0.00202846389956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2585.52</v>
      </c>
      <c r="C12" s="3416" t="s">
        <v>1185</v>
      </c>
      <c r="D12" s="3416" t="s">
        <v>1185</v>
      </c>
      <c r="E12" s="3416" t="s">
        <v>1185</v>
      </c>
      <c r="F12" s="3418" t="n">
        <v>200.11924800000003</v>
      </c>
      <c r="G12" s="3418" t="n">
        <v>0.01809864</v>
      </c>
      <c r="H12" s="3418" t="n">
        <v>0.00517104</v>
      </c>
      <c r="I12" s="312"/>
      <c r="J12" s="329"/>
      <c r="K12" s="329"/>
      <c r="L12" s="329"/>
    </row>
    <row r="13" spans="1:12" ht="12" customHeight="1" x14ac:dyDescent="0.15">
      <c r="A13" s="1026" t="s">
        <v>117</v>
      </c>
      <c r="B13" s="3415" t="n">
        <v>2585.52</v>
      </c>
      <c r="C13" s="3418" t="n">
        <v>77.4</v>
      </c>
      <c r="D13" s="3418" t="n">
        <v>7.0</v>
      </c>
      <c r="E13" s="3418" t="n">
        <v>2.0</v>
      </c>
      <c r="F13" s="3415" t="n">
        <v>200.11924800000003</v>
      </c>
      <c r="G13" s="3415" t="n">
        <v>0.01809864</v>
      </c>
      <c r="H13" s="3415" t="n">
        <v>0.00517104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6.0730142624256</v>
      </c>
      <c r="C20" s="3418" t="n">
        <v>71.49999999999993</v>
      </c>
      <c r="D20" s="3418" t="n">
        <v>0.4999999998003</v>
      </c>
      <c r="E20" s="3418" t="n">
        <v>1.99999999920119</v>
      </c>
      <c r="F20" s="3415" t="n">
        <v>0.43422051976343</v>
      </c>
      <c r="G20" s="3415" t="n">
        <v>3.03650713E-6</v>
      </c>
      <c r="H20" s="3415" t="n">
        <v>1.214602852E-5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2.34223859103381</v>
      </c>
      <c r="C30" s="3418" t="n">
        <v>97.6577614089662</v>
      </c>
      <c r="D30" s="303"/>
      <c r="E30" s="303"/>
      <c r="F30" s="303"/>
      <c r="G30" s="303"/>
      <c r="H30" s="303"/>
      <c r="I30" s="312"/>
      <c r="J30" s="325"/>
      <c r="K30" s="325"/>
      <c r="L30" s="325"/>
    </row>
    <row r="31" spans="1:12" ht="12" customHeight="1" x14ac:dyDescent="0.15">
      <c r="A31" s="935" t="s">
        <v>308</v>
      </c>
      <c r="B31" s="3418" t="n">
        <v>0.01324078791124</v>
      </c>
      <c r="C31" s="3418" t="n">
        <v>99.98675921208876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739.3393895029411</v>
      </c>
      <c r="C7" s="3417" t="s">
        <v>2943</v>
      </c>
      <c r="D7" s="3417" t="n">
        <v>0.12</v>
      </c>
      <c r="E7" s="3417" t="n">
        <v>288.9975523487531</v>
      </c>
      <c r="F7" s="3417" t="n">
        <v>13.77187394878707</v>
      </c>
      <c r="G7" s="3417" t="s">
        <v>2943</v>
      </c>
      <c r="H7" s="3417" t="n">
        <v>7.31348E-4</v>
      </c>
      <c r="I7" s="3417" t="s">
        <v>2943</v>
      </c>
      <c r="J7" s="3417" t="n">
        <v>0.1059953724</v>
      </c>
      <c r="K7" s="3417" t="n">
        <v>8.28940904305</v>
      </c>
      <c r="L7" s="3417" t="n">
        <v>12.01788377467573</v>
      </c>
      <c r="M7" s="3417" t="n">
        <v>0.58006515265</v>
      </c>
    </row>
    <row r="8" spans="1:13" ht="12" customHeight="1" x14ac:dyDescent="0.15">
      <c r="A8" s="1077" t="s">
        <v>315</v>
      </c>
      <c r="B8" s="3417" t="n">
        <v>476.65884641139854</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391.0870666348628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58.5246662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8.96395617252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18.08315740401574</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55.3710476930653</v>
      </c>
      <c r="C13" s="3417" t="s">
        <v>2943</v>
      </c>
      <c r="D13" s="3417" t="s">
        <v>2943</v>
      </c>
      <c r="E13" s="3417" t="s">
        <v>2943</v>
      </c>
      <c r="F13" s="3417" t="s">
        <v>2943</v>
      </c>
      <c r="G13" s="3417" t="s">
        <v>2943</v>
      </c>
      <c r="H13" s="3417" t="s">
        <v>2943</v>
      </c>
      <c r="I13" s="3417" t="s">
        <v>2943</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45.39917808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9.9718696130653</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189.4609349649646</v>
      </c>
      <c r="C24" s="3417" t="s">
        <v>2943</v>
      </c>
      <c r="D24" s="3417" t="s">
        <v>2942</v>
      </c>
      <c r="E24" s="3417" t="s">
        <v>2942</v>
      </c>
      <c r="F24" s="3417" t="n">
        <v>13.77187394878707</v>
      </c>
      <c r="G24" s="3417" t="s">
        <v>2942</v>
      </c>
      <c r="H24" s="3417" t="s">
        <v>2942</v>
      </c>
      <c r="I24" s="3417" t="s">
        <v>2942</v>
      </c>
      <c r="J24" s="3417" t="n">
        <v>0.0987354624</v>
      </c>
      <c r="K24" s="3417" t="n">
        <v>8.067386816</v>
      </c>
      <c r="L24" s="3417" t="n">
        <v>0.03047870208</v>
      </c>
      <c r="M24" s="3417" t="n">
        <v>0.57884658265</v>
      </c>
    </row>
    <row r="25" spans="1:13" ht="12" customHeight="1" x14ac:dyDescent="0.15">
      <c r="A25" s="1078" t="s">
        <v>331</v>
      </c>
      <c r="B25" s="3417" t="n">
        <v>49.47051729529796</v>
      </c>
      <c r="C25" s="3417" t="s">
        <v>2943</v>
      </c>
      <c r="D25" s="3416" t="s">
        <v>1185</v>
      </c>
      <c r="E25" s="3416" t="s">
        <v>1185</v>
      </c>
      <c r="F25" s="3416" t="s">
        <v>1185</v>
      </c>
      <c r="G25" s="3416" t="s">
        <v>1185</v>
      </c>
      <c r="H25" s="3416" t="s">
        <v>1185</v>
      </c>
      <c r="I25" s="3416" t="s">
        <v>1185</v>
      </c>
      <c r="J25" s="3415" t="n">
        <v>0.0861354624</v>
      </c>
      <c r="K25" s="3415" t="n">
        <v>1.126386816</v>
      </c>
      <c r="L25" s="3415" t="n">
        <v>0.03047870208</v>
      </c>
      <c r="M25" s="3415" t="n">
        <v>0.0397548288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130.46000226966663</v>
      </c>
      <c r="C27" s="3416" t="s">
        <v>1185</v>
      </c>
      <c r="D27" s="3416" t="s">
        <v>1185</v>
      </c>
      <c r="E27" s="3416" t="s">
        <v>1185</v>
      </c>
      <c r="F27" s="3417" t="n">
        <v>13.77187394878707</v>
      </c>
      <c r="G27" s="3416" t="s">
        <v>1185</v>
      </c>
      <c r="H27" s="3417" t="s">
        <v>2942</v>
      </c>
      <c r="I27" s="3416" t="s">
        <v>1185</v>
      </c>
      <c r="J27" s="3415" t="n">
        <v>0.0126</v>
      </c>
      <c r="K27" s="3415" t="n">
        <v>6.941</v>
      </c>
      <c r="L27" s="3415" t="s">
        <v>2945</v>
      </c>
      <c r="M27" s="3415" t="n">
        <v>0.472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6.2980194</v>
      </c>
      <c r="C29" s="3416" t="s">
        <v>1185</v>
      </c>
      <c r="D29" s="3416" t="s">
        <v>1185</v>
      </c>
      <c r="E29" s="3416" t="s">
        <v>1185</v>
      </c>
      <c r="F29" s="3416" t="s">
        <v>1185</v>
      </c>
      <c r="G29" s="3416" t="s">
        <v>1185</v>
      </c>
      <c r="H29" s="3416" t="s">
        <v>1185</v>
      </c>
      <c r="I29" s="3416" t="s">
        <v>1185</v>
      </c>
      <c r="J29" s="3415" t="s">
        <v>2945</v>
      </c>
      <c r="K29" s="3415" t="s">
        <v>2945</v>
      </c>
      <c r="L29" s="3415" t="s">
        <v>2945</v>
      </c>
      <c r="M29" s="3415" t="n">
        <v>0.06455469885</v>
      </c>
    </row>
    <row r="30" spans="1:13" ht="12" customHeight="1" x14ac:dyDescent="0.15">
      <c r="A30" s="1082" t="s">
        <v>336</v>
      </c>
      <c r="B30" s="3417" t="n">
        <v>3.232396</v>
      </c>
      <c r="C30" s="3416" t="s">
        <v>1185</v>
      </c>
      <c r="D30" s="3416" t="s">
        <v>1185</v>
      </c>
      <c r="E30" s="3416" t="s">
        <v>1185</v>
      </c>
      <c r="F30" s="3416" t="s">
        <v>1185</v>
      </c>
      <c r="G30" s="3416" t="s">
        <v>1185</v>
      </c>
      <c r="H30" s="3416" t="s">
        <v>1185</v>
      </c>
      <c r="I30" s="3416" t="s">
        <v>1185</v>
      </c>
      <c r="J30" s="3415" t="s">
        <v>2945</v>
      </c>
      <c r="K30" s="3415" t="s">
        <v>2945</v>
      </c>
      <c r="L30" s="3415" t="s">
        <v>2945</v>
      </c>
      <c r="M30" s="3415" t="n">
        <v>0.002537055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17.84856043351264</v>
      </c>
      <c r="C7" s="3417" t="s">
        <v>2944</v>
      </c>
      <c r="D7" s="3417" t="s">
        <v>2944</v>
      </c>
      <c r="E7" s="3416" t="s">
        <v>1185</v>
      </c>
      <c r="F7" s="3416" t="s">
        <v>1185</v>
      </c>
      <c r="G7" s="3416" t="s">
        <v>1185</v>
      </c>
      <c r="H7" s="3416" t="s">
        <v>1185</v>
      </c>
      <c r="I7" s="3416" t="s">
        <v>1185</v>
      </c>
      <c r="J7" s="3417" t="n">
        <v>0.00725991</v>
      </c>
      <c r="K7" s="3417" t="n">
        <v>0.22202222705</v>
      </c>
      <c r="L7" s="3417" t="n">
        <v>11.15615451497073</v>
      </c>
      <c r="M7" s="3417" t="n">
        <v>0.00121857</v>
      </c>
      <c r="N7" s="26"/>
    </row>
    <row r="8" spans="1:14" ht="14.25" customHeight="1" x14ac:dyDescent="0.15">
      <c r="A8" s="1087" t="s">
        <v>338</v>
      </c>
      <c r="B8" s="3417" t="n">
        <v>11.19350120961455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2.2982608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4.35679842389809</v>
      </c>
      <c r="C10" s="3417" t="s">
        <v>2944</v>
      </c>
      <c r="D10" s="3417" t="s">
        <v>2944</v>
      </c>
      <c r="E10" s="3416" t="s">
        <v>1185</v>
      </c>
      <c r="F10" s="3416" t="s">
        <v>1185</v>
      </c>
      <c r="G10" s="3416" t="s">
        <v>1185</v>
      </c>
      <c r="H10" s="3416" t="s">
        <v>1185</v>
      </c>
      <c r="I10" s="3416" t="s">
        <v>1185</v>
      </c>
      <c r="J10" s="3417" t="n">
        <v>0.00725991</v>
      </c>
      <c r="K10" s="3417" t="n">
        <v>0.22202222705</v>
      </c>
      <c r="L10" s="3417" t="n">
        <v>11.15615451497073</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288.9975523487531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282.540210975417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1.77143670433614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0.27270675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4.413197919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v>
      </c>
      <c r="E24" s="3417" t="s">
        <v>2942</v>
      </c>
      <c r="F24" s="3417" t="s">
        <v>2942</v>
      </c>
      <c r="G24" s="3417" t="s">
        <v>2942</v>
      </c>
      <c r="H24" s="3417" t="n">
        <v>7.31348E-4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7.17238E-4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1.411E-5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0.831250557625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476.65884641139854</v>
      </c>
      <c r="H9" s="3418" t="s">
        <v>2942</v>
      </c>
      <c r="I9" s="3416" t="s">
        <v>1185</v>
      </c>
      <c r="J9" s="3416" t="s">
        <v>1185</v>
      </c>
      <c r="K9" s="3416" t="s">
        <v>1185</v>
      </c>
      <c r="L9" s="3416" t="s">
        <v>1185</v>
      </c>
      <c r="M9" s="26"/>
      <c r="N9" s="26"/>
    </row>
    <row r="10" spans="1:14" x14ac:dyDescent="0.15">
      <c r="A10" s="1097" t="s">
        <v>360</v>
      </c>
      <c r="B10" s="3415" t="s">
        <v>2986</v>
      </c>
      <c r="C10" s="3415" t="n">
        <v>743.13848</v>
      </c>
      <c r="D10" s="3418" t="n">
        <v>0.52626405059103</v>
      </c>
      <c r="E10" s="3416" t="s">
        <v>1185</v>
      </c>
      <c r="F10" s="3416" t="s">
        <v>1185</v>
      </c>
      <c r="G10" s="3415" t="n">
        <v>391.0870666348628</v>
      </c>
      <c r="H10" s="3415" t="s">
        <v>2942</v>
      </c>
      <c r="I10" s="3416" t="s">
        <v>1185</v>
      </c>
      <c r="J10" s="3416" t="s">
        <v>1185</v>
      </c>
      <c r="K10" s="3416" t="s">
        <v>1185</v>
      </c>
      <c r="L10" s="3416" t="s">
        <v>1185</v>
      </c>
      <c r="M10" s="26"/>
      <c r="N10" s="26"/>
    </row>
    <row r="11" spans="1:14" ht="12" customHeight="1" x14ac:dyDescent="0.15">
      <c r="A11" s="1097" t="s">
        <v>317</v>
      </c>
      <c r="B11" s="3415" t="s">
        <v>2987</v>
      </c>
      <c r="C11" s="3415" t="n">
        <v>79.56972</v>
      </c>
      <c r="D11" s="3418" t="n">
        <v>0.73551429111476</v>
      </c>
      <c r="E11" s="3416" t="s">
        <v>1185</v>
      </c>
      <c r="F11" s="3416" t="s">
        <v>1185</v>
      </c>
      <c r="G11" s="3415" t="n">
        <v>58.5246662</v>
      </c>
      <c r="H11" s="3415" t="s">
        <v>2942</v>
      </c>
      <c r="I11" s="3416" t="s">
        <v>1185</v>
      </c>
      <c r="J11" s="3416" t="s">
        <v>1185</v>
      </c>
      <c r="K11" s="3416" t="s">
        <v>1185</v>
      </c>
      <c r="L11" s="3416" t="s">
        <v>1185</v>
      </c>
      <c r="M11" s="26"/>
      <c r="N11" s="26"/>
    </row>
    <row r="12" spans="1:14" x14ac:dyDescent="0.15">
      <c r="A12" s="1097" t="s">
        <v>318</v>
      </c>
      <c r="B12" s="3415" t="s">
        <v>2988</v>
      </c>
      <c r="C12" s="3415" t="n">
        <v>69.71317</v>
      </c>
      <c r="D12" s="3418" t="n">
        <v>0.12858339640157</v>
      </c>
      <c r="E12" s="3416" t="s">
        <v>1185</v>
      </c>
      <c r="F12" s="3416" t="s">
        <v>1185</v>
      </c>
      <c r="G12" s="3415" t="n">
        <v>8.96395617252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18.08315740401574</v>
      </c>
      <c r="H13" s="3418" t="s">
        <v>2942</v>
      </c>
      <c r="I13" s="3416" t="s">
        <v>1185</v>
      </c>
      <c r="J13" s="3416" t="s">
        <v>1185</v>
      </c>
      <c r="K13" s="3416" t="s">
        <v>1185</v>
      </c>
      <c r="L13" s="3416" t="s">
        <v>1185</v>
      </c>
      <c r="M13" s="26"/>
      <c r="N13" s="26"/>
    </row>
    <row r="14" spans="1:14" x14ac:dyDescent="0.15">
      <c r="A14" s="849" t="s">
        <v>361</v>
      </c>
      <c r="B14" s="3415" t="s">
        <v>2989</v>
      </c>
      <c r="C14" s="3415" t="n">
        <v>3.304564380059</v>
      </c>
      <c r="D14" s="3418" t="n">
        <v>0.45130585762385</v>
      </c>
      <c r="E14" s="3416" t="s">
        <v>1185</v>
      </c>
      <c r="F14" s="3416" t="s">
        <v>1185</v>
      </c>
      <c r="G14" s="3415" t="n">
        <v>1.49136926161574</v>
      </c>
      <c r="H14" s="3415" t="s">
        <v>2942</v>
      </c>
      <c r="I14" s="3416" t="s">
        <v>1185</v>
      </c>
      <c r="J14" s="3416" t="s">
        <v>1185</v>
      </c>
      <c r="K14" s="3416" t="s">
        <v>1185</v>
      </c>
      <c r="L14" s="3416" t="s">
        <v>1185</v>
      </c>
      <c r="M14" s="26"/>
      <c r="N14" s="26"/>
    </row>
    <row r="15" spans="1:14" x14ac:dyDescent="0.15">
      <c r="A15" s="849" t="s">
        <v>362</v>
      </c>
      <c r="B15" s="3415" t="s">
        <v>2990</v>
      </c>
      <c r="C15" s="3415" t="n">
        <v>6.84547</v>
      </c>
      <c r="D15" s="3418" t="n">
        <v>0.41492</v>
      </c>
      <c r="E15" s="3416" t="s">
        <v>1185</v>
      </c>
      <c r="F15" s="3416" t="s">
        <v>1185</v>
      </c>
      <c r="G15" s="3415" t="n">
        <v>2.8403224124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28.867</v>
      </c>
      <c r="D17" s="3418" t="n">
        <v>0.47637321959331</v>
      </c>
      <c r="E17" s="3416" t="s">
        <v>1185</v>
      </c>
      <c r="F17" s="3416" t="s">
        <v>1185</v>
      </c>
      <c r="G17" s="3415" t="n">
        <v>13.75146573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55.3710476930653</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103.248</v>
      </c>
      <c r="D29" s="3418" t="n">
        <v>0.43971</v>
      </c>
      <c r="E29" s="3416" t="s">
        <v>1185</v>
      </c>
      <c r="F29" s="3416" t="s">
        <v>1185</v>
      </c>
      <c r="G29" s="3415" t="n">
        <v>45.39917808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9.9718696130653</v>
      </c>
      <c r="H39" s="3418" t="s">
        <v>2942</v>
      </c>
      <c r="I39" s="3418" t="s">
        <v>2944</v>
      </c>
      <c r="J39" s="3418" t="s">
        <v>2944</v>
      </c>
      <c r="K39" s="3418" t="s">
        <v>2944</v>
      </c>
      <c r="L39" s="3418" t="s">
        <v>2944</v>
      </c>
      <c r="M39" s="26"/>
      <c r="N39" s="26"/>
    </row>
    <row r="40" spans="1:14" ht="12" customHeight="1" x14ac:dyDescent="0.15">
      <c r="A40" s="3430" t="s">
        <v>2997</v>
      </c>
      <c r="B40" s="3415" t="s">
        <v>2998</v>
      </c>
      <c r="C40" s="3415" t="n">
        <v>3.54578898719134</v>
      </c>
      <c r="D40" s="3418" t="n">
        <v>2.81231332408309</v>
      </c>
      <c r="E40" s="3418" t="s">
        <v>2944</v>
      </c>
      <c r="F40" s="3418" t="s">
        <v>2944</v>
      </c>
      <c r="G40" s="3415" t="n">
        <v>9.9718696130653</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189.4609349649646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49.47051729529796</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662.58048</v>
      </c>
      <c r="D11" s="3418" t="n">
        <v>0.07466340888174</v>
      </c>
      <c r="E11" s="3418" t="s">
        <v>2944</v>
      </c>
      <c r="F11" s="3416" t="s">
        <v>1185</v>
      </c>
      <c r="G11" s="3415" t="n">
        <v>49.47051729529796</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84.035</v>
      </c>
      <c r="D18" s="3418" t="n">
        <v>1.55244841161024</v>
      </c>
      <c r="E18" s="3416" t="s">
        <v>1185</v>
      </c>
      <c r="F18" s="3416" t="s">
        <v>1185</v>
      </c>
      <c r="G18" s="3415" t="n">
        <v>130.46000226966663</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6.2980194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3.232396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17.84856043351264</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18.98490707193783</v>
      </c>
      <c r="D24" s="3418" t="n">
        <v>0.5896</v>
      </c>
      <c r="E24" s="3418" t="s">
        <v>2943</v>
      </c>
      <c r="F24" s="3418" t="s">
        <v>2943</v>
      </c>
      <c r="G24" s="3415" t="n">
        <v>11.19350120961455</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3.898</v>
      </c>
      <c r="D25" s="3418" t="n">
        <v>0.5896</v>
      </c>
      <c r="E25" s="3418" t="s">
        <v>2943</v>
      </c>
      <c r="F25" s="3418" t="s">
        <v>2943</v>
      </c>
      <c r="G25" s="3415" t="n">
        <v>2.2982608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4.35679842389809</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4.35679842389809</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18.28027310726469</v>
      </c>
      <c r="D31" s="3418" t="n">
        <v>0.23833333333333</v>
      </c>
      <c r="E31" s="3418" t="s">
        <v>2943</v>
      </c>
      <c r="F31" s="3418" t="s">
        <v>2943</v>
      </c>
      <c r="G31" s="3415" t="n">
        <v>4.35679842389809</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v>
      </c>
      <c r="L33" s="3418" t="s">
        <v>2942</v>
      </c>
      <c r="M33" s="26"/>
      <c r="N33" s="26"/>
      <c r="O33" s="26"/>
    </row>
    <row r="34" spans="1:15" ht="12" customHeight="1" x14ac:dyDescent="0.15">
      <c r="A34" s="805" t="s">
        <v>384</v>
      </c>
      <c r="B34" s="3415" t="s">
        <v>3015</v>
      </c>
      <c r="C34" s="3415" t="n">
        <v>0.12</v>
      </c>
      <c r="D34" s="3416" t="s">
        <v>1185</v>
      </c>
      <c r="E34" s="3416" t="s">
        <v>1185</v>
      </c>
      <c r="F34" s="3418" t="n">
        <v>1.0</v>
      </c>
      <c r="G34" s="3416" t="s">
        <v>1185</v>
      </c>
      <c r="H34" s="3416" t="s">
        <v>1185</v>
      </c>
      <c r="I34" s="3416" t="s">
        <v>1185</v>
      </c>
      <c r="J34" s="3416" t="s">
        <v>1185</v>
      </c>
      <c r="K34" s="3415" t="n">
        <v>0.12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6.09061765929464</v>
      </c>
      <c r="D7" s="3417" t="s">
        <v>2943</v>
      </c>
      <c r="E7" s="3417" t="s">
        <v>2943</v>
      </c>
      <c r="F7" s="3417" t="n">
        <v>21.3949787796081</v>
      </c>
      <c r="G7" s="3417" t="s">
        <v>2943</v>
      </c>
      <c r="H7" s="3417" t="n">
        <v>107.42184559121154</v>
      </c>
      <c r="I7" s="3417" t="s">
        <v>2943</v>
      </c>
      <c r="J7" s="3417" t="n">
        <v>16.06896155072458</v>
      </c>
      <c r="K7" s="3417" t="s">
        <v>2943</v>
      </c>
      <c r="L7" s="3417" t="s">
        <v>2943</v>
      </c>
      <c r="M7" s="3417" t="s">
        <v>2943</v>
      </c>
      <c r="N7" s="3417" t="n">
        <v>0.081405</v>
      </c>
      <c r="O7" s="3417" t="s">
        <v>2943</v>
      </c>
      <c r="P7" s="3417" t="s">
        <v>2943</v>
      </c>
      <c r="Q7" s="3417" t="s">
        <v>2943</v>
      </c>
      <c r="R7" s="3417" t="s">
        <v>2943</v>
      </c>
      <c r="S7" s="3417" t="s">
        <v>2943</v>
      </c>
      <c r="T7" s="3417" t="s">
        <v>2943</v>
      </c>
      <c r="U7" s="3417" t="s">
        <v>2943</v>
      </c>
      <c r="V7" s="3416" t="s">
        <v>1185</v>
      </c>
      <c r="W7" s="3417" t="n">
        <v>1.72729226383553</v>
      </c>
      <c r="X7" s="3417" t="n">
        <v>0.2090023639241</v>
      </c>
      <c r="Y7" s="3417" t="s">
        <v>2943</v>
      </c>
      <c r="Z7" s="3417" t="s">
        <v>2943</v>
      </c>
      <c r="AA7" s="3417" t="s">
        <v>2943</v>
      </c>
      <c r="AB7" s="3417" t="s">
        <v>2943</v>
      </c>
      <c r="AC7" s="3417" t="s">
        <v>2943</v>
      </c>
      <c r="AD7" s="3417" t="s">
        <v>2943</v>
      </c>
      <c r="AE7" s="3417" t="s">
        <v>2943</v>
      </c>
      <c r="AF7" s="3417" t="s">
        <v>2943</v>
      </c>
      <c r="AG7" s="3416" t="s">
        <v>1185</v>
      </c>
      <c r="AH7" s="3417" t="s">
        <v>2943</v>
      </c>
      <c r="AI7" s="3417" t="n">
        <v>0.731348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1.72729226383553</v>
      </c>
      <c r="X13" s="3417" t="n">
        <v>0.2090023639241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1.72729226383553</v>
      </c>
      <c r="X14" s="3417" t="n">
        <v>0.2090023639241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6.09061765929464</v>
      </c>
      <c r="D23" s="3417" t="s">
        <v>2942</v>
      </c>
      <c r="E23" s="3417" t="s">
        <v>2942</v>
      </c>
      <c r="F23" s="3417" t="n">
        <v>21.3949787796081</v>
      </c>
      <c r="G23" s="3417" t="s">
        <v>2942</v>
      </c>
      <c r="H23" s="3417" t="n">
        <v>107.42184559121154</v>
      </c>
      <c r="I23" s="3417" t="s">
        <v>2942</v>
      </c>
      <c r="J23" s="3417" t="n">
        <v>16.06896155072458</v>
      </c>
      <c r="K23" s="3417" t="s">
        <v>2942</v>
      </c>
      <c r="L23" s="3417" t="s">
        <v>2942</v>
      </c>
      <c r="M23" s="3417" t="s">
        <v>2942</v>
      </c>
      <c r="N23" s="3417" t="n">
        <v>0.081405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6.09061765929464</v>
      </c>
      <c r="D24" s="3417" t="s">
        <v>1185</v>
      </c>
      <c r="E24" s="3417" t="s">
        <v>1185</v>
      </c>
      <c r="F24" s="3417" t="n">
        <v>21.3949787796081</v>
      </c>
      <c r="G24" s="3417" t="s">
        <v>1185</v>
      </c>
      <c r="H24" s="3417" t="n">
        <v>102.66443434249142</v>
      </c>
      <c r="I24" s="3417" t="s">
        <v>1185</v>
      </c>
      <c r="J24" s="3417" t="n">
        <v>16.06896155072458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1.36264361872011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0.081405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3.39476763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0.731348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0.717238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0.01411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4.12334815534247</v>
      </c>
      <c r="D37" s="3417" t="s">
        <v>2943</v>
      </c>
      <c r="E37" s="3417" t="s">
        <v>2943</v>
      </c>
      <c r="F37" s="3417" t="n">
        <v>67.82208273135768</v>
      </c>
      <c r="G37" s="3417" t="s">
        <v>2943</v>
      </c>
      <c r="H37" s="3417" t="n">
        <v>139.648399268575</v>
      </c>
      <c r="I37" s="3417" t="s">
        <v>2943</v>
      </c>
      <c r="J37" s="3417" t="n">
        <v>77.13101544347798</v>
      </c>
      <c r="K37" s="3417" t="s">
        <v>2943</v>
      </c>
      <c r="L37" s="3417" t="s">
        <v>2943</v>
      </c>
      <c r="M37" s="3417" t="s">
        <v>2943</v>
      </c>
      <c r="N37" s="3417" t="n">
        <v>0.27270675</v>
      </c>
      <c r="O37" s="3417" t="s">
        <v>2943</v>
      </c>
      <c r="P37" s="3417" t="s">
        <v>2943</v>
      </c>
      <c r="Q37" s="3417" t="s">
        <v>2943</v>
      </c>
      <c r="R37" s="3417" t="s">
        <v>2943</v>
      </c>
      <c r="S37" s="3417" t="s">
        <v>2943</v>
      </c>
      <c r="T37" s="3417" t="s">
        <v>2943</v>
      </c>
      <c r="U37" s="3417" t="s">
        <v>2943</v>
      </c>
      <c r="V37" s="3416" t="s">
        <v>1185</v>
      </c>
      <c r="W37" s="3417" t="n">
        <v>11.45194770922956</v>
      </c>
      <c r="X37" s="3417" t="n">
        <v>2.31992623955751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17.186678</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11.45194770922956</v>
      </c>
      <c r="X39" s="3417" t="n">
        <v>2.31992623955751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4.12334815534247</v>
      </c>
      <c r="D41" s="3417" t="s">
        <v>2942</v>
      </c>
      <c r="E41" s="3417" t="s">
        <v>2942</v>
      </c>
      <c r="F41" s="3417" t="n">
        <v>67.82208273135768</v>
      </c>
      <c r="G41" s="3417" t="s">
        <v>2942</v>
      </c>
      <c r="H41" s="3417" t="n">
        <v>139.648399268575</v>
      </c>
      <c r="I41" s="3417" t="s">
        <v>2942</v>
      </c>
      <c r="J41" s="3417" t="n">
        <v>77.13101544347798</v>
      </c>
      <c r="K41" s="3417" t="s">
        <v>2942</v>
      </c>
      <c r="L41" s="3417" t="s">
        <v>2942</v>
      </c>
      <c r="M41" s="3417" t="s">
        <v>2942</v>
      </c>
      <c r="N41" s="3417" t="n">
        <v>0.27270675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17.186678</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14345.391019454572</v>
      </c>
      <c r="C7" s="3417" t="n">
        <v>19.33749483380211</v>
      </c>
      <c r="D7" s="3417" t="n">
        <v>0.49401434445106</v>
      </c>
      <c r="E7" s="3417" t="n">
        <v>40.35638665082825</v>
      </c>
      <c r="F7" s="3417" t="n">
        <v>124.54648077984587</v>
      </c>
      <c r="G7" s="3417" t="n">
        <v>16.81470750328524</v>
      </c>
      <c r="H7" s="3417" t="n">
        <v>8.59437685810589</v>
      </c>
    </row>
    <row r="8" spans="1:8" ht="12.75" customHeight="1" x14ac:dyDescent="0.15">
      <c r="A8" s="718" t="s">
        <v>17</v>
      </c>
      <c r="B8" s="3417" t="n">
        <v>14190.682614650004</v>
      </c>
      <c r="C8" s="3417" t="n">
        <v>7.17117106463034</v>
      </c>
      <c r="D8" s="3417" t="n">
        <v>0.49401402131408</v>
      </c>
      <c r="E8" s="3417" t="n">
        <v>40.35635307816745</v>
      </c>
      <c r="F8" s="3417" t="n">
        <v>124.54632970287226</v>
      </c>
      <c r="G8" s="3417" t="n">
        <v>15.0756811447645</v>
      </c>
      <c r="H8" s="3417" t="n">
        <v>8.59437654635975</v>
      </c>
    </row>
    <row r="9" spans="1:8" ht="12" customHeight="1" x14ac:dyDescent="0.15">
      <c r="A9" s="711" t="s">
        <v>18</v>
      </c>
      <c r="B9" s="3417" t="n">
        <v>5752.330436037996</v>
      </c>
      <c r="C9" s="3417" t="n">
        <v>0.11417119878558</v>
      </c>
      <c r="D9" s="3417" t="n">
        <v>0.08775145149818</v>
      </c>
      <c r="E9" s="3417" t="n">
        <v>9.04573582187017</v>
      </c>
      <c r="F9" s="3417" t="n">
        <v>1.35123098357667</v>
      </c>
      <c r="G9" s="3417" t="n">
        <v>0.14765220942614</v>
      </c>
      <c r="H9" s="3417" t="n">
        <v>5.4549330691176</v>
      </c>
    </row>
    <row r="10" spans="1:8" ht="12" customHeight="1" x14ac:dyDescent="0.15">
      <c r="A10" s="713" t="s">
        <v>19</v>
      </c>
      <c r="B10" s="3417" t="n">
        <v>5746.192014980053</v>
      </c>
      <c r="C10" s="3417" t="n">
        <v>0.11406090600408</v>
      </c>
      <c r="D10" s="3417" t="n">
        <v>0.08774028164003</v>
      </c>
      <c r="E10" s="3415" t="n">
        <v>9.0360144215168</v>
      </c>
      <c r="F10" s="3415" t="n">
        <v>1.34697679997823</v>
      </c>
      <c r="G10" s="3415" t="n">
        <v>0.14736872839424</v>
      </c>
      <c r="H10" s="3415" t="n">
        <v>5.4548804718758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6.13842105794349</v>
      </c>
      <c r="C12" s="3417" t="n">
        <v>1.102927815E-4</v>
      </c>
      <c r="D12" s="3417" t="n">
        <v>1.116985815E-5</v>
      </c>
      <c r="E12" s="3415" t="n">
        <v>0.00972140035337</v>
      </c>
      <c r="F12" s="3415" t="n">
        <v>0.00425418359844</v>
      </c>
      <c r="G12" s="3415" t="n">
        <v>2.834810319E-4</v>
      </c>
      <c r="H12" s="3415" t="n">
        <v>5.25972418E-5</v>
      </c>
    </row>
    <row r="13" spans="1:8" ht="12" customHeight="1" x14ac:dyDescent="0.15">
      <c r="A13" s="719" t="s">
        <v>22</v>
      </c>
      <c r="B13" s="3417" t="n">
        <v>1637.3770739192278</v>
      </c>
      <c r="C13" s="3417" t="n">
        <v>0.17064360533786</v>
      </c>
      <c r="D13" s="3417" t="n">
        <v>0.0506828196684</v>
      </c>
      <c r="E13" s="3417" t="n">
        <v>4.47425436322057</v>
      </c>
      <c r="F13" s="3417" t="n">
        <v>5.77393618364648</v>
      </c>
      <c r="G13" s="3417" t="n">
        <v>1.56754185052981</v>
      </c>
      <c r="H13" s="3417" t="n">
        <v>2.32633628956343</v>
      </c>
    </row>
    <row r="14" spans="1:8" ht="12" customHeight="1" x14ac:dyDescent="0.15">
      <c r="A14" s="713" t="s">
        <v>23</v>
      </c>
      <c r="B14" s="3417" t="n">
        <v>204.04421488251816</v>
      </c>
      <c r="C14" s="3417" t="n">
        <v>0.0057201006015</v>
      </c>
      <c r="D14" s="3417" t="n">
        <v>7.0359932665E-4</v>
      </c>
      <c r="E14" s="3415" t="n">
        <v>0.282340175605</v>
      </c>
      <c r="F14" s="3415" t="n">
        <v>0.3290675136825</v>
      </c>
      <c r="G14" s="3415" t="n">
        <v>0.0949315194897</v>
      </c>
      <c r="H14" s="3415" t="n">
        <v>0.16248917930501</v>
      </c>
    </row>
    <row r="15" spans="1:8" ht="12" customHeight="1" x14ac:dyDescent="0.15">
      <c r="A15" s="713" t="s">
        <v>24</v>
      </c>
      <c r="B15" s="3417" t="n">
        <v>95.45042073625764</v>
      </c>
      <c r="C15" s="3417" t="n">
        <v>0.0022401997315</v>
      </c>
      <c r="D15" s="3417" t="n">
        <v>2.7466699215E-4</v>
      </c>
      <c r="E15" s="3415" t="n">
        <v>0.158252392649</v>
      </c>
      <c r="F15" s="3415" t="n">
        <v>0.0978229697395</v>
      </c>
      <c r="G15" s="3415" t="n">
        <v>0.0404417575373</v>
      </c>
      <c r="H15" s="3415" t="n">
        <v>0.07647920194271</v>
      </c>
    </row>
    <row r="16" spans="1:8" ht="12" customHeight="1" x14ac:dyDescent="0.15">
      <c r="A16" s="713" t="s">
        <v>25</v>
      </c>
      <c r="B16" s="3417" t="n">
        <v>78.59960708585434</v>
      </c>
      <c r="C16" s="3417" t="n">
        <v>0.0185107185735</v>
      </c>
      <c r="D16" s="3417" t="n">
        <v>0.00248456595735</v>
      </c>
      <c r="E16" s="3415" t="n">
        <v>0.26101306552925</v>
      </c>
      <c r="F16" s="3415" t="n">
        <v>0.366320229999</v>
      </c>
      <c r="G16" s="3415" t="n">
        <v>0.1984332920155</v>
      </c>
      <c r="H16" s="3415" t="n">
        <v>0.0783611680445</v>
      </c>
    </row>
    <row r="17" spans="1:8" ht="12" customHeight="1" x14ac:dyDescent="0.15">
      <c r="A17" s="713" t="s">
        <v>26</v>
      </c>
      <c r="B17" s="3417" t="n">
        <v>336.2075480660414</v>
      </c>
      <c r="C17" s="3417" t="n">
        <v>0.02813009217299</v>
      </c>
      <c r="D17" s="3417" t="n">
        <v>0.0038626967526</v>
      </c>
      <c r="E17" s="3415" t="n">
        <v>0.54641202650142</v>
      </c>
      <c r="F17" s="3415" t="n">
        <v>1.56386213106745</v>
      </c>
      <c r="G17" s="3415" t="n">
        <v>0.31230282480296</v>
      </c>
      <c r="H17" s="3415" t="n">
        <v>1.19854032460949</v>
      </c>
    </row>
    <row r="18" spans="1:8" ht="12" customHeight="1" x14ac:dyDescent="0.15">
      <c r="A18" s="713" t="s">
        <v>27</v>
      </c>
      <c r="B18" s="3417" t="n">
        <v>87.62510653076966</v>
      </c>
      <c r="C18" s="3417" t="n">
        <v>0.0036318786513</v>
      </c>
      <c r="D18" s="3417" t="n">
        <v>5.2021739313E-4</v>
      </c>
      <c r="E18" s="3415" t="n">
        <v>0.26866264435644</v>
      </c>
      <c r="F18" s="3415" t="n">
        <v>0.08302055392779</v>
      </c>
      <c r="G18" s="3415" t="n">
        <v>0.04853459153997</v>
      </c>
      <c r="H18" s="3415" t="n">
        <v>0.03002122405877</v>
      </c>
    </row>
    <row r="19" spans="1:8" ht="12.75" customHeight="1" x14ac:dyDescent="0.15">
      <c r="A19" s="713" t="s">
        <v>28</v>
      </c>
      <c r="B19" s="3417" t="n">
        <v>418.4539653893413</v>
      </c>
      <c r="C19" s="3417" t="n">
        <v>0.04901820502592</v>
      </c>
      <c r="D19" s="3417" t="n">
        <v>0.00686547283041</v>
      </c>
      <c r="E19" s="3415" t="n">
        <v>1.27045301016849</v>
      </c>
      <c r="F19" s="3415" t="n">
        <v>1.79720954393694</v>
      </c>
      <c r="G19" s="3415" t="n">
        <v>0.15723427279797</v>
      </c>
      <c r="H19" s="3415" t="n">
        <v>0.69257180901838</v>
      </c>
    </row>
    <row r="20" spans="1:8" ht="13" x14ac:dyDescent="0.15">
      <c r="A20" s="720" t="s">
        <v>29</v>
      </c>
      <c r="B20" s="3417" t="n">
        <v>416.9962112284453</v>
      </c>
      <c r="C20" s="3417" t="n">
        <v>0.06339241058115</v>
      </c>
      <c r="D20" s="3417" t="n">
        <v>0.03597160041611</v>
      </c>
      <c r="E20" s="3415" t="n">
        <v>1.68712104841097</v>
      </c>
      <c r="F20" s="3415" t="n">
        <v>1.5366332412933</v>
      </c>
      <c r="G20" s="3415" t="n">
        <v>0.71566359234641</v>
      </c>
      <c r="H20" s="3415" t="n">
        <v>0.08787338258457</v>
      </c>
    </row>
    <row r="21" spans="1:8" ht="12" customHeight="1" x14ac:dyDescent="0.15">
      <c r="A21" s="719" t="s">
        <v>30</v>
      </c>
      <c r="B21" s="3417" t="n">
        <v>5312.454899796415</v>
      </c>
      <c r="C21" s="3417" t="n">
        <v>0.26255492705942</v>
      </c>
      <c r="D21" s="3417" t="n">
        <v>0.17923732857836</v>
      </c>
      <c r="E21" s="3417" t="n">
        <v>19.72233168925337</v>
      </c>
      <c r="F21" s="3417" t="n">
        <v>25.49833566778692</v>
      </c>
      <c r="G21" s="3417" t="n">
        <v>3.09125750554859</v>
      </c>
      <c r="H21" s="3417" t="n">
        <v>0.04189557590539</v>
      </c>
    </row>
    <row r="22" spans="1:8" ht="12" customHeight="1" x14ac:dyDescent="0.15">
      <c r="A22" s="713" t="s">
        <v>31</v>
      </c>
      <c r="B22" s="3417" t="n">
        <v>1.71114374823</v>
      </c>
      <c r="C22" s="3417" t="n">
        <v>1.216274661E-5</v>
      </c>
      <c r="D22" s="3417" t="n">
        <v>4.865098644E-5</v>
      </c>
      <c r="E22" s="3415" t="n">
        <v>0.06552400400404</v>
      </c>
      <c r="F22" s="3415" t="n">
        <v>0.55547724557463</v>
      </c>
      <c r="G22" s="3415" t="n">
        <v>0.01429999953895</v>
      </c>
      <c r="H22" s="3415" t="n">
        <v>0.00506212565914</v>
      </c>
    </row>
    <row r="23" spans="1:8" ht="12" customHeight="1" x14ac:dyDescent="0.15">
      <c r="A23" s="713" t="s">
        <v>32</v>
      </c>
      <c r="B23" s="3417" t="n">
        <v>5279.545094656103</v>
      </c>
      <c r="C23" s="3417" t="n">
        <v>0.2608202135392</v>
      </c>
      <c r="D23" s="3417" t="n">
        <v>0.16740100525303</v>
      </c>
      <c r="E23" s="3415" t="n">
        <v>19.14873526308596</v>
      </c>
      <c r="F23" s="3415" t="n">
        <v>24.83907190015133</v>
      </c>
      <c r="G23" s="3415" t="n">
        <v>3.03178305160165</v>
      </c>
      <c r="H23" s="3415" t="n">
        <v>0.03335953701232</v>
      </c>
    </row>
    <row r="24" spans="1:8" ht="12" customHeight="1" x14ac:dyDescent="0.15">
      <c r="A24" s="713" t="s">
        <v>33</v>
      </c>
      <c r="B24" s="3417" t="n">
        <v>30.708661968</v>
      </c>
      <c r="C24" s="3417" t="n">
        <v>0.001712512416</v>
      </c>
      <c r="D24" s="3417" t="n">
        <v>0.011777241432</v>
      </c>
      <c r="E24" s="3415" t="n">
        <v>0.506889311216</v>
      </c>
      <c r="F24" s="3415" t="n">
        <v>0.1034222602736</v>
      </c>
      <c r="G24" s="3415" t="n">
        <v>0.0449404096992</v>
      </c>
      <c r="H24" s="3415" t="n">
        <v>0.00346827904</v>
      </c>
    </row>
    <row r="25" spans="1:8" ht="12" customHeight="1" x14ac:dyDescent="0.15">
      <c r="A25" s="713" t="s">
        <v>34</v>
      </c>
      <c r="B25" s="3417" t="n">
        <v>0.02533664456565</v>
      </c>
      <c r="C25" s="3417" t="n">
        <v>1.74900103E-6</v>
      </c>
      <c r="D25" s="3417" t="n">
        <v>9.60197123E-6</v>
      </c>
      <c r="E25" s="3415" t="n">
        <v>5.6969856078E-4</v>
      </c>
      <c r="F25" s="3415" t="n">
        <v>1.2387044667E-4</v>
      </c>
      <c r="G25" s="3415" t="n">
        <v>4.338950755E-5</v>
      </c>
      <c r="H25" s="3415" t="n">
        <v>8.032502E-8</v>
      </c>
    </row>
    <row r="26" spans="1:8" ht="12" customHeight="1" x14ac:dyDescent="0.15">
      <c r="A26" s="713" t="s">
        <v>35</v>
      </c>
      <c r="B26" s="3417" t="n">
        <v>0.46466277951643</v>
      </c>
      <c r="C26" s="3417" t="n">
        <v>8.28935658E-6</v>
      </c>
      <c r="D26" s="3417" t="n">
        <v>8.2893566E-7</v>
      </c>
      <c r="E26" s="3415" t="n">
        <v>6.1341238659E-4</v>
      </c>
      <c r="F26" s="3415" t="n">
        <v>2.4039134069E-4</v>
      </c>
      <c r="G26" s="3415" t="n">
        <v>1.9065520124E-4</v>
      </c>
      <c r="H26" s="3415" t="n">
        <v>5.55386891E-6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84035.0</v>
      </c>
      <c r="E20" s="3418" t="n">
        <v>0.0205544387914</v>
      </c>
      <c r="F20" s="3415" t="n">
        <v>1.72729226383553</v>
      </c>
      <c r="G20" s="3415" t="s">
        <v>2942</v>
      </c>
    </row>
    <row r="21">
      <c r="A21" s="3438" t="s">
        <v>3021</v>
      </c>
      <c r="B21" s="3418" t="s">
        <v>3021</v>
      </c>
      <c r="C21" s="3415" t="s">
        <v>2761</v>
      </c>
      <c r="D21" s="3415" t="n">
        <v>84035.0</v>
      </c>
      <c r="E21" s="3418" t="n">
        <v>0.00248708709376</v>
      </c>
      <c r="F21" s="3415" t="n">
        <v>0.2090023639241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1.8058552</v>
      </c>
      <c r="D12" s="3415" t="n">
        <v>8.11722222222222</v>
      </c>
      <c r="E12" s="3415" t="n">
        <v>0.05318965625</v>
      </c>
      <c r="F12" s="3418" t="n">
        <v>3.0</v>
      </c>
      <c r="G12" s="3418" t="n">
        <v>25.0</v>
      </c>
      <c r="H12" s="3418" t="n">
        <v>30.0</v>
      </c>
      <c r="I12" s="3415" t="n">
        <v>0.054175656</v>
      </c>
      <c r="J12" s="3415" t="n">
        <v>2.02930555555556</v>
      </c>
      <c r="K12" s="3415" t="n">
        <v>0.015956896875</v>
      </c>
      <c r="L12" s="3415" t="n">
        <v>0.037233</v>
      </c>
    </row>
    <row r="13">
      <c r="A13" s="3438" t="s">
        <v>393</v>
      </c>
      <c r="B13" s="3418" t="s">
        <v>393</v>
      </c>
      <c r="C13" s="3415" t="n">
        <v>4.17897136</v>
      </c>
      <c r="D13" s="3415" t="n">
        <v>50.71567440000001</v>
      </c>
      <c r="E13" s="3415" t="n">
        <v>0.17540484375</v>
      </c>
      <c r="F13" s="3418" t="n">
        <v>3.0</v>
      </c>
      <c r="G13" s="3418" t="n">
        <v>25.0</v>
      </c>
      <c r="H13" s="3418" t="n">
        <v>30.0</v>
      </c>
      <c r="I13" s="3415" t="n">
        <v>0.1253691408</v>
      </c>
      <c r="J13" s="3415" t="n">
        <v>12.6789186</v>
      </c>
      <c r="K13" s="3415" t="n">
        <v>0.052621453125</v>
      </c>
      <c r="L13" s="3415" t="n">
        <v>0.122783</v>
      </c>
    </row>
    <row r="14">
      <c r="A14" s="3438" t="s">
        <v>395</v>
      </c>
      <c r="B14" s="3418" t="s">
        <v>395</v>
      </c>
      <c r="C14" s="3415" t="n">
        <v>9.5969534</v>
      </c>
      <c r="D14" s="3415" t="n">
        <v>41.26702888888889</v>
      </c>
      <c r="E14" s="3415" t="n">
        <v>0.6675</v>
      </c>
      <c r="F14" s="3418" t="n">
        <v>3.0</v>
      </c>
      <c r="G14" s="3418" t="n">
        <v>21.132956883577</v>
      </c>
      <c r="H14" s="3418" t="n">
        <v>30.0</v>
      </c>
      <c r="I14" s="3415" t="n">
        <v>0.287908602</v>
      </c>
      <c r="J14" s="3415" t="n">
        <v>8.72094342222222</v>
      </c>
      <c r="K14" s="3415" t="n">
        <v>0.20025</v>
      </c>
      <c r="L14" s="3415" t="n">
        <v>0.46725</v>
      </c>
    </row>
    <row r="15">
      <c r="A15" s="3438" t="s">
        <v>397</v>
      </c>
      <c r="B15" s="3418" t="s">
        <v>397</v>
      </c>
      <c r="C15" s="3415" t="n">
        <v>2.3073268</v>
      </c>
      <c r="D15" s="3415" t="n">
        <v>44.60983555555556</v>
      </c>
      <c r="E15" s="3415" t="n">
        <v>0.1875</v>
      </c>
      <c r="F15" s="3418" t="n">
        <v>3.0</v>
      </c>
      <c r="G15" s="3418" t="n">
        <v>25.0</v>
      </c>
      <c r="H15" s="3418" t="n">
        <v>30.0</v>
      </c>
      <c r="I15" s="3415" t="n">
        <v>0.069219804</v>
      </c>
      <c r="J15" s="3415" t="n">
        <v>11.15245888888889</v>
      </c>
      <c r="K15" s="3415" t="n">
        <v>0.05625</v>
      </c>
      <c r="L15" s="3415" t="n">
        <v>0.13125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29.513</v>
      </c>
      <c r="D17" s="3415" t="n">
        <v>33.10999999999998</v>
      </c>
      <c r="E17" s="3415" t="n">
        <v>9.32585</v>
      </c>
      <c r="F17" s="3418" t="n">
        <v>1.0</v>
      </c>
      <c r="G17" s="3418" t="n">
        <v>0.5</v>
      </c>
      <c r="H17" s="3418" t="n">
        <v>30.0</v>
      </c>
      <c r="I17" s="3415" t="n">
        <v>0.29513</v>
      </c>
      <c r="J17" s="3415" t="n">
        <v>0.16555</v>
      </c>
      <c r="K17" s="3415" t="n">
        <v>2.797755</v>
      </c>
      <c r="L17" s="3415" t="n">
        <v>6.528095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0.248342</v>
      </c>
      <c r="D19" s="3415" t="n">
        <v>8.895874375</v>
      </c>
      <c r="E19" s="3415" t="s">
        <v>2942</v>
      </c>
      <c r="F19" s="3418" t="n">
        <v>3.0</v>
      </c>
      <c r="G19" s="3418" t="n">
        <v>12.0</v>
      </c>
      <c r="H19" s="3418" t="s">
        <v>2942</v>
      </c>
      <c r="I19" s="3415" t="n">
        <v>0.00745026</v>
      </c>
      <c r="J19" s="3415" t="n">
        <v>1.067504925</v>
      </c>
      <c r="K19" s="3415" t="s">
        <v>2942</v>
      </c>
      <c r="L19" s="3415" t="s">
        <v>2942</v>
      </c>
    </row>
    <row r="20">
      <c r="A20" s="3438" t="s">
        <v>393</v>
      </c>
      <c r="B20" s="3418" t="s">
        <v>393</v>
      </c>
      <c r="C20" s="3415" t="n">
        <v>1.7245258</v>
      </c>
      <c r="D20" s="3415" t="n">
        <v>30.646719375</v>
      </c>
      <c r="E20" s="3415" t="s">
        <v>2942</v>
      </c>
      <c r="F20" s="3418" t="n">
        <v>3.0</v>
      </c>
      <c r="G20" s="3418" t="n">
        <v>12.0</v>
      </c>
      <c r="H20" s="3418" t="s">
        <v>2942</v>
      </c>
      <c r="I20" s="3415" t="n">
        <v>0.051735774</v>
      </c>
      <c r="J20" s="3415" t="n">
        <v>3.677606325</v>
      </c>
      <c r="K20" s="3415" t="s">
        <v>2942</v>
      </c>
      <c r="L20" s="3415" t="s">
        <v>2942</v>
      </c>
    </row>
    <row r="21">
      <c r="A21" s="3438" t="s">
        <v>395</v>
      </c>
      <c r="B21" s="3418" t="s">
        <v>395</v>
      </c>
      <c r="C21" s="3415" t="n">
        <v>2.3401268</v>
      </c>
      <c r="D21" s="3415" t="n">
        <v>28.281545</v>
      </c>
      <c r="E21" s="3415" t="s">
        <v>2942</v>
      </c>
      <c r="F21" s="3418" t="n">
        <v>3.0</v>
      </c>
      <c r="G21" s="3418" t="n">
        <v>12.0</v>
      </c>
      <c r="H21" s="3418" t="s">
        <v>2942</v>
      </c>
      <c r="I21" s="3415" t="n">
        <v>0.070203804</v>
      </c>
      <c r="J21" s="3415" t="n">
        <v>3.3937854</v>
      </c>
      <c r="K21" s="3415" t="s">
        <v>2942</v>
      </c>
      <c r="L21" s="3415" t="s">
        <v>2942</v>
      </c>
    </row>
    <row r="22">
      <c r="A22" s="3438" t="s">
        <v>397</v>
      </c>
      <c r="B22" s="3418" t="s">
        <v>397</v>
      </c>
      <c r="C22" s="3415" t="n">
        <v>1.5786544</v>
      </c>
      <c r="D22" s="3415" t="n">
        <v>23.35981125</v>
      </c>
      <c r="E22" s="3415" t="s">
        <v>2942</v>
      </c>
      <c r="F22" s="3418" t="n">
        <v>3.0</v>
      </c>
      <c r="G22" s="3418" t="n">
        <v>12.0</v>
      </c>
      <c r="H22" s="3418" t="s">
        <v>2942</v>
      </c>
      <c r="I22" s="3415" t="n">
        <v>0.047359632</v>
      </c>
      <c r="J22" s="3415" t="n">
        <v>2.80317735</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3.99069</v>
      </c>
      <c r="E24" s="3415" t="s">
        <v>2942</v>
      </c>
      <c r="F24" s="3418" t="s">
        <v>2942</v>
      </c>
      <c r="G24" s="3418" t="n">
        <v>30.0</v>
      </c>
      <c r="H24" s="3418" t="s">
        <v>2942</v>
      </c>
      <c r="I24" s="3415" t="s">
        <v>2942</v>
      </c>
      <c r="J24" s="3415" t="n">
        <v>1.197207</v>
      </c>
      <c r="K24" s="3415" t="s">
        <v>2942</v>
      </c>
      <c r="L24" s="3415" t="s">
        <v>2942</v>
      </c>
    </row>
    <row r="25">
      <c r="A25" s="3438" t="s">
        <v>395</v>
      </c>
      <c r="B25" s="3418" t="s">
        <v>395</v>
      </c>
      <c r="C25" s="3415" t="s">
        <v>2942</v>
      </c>
      <c r="D25" s="3415" t="n">
        <v>9.43254</v>
      </c>
      <c r="E25" s="3415" t="s">
        <v>2942</v>
      </c>
      <c r="F25" s="3418" t="s">
        <v>2942</v>
      </c>
      <c r="G25" s="3418" t="n">
        <v>30.0</v>
      </c>
      <c r="H25" s="3418" t="s">
        <v>2942</v>
      </c>
      <c r="I25" s="3415" t="s">
        <v>2942</v>
      </c>
      <c r="J25" s="3415" t="n">
        <v>2.829762</v>
      </c>
      <c r="K25" s="3415" t="s">
        <v>2942</v>
      </c>
      <c r="L25" s="3415" t="s">
        <v>2942</v>
      </c>
    </row>
    <row r="26">
      <c r="A26" s="3438" t="s">
        <v>397</v>
      </c>
      <c r="B26" s="3418" t="s">
        <v>397</v>
      </c>
      <c r="C26" s="3415" t="s">
        <v>2942</v>
      </c>
      <c r="D26" s="3415" t="n">
        <v>4.71627</v>
      </c>
      <c r="E26" s="3415" t="s">
        <v>2942</v>
      </c>
      <c r="F26" s="3418" t="s">
        <v>2942</v>
      </c>
      <c r="G26" s="3418" t="n">
        <v>30.0</v>
      </c>
      <c r="H26" s="3418" t="s">
        <v>2942</v>
      </c>
      <c r="I26" s="3415" t="s">
        <v>2942</v>
      </c>
      <c r="J26" s="3415" t="n">
        <v>1.414881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47.02918</v>
      </c>
      <c r="D28" s="3415" t="n">
        <v>596.4828819</v>
      </c>
      <c r="E28" s="3415" t="n">
        <v>0.36696</v>
      </c>
      <c r="F28" s="3418" t="n">
        <v>0.5</v>
      </c>
      <c r="G28" s="3418" t="n">
        <v>13.23344177004</v>
      </c>
      <c r="H28" s="3418" t="n">
        <v>60.0</v>
      </c>
      <c r="I28" s="3415" t="n">
        <v>0.2351459</v>
      </c>
      <c r="J28" s="3415" t="n">
        <v>78.93521484449569</v>
      </c>
      <c r="K28" s="3415" t="n">
        <v>0.220176</v>
      </c>
      <c r="L28" s="3415" t="n">
        <v>0.146784</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18.79180079526239</v>
      </c>
      <c r="D30" s="3415" t="n">
        <v>95.05733006673725</v>
      </c>
      <c r="E30" s="3415" t="n">
        <v>0.16890589971633</v>
      </c>
      <c r="F30" s="3418" t="n">
        <v>0.6</v>
      </c>
      <c r="G30" s="3418" t="n">
        <v>2.913707316632</v>
      </c>
      <c r="H30" s="3418" t="n">
        <v>20.000000000002</v>
      </c>
      <c r="I30" s="3415" t="n">
        <v>0.11275080477157</v>
      </c>
      <c r="J30" s="3415" t="n">
        <v>2.76969238114924</v>
      </c>
      <c r="K30" s="3415" t="n">
        <v>0.03378117994327</v>
      </c>
      <c r="L30" s="3415" t="n">
        <v>0.135125</v>
      </c>
    </row>
    <row r="31">
      <c r="A31" s="3438" t="s">
        <v>393</v>
      </c>
      <c r="B31" s="3418" t="s">
        <v>393</v>
      </c>
      <c r="C31" s="3415" t="n">
        <v>24.16645426509906</v>
      </c>
      <c r="D31" s="3415" t="n">
        <v>127.55050663820718</v>
      </c>
      <c r="E31" s="3415" t="n">
        <v>0.16890589971633</v>
      </c>
      <c r="F31" s="3418" t="n">
        <v>0.6</v>
      </c>
      <c r="G31" s="3418" t="n">
        <v>2.691279455977</v>
      </c>
      <c r="H31" s="3418" t="n">
        <v>20.000000000002</v>
      </c>
      <c r="I31" s="3415" t="n">
        <v>0.14499872559059</v>
      </c>
      <c r="J31" s="3415" t="n">
        <v>3.43274058114924</v>
      </c>
      <c r="K31" s="3415" t="n">
        <v>0.03378117994327</v>
      </c>
      <c r="L31" s="3415" t="n">
        <v>0.135125</v>
      </c>
    </row>
    <row r="32">
      <c r="A32" s="3438" t="s">
        <v>395</v>
      </c>
      <c r="B32" s="3418" t="s">
        <v>395</v>
      </c>
      <c r="C32" s="3415" t="n">
        <v>10.21456162891765</v>
      </c>
      <c r="D32" s="3415" t="n">
        <v>79.79347533974112</v>
      </c>
      <c r="E32" s="3415" t="s">
        <v>2942</v>
      </c>
      <c r="F32" s="3418" t="n">
        <v>0.6</v>
      </c>
      <c r="G32" s="3418" t="n">
        <v>5.578553861763</v>
      </c>
      <c r="H32" s="3418" t="s">
        <v>2942</v>
      </c>
      <c r="I32" s="3415" t="n">
        <v>0.06128736977351</v>
      </c>
      <c r="J32" s="3415" t="n">
        <v>4.451322</v>
      </c>
      <c r="K32" s="3415" t="s">
        <v>2942</v>
      </c>
      <c r="L32" s="3415" t="s">
        <v>2942</v>
      </c>
    </row>
    <row r="33">
      <c r="A33" s="3438" t="s">
        <v>397</v>
      </c>
      <c r="B33" s="3418" t="s">
        <v>397</v>
      </c>
      <c r="C33" s="3415" t="n">
        <v>4.35</v>
      </c>
      <c r="D33" s="3415" t="n">
        <v>26.55148758356897</v>
      </c>
      <c r="E33" s="3415" t="s">
        <v>2942</v>
      </c>
      <c r="F33" s="3418" t="n">
        <v>0.6</v>
      </c>
      <c r="G33" s="3418" t="n">
        <v>1.881306553026</v>
      </c>
      <c r="H33" s="3418" t="s">
        <v>2942</v>
      </c>
      <c r="I33" s="3415" t="n">
        <v>0.0261</v>
      </c>
      <c r="J33" s="3415" t="n">
        <v>0.49951487583569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30.2809693048913</v>
      </c>
      <c r="E36" s="3415" t="s">
        <v>2942</v>
      </c>
      <c r="F36" s="3418" t="s">
        <v>2942</v>
      </c>
      <c r="G36" s="3418" t="n">
        <v>4.5</v>
      </c>
      <c r="H36" s="3418" t="s">
        <v>2942</v>
      </c>
      <c r="I36" s="3415" t="s">
        <v>2942</v>
      </c>
      <c r="J36" s="3415" t="n">
        <v>1.36264361872011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0.081</v>
      </c>
      <c r="D40" s="3415" t="n">
        <v>13.49155</v>
      </c>
      <c r="E40" s="3415" t="s">
        <v>2942</v>
      </c>
      <c r="F40" s="3418" t="n">
        <v>0.5</v>
      </c>
      <c r="G40" s="3418" t="n">
        <v>0.600375790773</v>
      </c>
      <c r="H40" s="3418" t="s">
        <v>2942</v>
      </c>
      <c r="I40" s="3415" t="n">
        <v>4.05E-4</v>
      </c>
      <c r="J40" s="3415" t="n">
        <v>0.081</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3.39476763</v>
      </c>
      <c r="E43" s="3416" t="s">
        <v>1185</v>
      </c>
      <c r="F43" s="3418" t="s">
        <v>2942</v>
      </c>
      <c r="G43" s="3418" t="n">
        <v>100.0</v>
      </c>
      <c r="H43" s="3416" t="s">
        <v>1185</v>
      </c>
      <c r="I43" s="3415" t="s">
        <v>2942</v>
      </c>
      <c r="J43" s="3415" t="n">
        <v>3.39476763</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1.871</v>
      </c>
      <c r="D51" s="3415" t="n">
        <v>24.84986315789474</v>
      </c>
      <c r="E51" s="3415" t="n">
        <v>0.413</v>
      </c>
      <c r="F51" s="3418" t="n">
        <v>0.15</v>
      </c>
      <c r="G51" s="3418" t="n">
        <v>2.872498715444</v>
      </c>
      <c r="H51" s="3418" t="n">
        <v>0.15</v>
      </c>
      <c r="I51" s="3415" t="n">
        <v>0.0028065</v>
      </c>
      <c r="J51" s="3415" t="n">
        <v>0.713812</v>
      </c>
      <c r="K51" s="3415" t="n">
        <v>6.195E-4</v>
      </c>
      <c r="L51" s="3415" t="n">
        <v>0.4123805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n">
        <v>0.01</v>
      </c>
      <c r="D56" s="3415" t="n">
        <v>0.414</v>
      </c>
      <c r="E56" s="3415" t="s">
        <v>2942</v>
      </c>
      <c r="F56" s="3418" t="s">
        <v>2961</v>
      </c>
      <c r="G56" s="3418" t="n">
        <v>3.408212560386</v>
      </c>
      <c r="H56" s="3418" t="s">
        <v>2942</v>
      </c>
      <c r="I56" s="3415" t="s">
        <v>2961</v>
      </c>
      <c r="J56" s="3415" t="n">
        <v>0.01411</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26.37963379333334</v>
      </c>
      <c r="C7" s="3417" t="n">
        <v>43.80572993769987</v>
      </c>
      <c r="D7" s="3417" t="n">
        <v>1.60745480839311</v>
      </c>
      <c r="E7" s="3417" t="n">
        <v>2.16899320694046</v>
      </c>
      <c r="F7" s="3417" t="s">
        <v>2942</v>
      </c>
      <c r="G7" s="3417" t="n">
        <v>5.63392276177053</v>
      </c>
    </row>
    <row r="8" spans="1:7" ht="13.5" customHeight="1" x14ac:dyDescent="0.15">
      <c r="A8" s="1093" t="s">
        <v>495</v>
      </c>
      <c r="B8" s="3416" t="s">
        <v>1185</v>
      </c>
      <c r="C8" s="3417" t="n">
        <v>43.80572993769987</v>
      </c>
      <c r="D8" s="3417" t="n">
        <v>0.24877155659739</v>
      </c>
      <c r="E8" s="3416" t="s">
        <v>1185</v>
      </c>
      <c r="F8" s="3416" t="s">
        <v>1185</v>
      </c>
      <c r="G8" s="3417" t="n">
        <v>3.78285070711976</v>
      </c>
    </row>
    <row r="9" spans="1:7" ht="12" customHeight="1" x14ac:dyDescent="0.15">
      <c r="A9" s="1093" t="s">
        <v>496</v>
      </c>
      <c r="B9" s="3416" t="s">
        <v>1185</v>
      </c>
      <c r="C9" s="3417" t="n">
        <v>34.81636556006829</v>
      </c>
      <c r="D9" s="3416" t="s">
        <v>1185</v>
      </c>
      <c r="E9" s="3416" t="s">
        <v>1185</v>
      </c>
      <c r="F9" s="3416" t="s">
        <v>1185</v>
      </c>
      <c r="G9" s="3416" t="s">
        <v>1185</v>
      </c>
    </row>
    <row r="10" spans="1:7" ht="13.5" customHeight="1" x14ac:dyDescent="0.15">
      <c r="A10" s="1078" t="s">
        <v>497</v>
      </c>
      <c r="B10" s="3416" t="s">
        <v>1185</v>
      </c>
      <c r="C10" s="3417" t="n">
        <v>33.26767812006829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33.26767812006829</v>
      </c>
      <c r="D19" s="3416" t="s">
        <v>1185</v>
      </c>
      <c r="E19" s="3416" t="s">
        <v>1185</v>
      </c>
      <c r="F19" s="3416" t="s">
        <v>1185</v>
      </c>
      <c r="G19" s="3416" t="s">
        <v>1185</v>
      </c>
    </row>
    <row r="20" spans="1:7" ht="12" customHeight="1" x14ac:dyDescent="0.15">
      <c r="A20" s="3442" t="s">
        <v>3023</v>
      </c>
      <c r="B20" s="3416" t="s">
        <v>1185</v>
      </c>
      <c r="C20" s="3417" t="n">
        <v>12.99097150884606</v>
      </c>
      <c r="D20" s="3416"/>
      <c r="E20" s="3416" t="s">
        <v>1185</v>
      </c>
      <c r="F20" s="3416" t="s">
        <v>1185</v>
      </c>
      <c r="G20" s="3416"/>
    </row>
    <row r="21">
      <c r="A21" s="3442" t="s">
        <v>500</v>
      </c>
      <c r="B21" s="3416" t="s">
        <v>1185</v>
      </c>
      <c r="C21" s="3417" t="n">
        <v>15.57404760084168</v>
      </c>
      <c r="D21" s="3416"/>
      <c r="E21" s="3416" t="s">
        <v>1185</v>
      </c>
      <c r="F21" s="3416" t="s">
        <v>1185</v>
      </c>
      <c r="G21" s="3416"/>
    </row>
    <row r="22">
      <c r="A22" s="3442" t="s">
        <v>3024</v>
      </c>
      <c r="B22" s="3416" t="s">
        <v>1185</v>
      </c>
      <c r="C22" s="3417" t="n">
        <v>4.70265901038055</v>
      </c>
      <c r="D22" s="3416"/>
      <c r="E22" s="3416" t="s">
        <v>1185</v>
      </c>
      <c r="F22" s="3416" t="s">
        <v>1185</v>
      </c>
      <c r="G22" s="3416"/>
    </row>
    <row r="23" spans="1:7" ht="12" customHeight="1" x14ac:dyDescent="0.15">
      <c r="A23" s="1078" t="s">
        <v>507</v>
      </c>
      <c r="B23" s="3416" t="s">
        <v>1185</v>
      </c>
      <c r="C23" s="3417" t="n">
        <v>0.631784</v>
      </c>
      <c r="D23" s="3416" t="s">
        <v>1185</v>
      </c>
      <c r="E23" s="3416" t="s">
        <v>1185</v>
      </c>
      <c r="F23" s="3416" t="s">
        <v>1185</v>
      </c>
      <c r="G23" s="3416" t="s">
        <v>1185</v>
      </c>
    </row>
    <row r="24" spans="1:7" ht="12" customHeight="1" x14ac:dyDescent="0.15">
      <c r="A24" s="1078" t="s">
        <v>508</v>
      </c>
      <c r="B24" s="3416" t="s">
        <v>1185</v>
      </c>
      <c r="C24" s="3417" t="n">
        <v>0.432525</v>
      </c>
      <c r="D24" s="3416" t="s">
        <v>1185</v>
      </c>
      <c r="E24" s="3416" t="s">
        <v>1185</v>
      </c>
      <c r="F24" s="3416" t="s">
        <v>1185</v>
      </c>
      <c r="G24" s="3416" t="s">
        <v>1185</v>
      </c>
    </row>
    <row r="25" spans="1:7" ht="12" customHeight="1" x14ac:dyDescent="0.15">
      <c r="A25" s="1078" t="s">
        <v>509</v>
      </c>
      <c r="B25" s="3416" t="s">
        <v>1185</v>
      </c>
      <c r="C25" s="3417" t="n">
        <v>0.48437844</v>
      </c>
      <c r="D25" s="3416" t="s">
        <v>1185</v>
      </c>
      <c r="E25" s="3416" t="s">
        <v>1185</v>
      </c>
      <c r="F25" s="3416" t="s">
        <v>1185</v>
      </c>
      <c r="G25" s="3416" t="s">
        <v>1185</v>
      </c>
    </row>
    <row r="26" spans="1:7" ht="12.75" customHeight="1" x14ac:dyDescent="0.15">
      <c r="A26" s="3432" t="s">
        <v>3025</v>
      </c>
      <c r="B26" s="3416" t="s">
        <v>1185</v>
      </c>
      <c r="C26" s="3417" t="n">
        <v>0.083705</v>
      </c>
      <c r="D26" s="3416"/>
      <c r="E26" s="3416" t="s">
        <v>1185</v>
      </c>
      <c r="F26" s="3416" t="s">
        <v>1185</v>
      </c>
      <c r="G26" s="3416"/>
    </row>
    <row r="27">
      <c r="A27" s="3432" t="s">
        <v>3026</v>
      </c>
      <c r="B27" s="3416" t="s">
        <v>1185</v>
      </c>
      <c r="C27" s="3417" t="n">
        <v>0.392976</v>
      </c>
      <c r="D27" s="3416"/>
      <c r="E27" s="3416" t="s">
        <v>1185</v>
      </c>
      <c r="F27" s="3416" t="s">
        <v>1185</v>
      </c>
      <c r="G27" s="3416"/>
    </row>
    <row r="28" spans="1:7" ht="12" customHeight="1" x14ac:dyDescent="0.15">
      <c r="A28" s="1215" t="s">
        <v>2811</v>
      </c>
      <c r="B28" s="3416" t="s">
        <v>1185</v>
      </c>
      <c r="C28" s="3417" t="n">
        <v>0.00769744</v>
      </c>
      <c r="D28" s="3416" t="s">
        <v>1185</v>
      </c>
      <c r="E28" s="3416" t="s">
        <v>1185</v>
      </c>
      <c r="F28" s="3416" t="s">
        <v>1185</v>
      </c>
      <c r="G28" s="3416" t="s">
        <v>1185</v>
      </c>
    </row>
    <row r="29" spans="1:7" ht="13.5" customHeight="1" x14ac:dyDescent="0.15">
      <c r="A29" s="3437" t="s">
        <v>3027</v>
      </c>
      <c r="B29" s="3416" t="s">
        <v>1185</v>
      </c>
      <c r="C29" s="3417" t="n">
        <v>0.00769744</v>
      </c>
      <c r="D29" s="3416"/>
      <c r="E29" s="3416" t="s">
        <v>1185</v>
      </c>
      <c r="F29" s="3416" t="s">
        <v>1185</v>
      </c>
      <c r="G29" s="3416"/>
    </row>
    <row r="30" spans="1:7" ht="12" customHeight="1" x14ac:dyDescent="0.15">
      <c r="A30" s="1093" t="s">
        <v>510</v>
      </c>
      <c r="B30" s="3416" t="s">
        <v>1185</v>
      </c>
      <c r="C30" s="3417" t="n">
        <v>8.98936437763158</v>
      </c>
      <c r="D30" s="3417" t="n">
        <v>0.24877155659739</v>
      </c>
      <c r="E30" s="3416" t="s">
        <v>1185</v>
      </c>
      <c r="F30" s="3416" t="s">
        <v>1185</v>
      </c>
      <c r="G30" s="3417" t="n">
        <v>3.78285070711976</v>
      </c>
    </row>
    <row r="31" spans="1:7" ht="12" customHeight="1" x14ac:dyDescent="0.15">
      <c r="A31" s="1080" t="s">
        <v>511</v>
      </c>
      <c r="B31" s="3416" t="s">
        <v>1185</v>
      </c>
      <c r="C31" s="3417" t="n">
        <v>7.13081387546344</v>
      </c>
      <c r="D31" s="3417" t="n">
        <v>0.12733518836126</v>
      </c>
      <c r="E31" s="3416" t="s">
        <v>1185</v>
      </c>
      <c r="F31" s="3416" t="s">
        <v>1185</v>
      </c>
      <c r="G31" s="3417" t="n">
        <v>3.34950615135535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7.13081387546344</v>
      </c>
      <c r="D40" s="3417" t="n">
        <v>0.12733518836126</v>
      </c>
      <c r="E40" s="3416" t="s">
        <v>1185</v>
      </c>
      <c r="F40" s="3416" t="s">
        <v>1185</v>
      </c>
      <c r="G40" s="3415" t="n">
        <v>3.34950615135535</v>
      </c>
    </row>
    <row r="41" spans="1:7" ht="12" customHeight="1" x14ac:dyDescent="0.15">
      <c r="A41" s="3442" t="s">
        <v>3023</v>
      </c>
      <c r="B41" s="3416" t="s">
        <v>1185</v>
      </c>
      <c r="C41" s="3417" t="n">
        <v>3.27850394368797</v>
      </c>
      <c r="D41" s="3417" t="n">
        <v>0.05451902773959</v>
      </c>
      <c r="E41" s="3416" t="s">
        <v>1185</v>
      </c>
      <c r="F41" s="3416" t="s">
        <v>1185</v>
      </c>
      <c r="G41" s="3415" t="n">
        <v>1.35393727925668</v>
      </c>
    </row>
    <row r="42">
      <c r="A42" s="3442" t="s">
        <v>500</v>
      </c>
      <c r="B42" s="3416" t="s">
        <v>1185</v>
      </c>
      <c r="C42" s="3417" t="n">
        <v>2.8346180880409</v>
      </c>
      <c r="D42" s="3417" t="n">
        <v>0.06261268308812</v>
      </c>
      <c r="E42" s="3416" t="s">
        <v>1185</v>
      </c>
      <c r="F42" s="3416" t="s">
        <v>1185</v>
      </c>
      <c r="G42" s="3415" t="n">
        <v>1.99556887209867</v>
      </c>
    </row>
    <row r="43">
      <c r="A43" s="3442" t="s">
        <v>3024</v>
      </c>
      <c r="B43" s="3416" t="s">
        <v>1185</v>
      </c>
      <c r="C43" s="3417" t="n">
        <v>1.01769184373457</v>
      </c>
      <c r="D43" s="3417" t="n">
        <v>0.01020347753355</v>
      </c>
      <c r="E43" s="3416" t="s">
        <v>1185</v>
      </c>
      <c r="F43" s="3416" t="s">
        <v>1185</v>
      </c>
      <c r="G43" s="3415" t="s">
        <v>2961</v>
      </c>
    </row>
    <row r="44" spans="1:7" ht="12" customHeight="1" x14ac:dyDescent="0.15">
      <c r="A44" s="1078" t="s">
        <v>507</v>
      </c>
      <c r="B44" s="3416" t="s">
        <v>1185</v>
      </c>
      <c r="C44" s="3417" t="n">
        <v>0.019302264768</v>
      </c>
      <c r="D44" s="3417" t="n">
        <v>0.00424910942398</v>
      </c>
      <c r="E44" s="3416" t="s">
        <v>1185</v>
      </c>
      <c r="F44" s="3416" t="s">
        <v>1185</v>
      </c>
      <c r="G44" s="3415" t="n">
        <v>0.01631228941267</v>
      </c>
    </row>
    <row r="45" spans="1:7" ht="12" customHeight="1" x14ac:dyDescent="0.15">
      <c r="A45" s="1078" t="s">
        <v>508</v>
      </c>
      <c r="B45" s="3416" t="s">
        <v>1185</v>
      </c>
      <c r="C45" s="3417" t="n">
        <v>1.13851050170235</v>
      </c>
      <c r="D45" s="3417" t="n">
        <v>0.00848311806627</v>
      </c>
      <c r="E45" s="3416" t="s">
        <v>1185</v>
      </c>
      <c r="F45" s="3416" t="s">
        <v>1185</v>
      </c>
      <c r="G45" s="3415" t="n">
        <v>0.08792049805109</v>
      </c>
    </row>
    <row r="46" spans="1:7" ht="12" customHeight="1" x14ac:dyDescent="0.15">
      <c r="A46" s="1078" t="s">
        <v>509</v>
      </c>
      <c r="B46" s="3416" t="s">
        <v>1185</v>
      </c>
      <c r="C46" s="3417" t="n">
        <v>0.70073773569779</v>
      </c>
      <c r="D46" s="3417" t="n">
        <v>0.01339936914988</v>
      </c>
      <c r="E46" s="3416" t="s">
        <v>1185</v>
      </c>
      <c r="F46" s="3416" t="s">
        <v>1185</v>
      </c>
      <c r="G46" s="3417" t="n">
        <v>0.32911176830065</v>
      </c>
    </row>
    <row r="47" spans="1:7" ht="12" customHeight="1" x14ac:dyDescent="0.15">
      <c r="A47" s="3432" t="s">
        <v>3025</v>
      </c>
      <c r="B47" s="3416" t="s">
        <v>1185</v>
      </c>
      <c r="C47" s="3417" t="n">
        <v>0.0034039743156</v>
      </c>
      <c r="D47" s="3417" t="n">
        <v>0.00154301113928</v>
      </c>
      <c r="E47" s="3416" t="s">
        <v>1185</v>
      </c>
      <c r="F47" s="3416" t="s">
        <v>1185</v>
      </c>
      <c r="G47" s="3415" t="n">
        <v>0.00302181764242</v>
      </c>
    </row>
    <row r="48">
      <c r="A48" s="3432" t="s">
        <v>3026</v>
      </c>
      <c r="B48" s="3416" t="s">
        <v>1185</v>
      </c>
      <c r="C48" s="3417" t="n">
        <v>0.0584183385</v>
      </c>
      <c r="D48" s="3417" t="n">
        <v>0.00608412637933</v>
      </c>
      <c r="E48" s="3416" t="s">
        <v>1185</v>
      </c>
      <c r="F48" s="3416" t="s">
        <v>1185</v>
      </c>
      <c r="G48" s="3415" t="n">
        <v>0.03307386662481</v>
      </c>
    </row>
    <row r="49">
      <c r="A49" s="3432" t="s">
        <v>3028</v>
      </c>
      <c r="B49" s="3416" t="s">
        <v>1185</v>
      </c>
      <c r="C49" s="3417" t="n">
        <v>0.63121798288219</v>
      </c>
      <c r="D49" s="3417" t="n">
        <v>0.00370027947458</v>
      </c>
      <c r="E49" s="3416" t="s">
        <v>1185</v>
      </c>
      <c r="F49" s="3416" t="s">
        <v>1185</v>
      </c>
      <c r="G49" s="3415" t="n">
        <v>0.29177519603342</v>
      </c>
    </row>
    <row r="50" spans="1:7" ht="12" customHeight="1" x14ac:dyDescent="0.15">
      <c r="A50" s="1215" t="s">
        <v>2811</v>
      </c>
      <c r="B50" s="3416" t="s">
        <v>1185</v>
      </c>
      <c r="C50" s="3417" t="n">
        <v>0.00769744</v>
      </c>
      <c r="D50" s="3417" t="n">
        <v>0.00207195215669</v>
      </c>
      <c r="E50" s="3416" t="s">
        <v>1185</v>
      </c>
      <c r="F50" s="3416" t="s">
        <v>1185</v>
      </c>
      <c r="G50" s="3417" t="n">
        <v>0.001240888</v>
      </c>
    </row>
    <row r="51" spans="1:7" x14ac:dyDescent="0.15">
      <c r="A51" s="3437" t="s">
        <v>3027</v>
      </c>
      <c r="B51" s="3416" t="s">
        <v>1185</v>
      </c>
      <c r="C51" s="3417" t="n">
        <v>0.00769744</v>
      </c>
      <c r="D51" s="3417" t="n">
        <v>0.00207195215669</v>
      </c>
      <c r="E51" s="3416" t="s">
        <v>1185</v>
      </c>
      <c r="F51" s="3416" t="s">
        <v>1185</v>
      </c>
      <c r="G51" s="3415" t="n">
        <v>0.001240888</v>
      </c>
    </row>
    <row r="52" spans="1:7" ht="14.25" customHeight="1" x14ac:dyDescent="0.15">
      <c r="A52" s="1078" t="s">
        <v>513</v>
      </c>
      <c r="B52" s="3416" t="s">
        <v>1185</v>
      </c>
      <c r="C52" s="3416" t="s">
        <v>1185</v>
      </c>
      <c r="D52" s="3417" t="n">
        <v>0.095304771596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1.35868325179572</v>
      </c>
      <c r="E8" s="3415" t="n">
        <v>2.16899320694046</v>
      </c>
      <c r="F8" s="3415" t="s">
        <v>2942</v>
      </c>
      <c r="G8" s="3415" t="n">
        <v>1.85107205465077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11.85492</v>
      </c>
      <c r="C11" s="3416" t="s">
        <v>1185</v>
      </c>
      <c r="D11" s="3416" t="s">
        <v>1185</v>
      </c>
      <c r="E11" s="3416" t="s">
        <v>1185</v>
      </c>
      <c r="F11" s="3416" t="s">
        <v>1185</v>
      </c>
      <c r="G11" s="3416" t="s">
        <v>1185</v>
      </c>
    </row>
    <row r="12" spans="1:7" ht="12" customHeight="1" x14ac:dyDescent="0.15">
      <c r="A12" s="1093" t="s">
        <v>522</v>
      </c>
      <c r="B12" s="3417" t="n">
        <v>10.34953333333334</v>
      </c>
      <c r="C12" s="3416" t="s">
        <v>1185</v>
      </c>
      <c r="D12" s="3416" t="s">
        <v>1185</v>
      </c>
      <c r="E12" s="3416" t="s">
        <v>1185</v>
      </c>
      <c r="F12" s="3416" t="s">
        <v>1185</v>
      </c>
      <c r="G12" s="3416" t="s">
        <v>1185</v>
      </c>
    </row>
    <row r="13" spans="1:7" ht="12" customHeight="1" x14ac:dyDescent="0.15">
      <c r="A13" s="1086" t="s">
        <v>1366</v>
      </c>
      <c r="B13" s="3417" t="n">
        <v>4.17518046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460.576</v>
      </c>
      <c r="C9" s="3416" t="s">
        <v>1185</v>
      </c>
      <c r="D9" s="3416" t="s">
        <v>1185</v>
      </c>
      <c r="E9" s="3418" t="n">
        <v>72.2305941257649</v>
      </c>
      <c r="F9" s="3418" t="n">
        <v>33.26767812006829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33.26767812006829</v>
      </c>
    </row>
    <row r="19" spans="1:6" ht="13.5" customHeight="1" x14ac:dyDescent="0.15">
      <c r="A19" s="3428" t="s">
        <v>3023</v>
      </c>
      <c r="B19" s="3415" t="n">
        <v>109.571</v>
      </c>
      <c r="C19" s="3415" t="n">
        <v>280.06</v>
      </c>
      <c r="D19" s="3415" t="n">
        <v>6.3</v>
      </c>
      <c r="E19" s="3418" t="n">
        <v>118.56213330941635</v>
      </c>
      <c r="F19" s="3415" t="n">
        <v>12.99097150884606</v>
      </c>
    </row>
    <row r="20">
      <c r="A20" s="3428" t="s">
        <v>500</v>
      </c>
      <c r="B20" s="3415" t="n">
        <v>294.791</v>
      </c>
      <c r="C20" s="3415" t="n">
        <v>124.7788283610275</v>
      </c>
      <c r="D20" s="3415" t="n">
        <v>6.3</v>
      </c>
      <c r="E20" s="3418" t="n">
        <v>52.8308109841945</v>
      </c>
      <c r="F20" s="3415" t="n">
        <v>15.57404760084168</v>
      </c>
    </row>
    <row r="21">
      <c r="A21" s="3428" t="s">
        <v>3024</v>
      </c>
      <c r="B21" s="3415" t="n">
        <v>56.214</v>
      </c>
      <c r="C21" s="3415" t="n">
        <v>202.45604781188337</v>
      </c>
      <c r="D21" s="3415" t="n">
        <v>6.3</v>
      </c>
      <c r="E21" s="3418" t="n">
        <v>83.65636692604244</v>
      </c>
      <c r="F21" s="3415" t="n">
        <v>4.70265901038055</v>
      </c>
    </row>
    <row r="22" spans="1:6" ht="12.75" customHeight="1" x14ac:dyDescent="0.15">
      <c r="A22" s="1247" t="s">
        <v>507</v>
      </c>
      <c r="B22" s="3418" t="n">
        <v>78.973</v>
      </c>
      <c r="C22" s="3416" t="s">
        <v>1185</v>
      </c>
      <c r="D22" s="3416" t="s">
        <v>1185</v>
      </c>
      <c r="E22" s="3418" t="n">
        <v>8.0</v>
      </c>
      <c r="F22" s="3418" t="n">
        <v>0.631784</v>
      </c>
    </row>
    <row r="23" spans="1:6" ht="12.75" customHeight="1" x14ac:dyDescent="0.15">
      <c r="A23" s="1013" t="s">
        <v>551</v>
      </c>
      <c r="B23" s="3418" t="n">
        <v>78.973</v>
      </c>
      <c r="C23" s="3416" t="s">
        <v>1185</v>
      </c>
      <c r="D23" s="3416" t="s">
        <v>1185</v>
      </c>
      <c r="E23" s="3418" t="n">
        <v>8.0</v>
      </c>
      <c r="F23" s="3418" t="n">
        <v>0.631784</v>
      </c>
    </row>
    <row r="24" spans="1:6" ht="12.75" customHeight="1" x14ac:dyDescent="0.15">
      <c r="A24" s="3428" t="s">
        <v>3030</v>
      </c>
      <c r="B24" s="3415" t="n">
        <v>78.973</v>
      </c>
      <c r="C24" s="3415" t="s">
        <v>2944</v>
      </c>
      <c r="D24" s="3415" t="s">
        <v>2944</v>
      </c>
      <c r="E24" s="3418" t="n">
        <v>8.0</v>
      </c>
      <c r="F24" s="3415" t="n">
        <v>0.631784</v>
      </c>
    </row>
    <row r="25" spans="1:6" ht="13.5" customHeight="1" x14ac:dyDescent="0.15">
      <c r="A25" s="1247" t="s">
        <v>508</v>
      </c>
      <c r="B25" s="3418" t="n">
        <v>288.34999999999997</v>
      </c>
      <c r="C25" s="3416" t="s">
        <v>1185</v>
      </c>
      <c r="D25" s="3416" t="s">
        <v>1185</v>
      </c>
      <c r="E25" s="3418" t="n">
        <v>1.5</v>
      </c>
      <c r="F25" s="3418" t="n">
        <v>0.432525</v>
      </c>
    </row>
    <row r="26" spans="1:6" ht="13.5" customHeight="1" x14ac:dyDescent="0.15">
      <c r="A26" s="1013" t="s">
        <v>551</v>
      </c>
      <c r="B26" s="3418" t="n">
        <v>288.34999999999997</v>
      </c>
      <c r="C26" s="3416" t="s">
        <v>1185</v>
      </c>
      <c r="D26" s="3416" t="s">
        <v>1185</v>
      </c>
      <c r="E26" s="3418" t="n">
        <v>1.5</v>
      </c>
      <c r="F26" s="3418" t="n">
        <v>0.432525</v>
      </c>
    </row>
    <row r="27" spans="1:6" ht="12.75" customHeight="1" x14ac:dyDescent="0.15">
      <c r="A27" s="3428" t="s">
        <v>3031</v>
      </c>
      <c r="B27" s="3415" t="n">
        <v>288.34999999999997</v>
      </c>
      <c r="C27" s="3415" t="s">
        <v>2944</v>
      </c>
      <c r="D27" s="3415" t="s">
        <v>2944</v>
      </c>
      <c r="E27" s="3418" t="n">
        <v>1.5</v>
      </c>
      <c r="F27" s="3415" t="n">
        <v>0.432525</v>
      </c>
    </row>
    <row r="28" spans="1:6" ht="13.5" customHeight="1" x14ac:dyDescent="0.15">
      <c r="A28" s="1247" t="s">
        <v>552</v>
      </c>
      <c r="B28" s="3418" t="n">
        <v>134.791</v>
      </c>
      <c r="C28" s="3416" t="s">
        <v>1185</v>
      </c>
      <c r="D28" s="3416" t="s">
        <v>1185</v>
      </c>
      <c r="E28" s="3418" t="n">
        <v>3.59355179500115</v>
      </c>
      <c r="F28" s="3418" t="n">
        <v>0.48437844</v>
      </c>
    </row>
    <row r="29" spans="1:6" ht="12" customHeight="1" x14ac:dyDescent="0.15">
      <c r="A29" s="3428" t="s">
        <v>3025</v>
      </c>
      <c r="B29" s="3415" t="n">
        <v>16.741</v>
      </c>
      <c r="C29" s="3415" t="s">
        <v>2944</v>
      </c>
      <c r="D29" s="3415" t="s">
        <v>2944</v>
      </c>
      <c r="E29" s="3418" t="n">
        <v>5.0</v>
      </c>
      <c r="F29" s="3415" t="n">
        <v>0.083705</v>
      </c>
    </row>
    <row r="30">
      <c r="A30" s="3428" t="s">
        <v>3026</v>
      </c>
      <c r="B30" s="3415" t="n">
        <v>21.832</v>
      </c>
      <c r="C30" s="3415" t="s">
        <v>2944</v>
      </c>
      <c r="D30" s="3415" t="s">
        <v>2944</v>
      </c>
      <c r="E30" s="3418" t="n">
        <v>18.0</v>
      </c>
      <c r="F30" s="3415" t="n">
        <v>0.392976</v>
      </c>
    </row>
    <row r="31">
      <c r="A31" s="3425" t="s">
        <v>2811</v>
      </c>
      <c r="B31" s="3418" t="n">
        <v>96.218</v>
      </c>
      <c r="C31" s="3416" t="s">
        <v>1185</v>
      </c>
      <c r="D31" s="3416" t="s">
        <v>1185</v>
      </c>
      <c r="E31" s="3418" t="n">
        <v>0.08</v>
      </c>
      <c r="F31" s="3418" t="n">
        <v>0.00769744</v>
      </c>
    </row>
    <row r="32">
      <c r="A32" s="3433" t="s">
        <v>3027</v>
      </c>
      <c r="B32" s="3415" t="n">
        <v>96.218</v>
      </c>
      <c r="C32" s="3415" t="s">
        <v>2944</v>
      </c>
      <c r="D32" s="3415" t="s">
        <v>2944</v>
      </c>
      <c r="E32" s="3418" t="n">
        <v>0.08</v>
      </c>
      <c r="F32" s="3415" t="n">
        <v>0.00769744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460.576</v>
      </c>
      <c r="C9" s="3416" t="s">
        <v>1185</v>
      </c>
      <c r="D9" s="3416" t="s">
        <v>1185</v>
      </c>
      <c r="E9" s="3416" t="s">
        <v>1185</v>
      </c>
      <c r="F9" s="3416" t="s">
        <v>1185</v>
      </c>
      <c r="G9" s="3416" t="s">
        <v>1185</v>
      </c>
      <c r="H9" s="3416" t="s">
        <v>1185</v>
      </c>
      <c r="I9" s="3418" t="n">
        <v>15.48238265880862</v>
      </c>
      <c r="J9" s="3418" t="n">
        <v>7.13081387546344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460.576</v>
      </c>
      <c r="C18" s="3416" t="s">
        <v>1185</v>
      </c>
      <c r="D18" s="3416" t="s">
        <v>1185</v>
      </c>
      <c r="E18" s="3416" t="s">
        <v>1185</v>
      </c>
      <c r="F18" s="3416" t="s">
        <v>1185</v>
      </c>
      <c r="G18" s="3416" t="s">
        <v>1185</v>
      </c>
      <c r="H18" s="3416" t="s">
        <v>1185</v>
      </c>
      <c r="I18" s="3418" t="n">
        <v>15.48238265880862</v>
      </c>
      <c r="J18" s="3418" t="n">
        <v>7.13081387546344</v>
      </c>
    </row>
    <row r="19" spans="1:10" ht="17.25" customHeight="1" x14ac:dyDescent="0.15">
      <c r="A19" s="3438" t="s">
        <v>3023</v>
      </c>
      <c r="B19" s="3415" t="n">
        <v>109.571</v>
      </c>
      <c r="C19" s="3415" t="n">
        <v>100.0</v>
      </c>
      <c r="D19" s="3415" t="s">
        <v>2942</v>
      </c>
      <c r="E19" s="3415" t="s">
        <v>2942</v>
      </c>
      <c r="F19" s="3415" t="n">
        <v>599.49</v>
      </c>
      <c r="G19" s="3415" t="n">
        <v>5.17452941616546</v>
      </c>
      <c r="H19" s="3415" t="n">
        <v>0.24</v>
      </c>
      <c r="I19" s="3418" t="n">
        <v>29.9212742759304</v>
      </c>
      <c r="J19" s="3415" t="n">
        <v>3.27850394368797</v>
      </c>
    </row>
    <row r="20">
      <c r="A20" s="3438" t="s">
        <v>500</v>
      </c>
      <c r="B20" s="3415" t="n">
        <v>294.791</v>
      </c>
      <c r="C20" s="3415" t="n">
        <v>100.0</v>
      </c>
      <c r="D20" s="3415" t="s">
        <v>2942</v>
      </c>
      <c r="E20" s="3415" t="s">
        <v>2942</v>
      </c>
      <c r="F20" s="3415" t="n">
        <v>321.9754702414583</v>
      </c>
      <c r="G20" s="3415" t="n">
        <v>2.32368254659018</v>
      </c>
      <c r="H20" s="3415" t="n">
        <v>0.18</v>
      </c>
      <c r="I20" s="3418" t="n">
        <v>9.61568734473203</v>
      </c>
      <c r="J20" s="3415" t="n">
        <v>2.8346180880409</v>
      </c>
    </row>
    <row r="21">
      <c r="A21" s="3438" t="s">
        <v>3024</v>
      </c>
      <c r="B21" s="3415" t="n">
        <v>56.214</v>
      </c>
      <c r="C21" s="3415" t="n">
        <v>100.0</v>
      </c>
      <c r="D21" s="3415" t="s">
        <v>2942</v>
      </c>
      <c r="E21" s="3415" t="s">
        <v>2942</v>
      </c>
      <c r="F21" s="3415" t="n">
        <v>521.28</v>
      </c>
      <c r="G21" s="3415" t="n">
        <v>4.17446972941172</v>
      </c>
      <c r="H21" s="3415" t="n">
        <v>0.18</v>
      </c>
      <c r="I21" s="3418" t="n">
        <v>18.10388593116608</v>
      </c>
      <c r="J21" s="3415" t="n">
        <v>1.01769184373457</v>
      </c>
    </row>
    <row r="22" spans="1:10" ht="17.25" customHeight="1" x14ac:dyDescent="0.15">
      <c r="A22" s="1247" t="s">
        <v>507</v>
      </c>
      <c r="B22" s="3418" t="n">
        <v>78.973</v>
      </c>
      <c r="C22" s="3416" t="s">
        <v>1185</v>
      </c>
      <c r="D22" s="3416" t="s">
        <v>1185</v>
      </c>
      <c r="E22" s="3416" t="s">
        <v>1185</v>
      </c>
      <c r="F22" s="3416" t="s">
        <v>1185</v>
      </c>
      <c r="G22" s="3416" t="s">
        <v>1185</v>
      </c>
      <c r="H22" s="3416" t="s">
        <v>1185</v>
      </c>
      <c r="I22" s="3418" t="n">
        <v>0.244416</v>
      </c>
      <c r="J22" s="3418" t="n">
        <v>0.019302264768</v>
      </c>
    </row>
    <row r="23" spans="1:10" ht="17.25" customHeight="1" x14ac:dyDescent="0.15">
      <c r="A23" s="1283" t="s">
        <v>551</v>
      </c>
      <c r="B23" s="3418" t="n">
        <v>78.973</v>
      </c>
      <c r="C23" s="3416" t="s">
        <v>1185</v>
      </c>
      <c r="D23" s="3416" t="s">
        <v>1185</v>
      </c>
      <c r="E23" s="3416" t="s">
        <v>1185</v>
      </c>
      <c r="F23" s="3416" t="s">
        <v>1185</v>
      </c>
      <c r="G23" s="3416" t="s">
        <v>1185</v>
      </c>
      <c r="H23" s="3416" t="s">
        <v>1185</v>
      </c>
      <c r="I23" s="3418" t="n">
        <v>0.244416</v>
      </c>
      <c r="J23" s="3418" t="n">
        <v>0.019302264768</v>
      </c>
    </row>
    <row r="24" spans="1:10" ht="17.25" customHeight="1" x14ac:dyDescent="0.15">
      <c r="A24" s="3433" t="s">
        <v>3030</v>
      </c>
      <c r="B24" s="3415" t="n">
        <v>78.973</v>
      </c>
      <c r="C24" s="3415" t="n">
        <v>100.0</v>
      </c>
      <c r="D24" s="3415" t="s">
        <v>2942</v>
      </c>
      <c r="E24" s="3415" t="s">
        <v>2942</v>
      </c>
      <c r="F24" s="3415" t="s">
        <v>2944</v>
      </c>
      <c r="G24" s="3415" t="n">
        <v>0.4</v>
      </c>
      <c r="H24" s="3415" t="n">
        <v>0.19</v>
      </c>
      <c r="I24" s="3418" t="n">
        <v>0.244416</v>
      </c>
      <c r="J24" s="3415" t="n">
        <v>0.019302264768</v>
      </c>
    </row>
    <row r="25" spans="1:10" ht="17.25" customHeight="1" x14ac:dyDescent="0.15">
      <c r="A25" s="1247" t="s">
        <v>508</v>
      </c>
      <c r="B25" s="3418" t="n">
        <v>288.34999999999997</v>
      </c>
      <c r="C25" s="3416" t="s">
        <v>1185</v>
      </c>
      <c r="D25" s="3416" t="s">
        <v>1185</v>
      </c>
      <c r="E25" s="3416" t="s">
        <v>1185</v>
      </c>
      <c r="F25" s="3416" t="s">
        <v>1185</v>
      </c>
      <c r="G25" s="3416" t="s">
        <v>1185</v>
      </c>
      <c r="H25" s="3416" t="s">
        <v>1185</v>
      </c>
      <c r="I25" s="3418" t="n">
        <v>3.94836310630258</v>
      </c>
      <c r="J25" s="3418" t="n">
        <v>1.13851050170235</v>
      </c>
    </row>
    <row r="26" spans="1:10" ht="17.25" customHeight="1" x14ac:dyDescent="0.15">
      <c r="A26" s="1283" t="s">
        <v>551</v>
      </c>
      <c r="B26" s="3418" t="n">
        <v>288.34999999999997</v>
      </c>
      <c r="C26" s="3416" t="s">
        <v>1185</v>
      </c>
      <c r="D26" s="3416" t="s">
        <v>1185</v>
      </c>
      <c r="E26" s="3416" t="s">
        <v>1185</v>
      </c>
      <c r="F26" s="3416" t="s">
        <v>1185</v>
      </c>
      <c r="G26" s="3416" t="s">
        <v>1185</v>
      </c>
      <c r="H26" s="3416" t="s">
        <v>1185</v>
      </c>
      <c r="I26" s="3418" t="n">
        <v>3.94836310630258</v>
      </c>
      <c r="J26" s="3418" t="n">
        <v>1.13851050170235</v>
      </c>
    </row>
    <row r="27" spans="1:10" ht="17.25" customHeight="1" x14ac:dyDescent="0.15">
      <c r="A27" s="3433" t="s">
        <v>3031</v>
      </c>
      <c r="B27" s="3415" t="n">
        <v>288.34999999999997</v>
      </c>
      <c r="C27" s="3415" t="n">
        <v>100.0</v>
      </c>
      <c r="D27" s="3415" t="s">
        <v>2942</v>
      </c>
      <c r="E27" s="3415" t="s">
        <v>2942</v>
      </c>
      <c r="F27" s="3415" t="s">
        <v>2944</v>
      </c>
      <c r="G27" s="3415" t="n">
        <v>0.31319507542917</v>
      </c>
      <c r="H27" s="3415" t="n">
        <v>0.45</v>
      </c>
      <c r="I27" s="3418" t="n">
        <v>3.94836310630258</v>
      </c>
      <c r="J27" s="3415" t="n">
        <v>1.13851050170235</v>
      </c>
    </row>
    <row r="28" spans="1:10" ht="17.25" customHeight="1" x14ac:dyDescent="0.15">
      <c r="A28" s="1247" t="s">
        <v>552</v>
      </c>
      <c r="B28" s="3418" t="n">
        <v>5041.801</v>
      </c>
      <c r="C28" s="3416" t="s">
        <v>1185</v>
      </c>
      <c r="D28" s="3416" t="s">
        <v>1185</v>
      </c>
      <c r="E28" s="3416" t="s">
        <v>1185</v>
      </c>
      <c r="F28" s="3416" t="s">
        <v>1185</v>
      </c>
      <c r="G28" s="3416" t="s">
        <v>1185</v>
      </c>
      <c r="H28" s="3416" t="s">
        <v>1185</v>
      </c>
      <c r="I28" s="3418" t="n">
        <v>0.13898559972871</v>
      </c>
      <c r="J28" s="3418" t="n">
        <v>0.70073773569779</v>
      </c>
    </row>
    <row r="29" spans="1:10" ht="17.25" customHeight="1" x14ac:dyDescent="0.15">
      <c r="A29" s="3428" t="s">
        <v>3025</v>
      </c>
      <c r="B29" s="3415" t="n">
        <v>16.741</v>
      </c>
      <c r="C29" s="3415" t="n">
        <v>100.0</v>
      </c>
      <c r="D29" s="3415" t="s">
        <v>2942</v>
      </c>
      <c r="E29" s="3415" t="s">
        <v>2942</v>
      </c>
      <c r="F29" s="3415" t="s">
        <v>2944</v>
      </c>
      <c r="G29" s="3415" t="n">
        <v>0.3</v>
      </c>
      <c r="H29" s="3415" t="n">
        <v>0.18</v>
      </c>
      <c r="I29" s="3418" t="n">
        <v>0.2033316</v>
      </c>
      <c r="J29" s="3415" t="n">
        <v>0.0034039743156</v>
      </c>
    </row>
    <row r="30">
      <c r="A30" s="3428" t="s">
        <v>3026</v>
      </c>
      <c r="B30" s="3415" t="n">
        <v>21.832</v>
      </c>
      <c r="C30" s="3415" t="n">
        <v>100.0</v>
      </c>
      <c r="D30" s="3415" t="s">
        <v>2942</v>
      </c>
      <c r="E30" s="3415" t="s">
        <v>2942</v>
      </c>
      <c r="F30" s="3415" t="s">
        <v>2944</v>
      </c>
      <c r="G30" s="3415" t="n">
        <v>2.13</v>
      </c>
      <c r="H30" s="3415" t="n">
        <v>0.3</v>
      </c>
      <c r="I30" s="3418" t="n">
        <v>2.6758125</v>
      </c>
      <c r="J30" s="3415" t="n">
        <v>0.0584183385</v>
      </c>
    </row>
    <row r="31">
      <c r="A31" s="3428" t="s">
        <v>3028</v>
      </c>
      <c r="B31" s="3415" t="n">
        <v>4907.01</v>
      </c>
      <c r="C31" s="3415" t="n">
        <v>100.0</v>
      </c>
      <c r="D31" s="3415" t="s">
        <v>2942</v>
      </c>
      <c r="E31" s="3415" t="s">
        <v>2942</v>
      </c>
      <c r="F31" s="3415" t="s">
        <v>2944</v>
      </c>
      <c r="G31" s="3415" t="n">
        <v>0.01403345621876</v>
      </c>
      <c r="H31" s="3415" t="n">
        <v>0.36843689741818</v>
      </c>
      <c r="I31" s="3418" t="n">
        <v>0.12863596831516</v>
      </c>
      <c r="J31" s="3415" t="n">
        <v>0.63121798288219</v>
      </c>
    </row>
    <row r="32">
      <c r="A32" s="3425" t="s">
        <v>2811</v>
      </c>
      <c r="B32" s="3418" t="n">
        <v>96.218</v>
      </c>
      <c r="C32" s="3416" t="s">
        <v>1185</v>
      </c>
      <c r="D32" s="3416" t="s">
        <v>1185</v>
      </c>
      <c r="E32" s="3416" t="s">
        <v>1185</v>
      </c>
      <c r="F32" s="3416" t="s">
        <v>1185</v>
      </c>
      <c r="G32" s="3416" t="s">
        <v>1185</v>
      </c>
      <c r="H32" s="3416" t="s">
        <v>1185</v>
      </c>
      <c r="I32" s="3418" t="n">
        <v>0.08</v>
      </c>
      <c r="J32" s="3418" t="n">
        <v>0.00769744</v>
      </c>
    </row>
    <row r="33">
      <c r="A33" s="3433" t="s">
        <v>3027</v>
      </c>
      <c r="B33" s="3415" t="n">
        <v>96.218</v>
      </c>
      <c r="C33" s="3415" t="n">
        <v>100.0</v>
      </c>
      <c r="D33" s="3415" t="s">
        <v>2942</v>
      </c>
      <c r="E33" s="3415" t="s">
        <v>2942</v>
      </c>
      <c r="F33" s="3415" t="s">
        <v>2944</v>
      </c>
      <c r="G33" s="3415" t="s">
        <v>2944</v>
      </c>
      <c r="H33" s="3415" t="s">
        <v>2944</v>
      </c>
      <c r="I33" s="3418" t="n">
        <v>0.08</v>
      </c>
      <c r="J33" s="3415" t="n">
        <v>0.00769744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56.87332437328166</v>
      </c>
      <c r="G40" s="3415" t="s">
        <v>2942</v>
      </c>
      <c r="H40" s="3415" t="n">
        <v>27.53895591071276</v>
      </c>
      <c r="I40" s="3415" t="n">
        <v>12.8330278976827</v>
      </c>
      <c r="J40" s="3415" t="s">
        <v>2942</v>
      </c>
      <c r="K40" s="3415" t="n">
        <v>0.36</v>
      </c>
      <c r="L40" s="3415" t="s">
        <v>2942</v>
      </c>
      <c r="M40" s="3415" t="n">
        <v>2.39469181832285</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56.87332437328166</v>
      </c>
      <c r="G46" s="3415" t="s">
        <v>2942</v>
      </c>
      <c r="H46" s="3415" t="n">
        <v>27.53895591071276</v>
      </c>
      <c r="I46" s="3415" t="n">
        <v>12.8330278976827</v>
      </c>
      <c r="J46" s="3415" t="s">
        <v>2942</v>
      </c>
      <c r="K46" s="3415" t="n">
        <v>0.36</v>
      </c>
      <c r="L46" s="3415" t="s">
        <v>2942</v>
      </c>
      <c r="M46" s="3415" t="n">
        <v>2.39469181832285</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56.87332437328166</v>
      </c>
      <c r="G52" s="3415" t="s">
        <v>2942</v>
      </c>
      <c r="H52" s="3415" t="n">
        <v>27.53895591071276</v>
      </c>
      <c r="I52" s="3415" t="n">
        <v>12.8330278976827</v>
      </c>
      <c r="J52" s="3415" t="s">
        <v>2942</v>
      </c>
      <c r="K52" s="3415" t="n">
        <v>0.36</v>
      </c>
      <c r="L52" s="3415" t="s">
        <v>2942</v>
      </c>
      <c r="M52" s="3415" t="n">
        <v>2.39469181832285</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56.00804568685867</v>
      </c>
      <c r="G64" s="3415" t="s">
        <v>2942</v>
      </c>
      <c r="H64" s="3415" t="n">
        <v>22.94755394879595</v>
      </c>
      <c r="I64" s="3415" t="s">
        <v>2942</v>
      </c>
      <c r="J64" s="3415" t="s">
        <v>2942</v>
      </c>
      <c r="K64" s="3415" t="n">
        <v>10.94309951214943</v>
      </c>
      <c r="L64" s="3415" t="s">
        <v>2942</v>
      </c>
      <c r="M64" s="3415" t="n">
        <v>10.10130085219596</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11.94588865701011</v>
      </c>
      <c r="G88" s="3415" t="s">
        <v>2942</v>
      </c>
      <c r="H88" s="3415" t="n">
        <v>88.0541113429899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460.576</v>
      </c>
      <c r="C10" s="3416" t="s">
        <v>1185</v>
      </c>
      <c r="D10" s="3416" t="s">
        <v>1185</v>
      </c>
      <c r="E10" s="3418" t="s">
        <v>2942</v>
      </c>
      <c r="F10" s="3418" t="n">
        <v>1.4302273934005933E7</v>
      </c>
      <c r="G10" s="3418" t="s">
        <v>2942</v>
      </c>
      <c r="H10" s="3418" t="n">
        <v>7527592.845721298</v>
      </c>
      <c r="I10" s="3418" t="n">
        <v>3227198.0303233964</v>
      </c>
      <c r="J10" s="3418" t="s">
        <v>2942</v>
      </c>
      <c r="K10" s="3418" t="n">
        <v>90531.34616236683</v>
      </c>
      <c r="L10" s="3418" t="s">
        <v>2942</v>
      </c>
      <c r="M10" s="3418" t="s">
        <v>2942</v>
      </c>
      <c r="N10" s="3418" t="n">
        <v>2.5147596156212993E7</v>
      </c>
      <c r="O10" s="3416" t="s">
        <v>1185</v>
      </c>
      <c r="P10" s="3416" t="s">
        <v>1185</v>
      </c>
      <c r="Q10" s="3418" t="n">
        <v>0.27646943905297</v>
      </c>
      <c r="R10" s="3416" t="s">
        <v>1185</v>
      </c>
      <c r="S10" s="3416" t="s">
        <v>1185</v>
      </c>
      <c r="T10" s="3418" t="n">
        <v>0.12733518836126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460.576</v>
      </c>
      <c r="C19" s="3416" t="s">
        <v>1185</v>
      </c>
      <c r="D19" s="3416" t="s">
        <v>1185</v>
      </c>
      <c r="E19" s="3415" t="s">
        <v>2942</v>
      </c>
      <c r="F19" s="3415" t="n">
        <v>1.4302273934005933E7</v>
      </c>
      <c r="G19" s="3415" t="s">
        <v>2942</v>
      </c>
      <c r="H19" s="3415" t="n">
        <v>7527592.845721298</v>
      </c>
      <c r="I19" s="3415" t="n">
        <v>3227198.0303233964</v>
      </c>
      <c r="J19" s="3415" t="s">
        <v>2942</v>
      </c>
      <c r="K19" s="3415" t="n">
        <v>90531.34616236683</v>
      </c>
      <c r="L19" s="3415" t="s">
        <v>2942</v>
      </c>
      <c r="M19" s="3415" t="s">
        <v>2942</v>
      </c>
      <c r="N19" s="3418" t="n">
        <v>2.5147596156212993E7</v>
      </c>
      <c r="O19" s="3416" t="s">
        <v>1185</v>
      </c>
      <c r="P19" s="3416" t="s">
        <v>1185</v>
      </c>
      <c r="Q19" s="3418" t="n">
        <v>0.27646943905297</v>
      </c>
      <c r="R19" s="3416" t="s">
        <v>1185</v>
      </c>
      <c r="S19" s="3416" t="s">
        <v>1185</v>
      </c>
      <c r="T19" s="3415" t="n">
        <v>0.12733518836126</v>
      </c>
      <c r="U19" s="3416" t="s">
        <v>1185</v>
      </c>
      <c r="V19" s="3416" t="s">
        <v>1185</v>
      </c>
    </row>
    <row r="20" spans="1:22" x14ac:dyDescent="0.15">
      <c r="A20" s="3435" t="s">
        <v>500</v>
      </c>
      <c r="B20" s="3415" t="n">
        <v>294.791</v>
      </c>
      <c r="C20" s="3415" t="n">
        <v>41.0</v>
      </c>
      <c r="D20" s="3415" t="n">
        <v>321.9754702414583</v>
      </c>
      <c r="E20" s="3415" t="s">
        <v>2942</v>
      </c>
      <c r="F20" s="3415" t="n">
        <v>6873955.1077828705</v>
      </c>
      <c r="G20" s="3415" t="s">
        <v>2942</v>
      </c>
      <c r="H20" s="3415" t="n">
        <v>3617909.678552955</v>
      </c>
      <c r="I20" s="3415" t="n">
        <v>1551055.06206417</v>
      </c>
      <c r="J20" s="3415" t="s">
        <v>2942</v>
      </c>
      <c r="K20" s="3415" t="n">
        <v>43511.151600000005</v>
      </c>
      <c r="L20" s="3415" t="s">
        <v>2942</v>
      </c>
      <c r="M20" s="3415" t="s">
        <v>2942</v>
      </c>
      <c r="N20" s="3418" t="n">
        <v>1.2086430999999994E7</v>
      </c>
      <c r="O20" s="3416" t="s">
        <v>1185</v>
      </c>
      <c r="P20" s="3416" t="s">
        <v>1185</v>
      </c>
      <c r="Q20" s="3418" t="n">
        <v>0.21239686112575</v>
      </c>
      <c r="R20" s="3416" t="s">
        <v>1185</v>
      </c>
      <c r="S20" s="3416" t="s">
        <v>1185</v>
      </c>
      <c r="T20" s="3415" t="n">
        <v>0.06261268308812</v>
      </c>
      <c r="U20" s="3416" t="s">
        <v>1185</v>
      </c>
      <c r="V20" s="3416" t="s">
        <v>1185</v>
      </c>
    </row>
    <row r="21">
      <c r="A21" s="3435" t="s">
        <v>3024</v>
      </c>
      <c r="B21" s="3415" t="n">
        <v>56.214</v>
      </c>
      <c r="C21" s="3415" t="n">
        <v>41.0</v>
      </c>
      <c r="D21" s="3415" t="n">
        <v>521.28</v>
      </c>
      <c r="E21" s="3415" t="s">
        <v>2942</v>
      </c>
      <c r="F21" s="3415" t="n">
        <v>1310801.5930910588</v>
      </c>
      <c r="G21" s="3415" t="s">
        <v>2942</v>
      </c>
      <c r="H21" s="3415" t="n">
        <v>689902.930110403</v>
      </c>
      <c r="I21" s="3415" t="n">
        <v>295772.2903985374</v>
      </c>
      <c r="J21" s="3415" t="s">
        <v>2942</v>
      </c>
      <c r="K21" s="3415" t="n">
        <v>8297.1864</v>
      </c>
      <c r="L21" s="3415" t="s">
        <v>2942</v>
      </c>
      <c r="M21" s="3415" t="s">
        <v>2942</v>
      </c>
      <c r="N21" s="3418" t="n">
        <v>2304773.999999999</v>
      </c>
      <c r="O21" s="3416" t="s">
        <v>1185</v>
      </c>
      <c r="P21" s="3416" t="s">
        <v>1185</v>
      </c>
      <c r="Q21" s="3418" t="n">
        <v>0.18151132339898</v>
      </c>
      <c r="R21" s="3416" t="s">
        <v>1185</v>
      </c>
      <c r="S21" s="3416" t="s">
        <v>1185</v>
      </c>
      <c r="T21" s="3415" t="n">
        <v>0.01020347753355</v>
      </c>
      <c r="U21" s="3416" t="s">
        <v>1185</v>
      </c>
      <c r="V21" s="3416" t="s">
        <v>1185</v>
      </c>
    </row>
    <row r="22">
      <c r="A22" s="3435" t="s">
        <v>3023</v>
      </c>
      <c r="B22" s="3415" t="n">
        <v>109.571</v>
      </c>
      <c r="C22" s="3415" t="n">
        <v>98.16823024534777</v>
      </c>
      <c r="D22" s="3415" t="n">
        <v>599.49</v>
      </c>
      <c r="E22" s="3415" t="s">
        <v>2942</v>
      </c>
      <c r="F22" s="3415" t="n">
        <v>6117517.233132004</v>
      </c>
      <c r="G22" s="3415" t="s">
        <v>2942</v>
      </c>
      <c r="H22" s="3415" t="n">
        <v>3219780.23705794</v>
      </c>
      <c r="I22" s="3415" t="n">
        <v>1380370.6778606893</v>
      </c>
      <c r="J22" s="3415" t="s">
        <v>2942</v>
      </c>
      <c r="K22" s="3415" t="n">
        <v>38723.008162366816</v>
      </c>
      <c r="L22" s="3415" t="s">
        <v>2942</v>
      </c>
      <c r="M22" s="3415" t="s">
        <v>2942</v>
      </c>
      <c r="N22" s="3418" t="n">
        <v>1.0756391156213E7</v>
      </c>
      <c r="O22" s="3416" t="s">
        <v>1185</v>
      </c>
      <c r="P22" s="3416" t="s">
        <v>1185</v>
      </c>
      <c r="Q22" s="3418" t="n">
        <v>0.49756804026239</v>
      </c>
      <c r="R22" s="3416" t="s">
        <v>1185</v>
      </c>
      <c r="S22" s="3416" t="s">
        <v>1185</v>
      </c>
      <c r="T22" s="3415" t="n">
        <v>0.05451902773959</v>
      </c>
      <c r="U22" s="3416" t="s">
        <v>1185</v>
      </c>
      <c r="V22" s="3416" t="s">
        <v>1185</v>
      </c>
    </row>
    <row r="23" spans="1:22" x14ac:dyDescent="0.15">
      <c r="A23" s="1323" t="s">
        <v>620</v>
      </c>
      <c r="B23" s="3418" t="n">
        <v>78.973</v>
      </c>
      <c r="C23" s="3416" t="s">
        <v>1185</v>
      </c>
      <c r="D23" s="3416" t="s">
        <v>1185</v>
      </c>
      <c r="E23" s="3418" t="s">
        <v>2942</v>
      </c>
      <c r="F23" s="3418" t="s">
        <v>2942</v>
      </c>
      <c r="G23" s="3418" t="s">
        <v>2942</v>
      </c>
      <c r="H23" s="3418" t="n">
        <v>385669.51369863015</v>
      </c>
      <c r="I23" s="3418" t="n">
        <v>838411.9863013697</v>
      </c>
      <c r="J23" s="3418" t="s">
        <v>2942</v>
      </c>
      <c r="K23" s="3418" t="s">
        <v>2942</v>
      </c>
      <c r="L23" s="3418" t="s">
        <v>2942</v>
      </c>
      <c r="M23" s="3418" t="s">
        <v>2942</v>
      </c>
      <c r="N23" s="3418" t="n">
        <v>1224081.4999999998</v>
      </c>
      <c r="O23" s="3416" t="s">
        <v>1185</v>
      </c>
      <c r="P23" s="3416" t="s">
        <v>1185</v>
      </c>
      <c r="Q23" s="3418" t="n">
        <v>0.05380458414876</v>
      </c>
      <c r="R23" s="3416" t="s">
        <v>1185</v>
      </c>
      <c r="S23" s="3416" t="s">
        <v>1185</v>
      </c>
      <c r="T23" s="3418" t="n">
        <v>0.00424910942398</v>
      </c>
      <c r="U23" s="3416" t="s">
        <v>1185</v>
      </c>
      <c r="V23" s="3416" t="s">
        <v>1185</v>
      </c>
    </row>
    <row r="24" spans="1:22" x14ac:dyDescent="0.15">
      <c r="A24" s="1324" t="s">
        <v>551</v>
      </c>
      <c r="B24" s="3418" t="n">
        <v>78.973</v>
      </c>
      <c r="C24" s="3416" t="s">
        <v>1185</v>
      </c>
      <c r="D24" s="3416" t="s">
        <v>1185</v>
      </c>
      <c r="E24" s="3418" t="s">
        <v>2942</v>
      </c>
      <c r="F24" s="3418" t="s">
        <v>2942</v>
      </c>
      <c r="G24" s="3418" t="s">
        <v>2942</v>
      </c>
      <c r="H24" s="3418" t="n">
        <v>385669.51369863015</v>
      </c>
      <c r="I24" s="3418" t="n">
        <v>838411.9863013697</v>
      </c>
      <c r="J24" s="3418" t="s">
        <v>2942</v>
      </c>
      <c r="K24" s="3418" t="s">
        <v>2942</v>
      </c>
      <c r="L24" s="3418" t="s">
        <v>2942</v>
      </c>
      <c r="M24" s="3418" t="s">
        <v>2942</v>
      </c>
      <c r="N24" s="3418" t="n">
        <v>1224081.4999999998</v>
      </c>
      <c r="O24" s="3416" t="s">
        <v>1185</v>
      </c>
      <c r="P24" s="3416" t="s">
        <v>1185</v>
      </c>
      <c r="Q24" s="3418" t="n">
        <v>0.05380458414876</v>
      </c>
      <c r="R24" s="3416" t="s">
        <v>1185</v>
      </c>
      <c r="S24" s="3416" t="s">
        <v>1185</v>
      </c>
      <c r="T24" s="3418" t="n">
        <v>0.00424910942398</v>
      </c>
      <c r="U24" s="3416" t="s">
        <v>1185</v>
      </c>
      <c r="V24" s="3416" t="s">
        <v>1185</v>
      </c>
    </row>
    <row r="25" spans="1:22" x14ac:dyDescent="0.15">
      <c r="A25" s="3433" t="s">
        <v>3030</v>
      </c>
      <c r="B25" s="3415" t="n">
        <v>78.973</v>
      </c>
      <c r="C25" s="3415" t="n">
        <v>15.5</v>
      </c>
      <c r="D25" s="3418" t="s">
        <v>2944</v>
      </c>
      <c r="E25" s="3415" t="s">
        <v>2942</v>
      </c>
      <c r="F25" s="3415" t="s">
        <v>2942</v>
      </c>
      <c r="G25" s="3415" t="s">
        <v>2942</v>
      </c>
      <c r="H25" s="3415" t="n">
        <v>385669.51369863015</v>
      </c>
      <c r="I25" s="3415" t="n">
        <v>838411.9863013697</v>
      </c>
      <c r="J25" s="3415" t="s">
        <v>2942</v>
      </c>
      <c r="K25" s="3415" t="s">
        <v>2942</v>
      </c>
      <c r="L25" s="3415" t="s">
        <v>2942</v>
      </c>
      <c r="M25" s="3415" t="s">
        <v>2942</v>
      </c>
      <c r="N25" s="3418" t="n">
        <v>1224081.4999999998</v>
      </c>
      <c r="O25" s="3416" t="s">
        <v>1185</v>
      </c>
      <c r="P25" s="3416" t="s">
        <v>1185</v>
      </c>
      <c r="Q25" s="3418" t="n">
        <v>0.05380458414876</v>
      </c>
      <c r="R25" s="3416" t="s">
        <v>1185</v>
      </c>
      <c r="S25" s="3416" t="s">
        <v>1185</v>
      </c>
      <c r="T25" s="3415" t="n">
        <v>0.00424910942398</v>
      </c>
      <c r="U25" s="3416" t="s">
        <v>1185</v>
      </c>
      <c r="V25" s="3416" t="s">
        <v>1185</v>
      </c>
    </row>
    <row r="26" spans="1:22" x14ac:dyDescent="0.15">
      <c r="A26" s="1323" t="s">
        <v>621</v>
      </c>
      <c r="B26" s="3418" t="n">
        <v>288.34999999999997</v>
      </c>
      <c r="C26" s="3416" t="s">
        <v>1185</v>
      </c>
      <c r="D26" s="3416" t="s">
        <v>1185</v>
      </c>
      <c r="E26" s="3418" t="s">
        <v>2942</v>
      </c>
      <c r="F26" s="3418" t="n">
        <v>1951586.9100276253</v>
      </c>
      <c r="G26" s="3418" t="s">
        <v>2942</v>
      </c>
      <c r="H26" s="3418" t="n">
        <v>1151579.4138154106</v>
      </c>
      <c r="I26" s="3418" t="s">
        <v>2942</v>
      </c>
      <c r="J26" s="3418" t="s">
        <v>2942</v>
      </c>
      <c r="K26" s="3418" t="n">
        <v>381309.6761569641</v>
      </c>
      <c r="L26" s="3418" t="s">
        <v>2942</v>
      </c>
      <c r="M26" s="3418" t="s">
        <v>2942</v>
      </c>
      <c r="N26" s="3418" t="n">
        <v>3484476.0</v>
      </c>
      <c r="O26" s="3416" t="s">
        <v>1185</v>
      </c>
      <c r="P26" s="3416" t="s">
        <v>1185</v>
      </c>
      <c r="Q26" s="3418" t="n">
        <v>0.02941951817676</v>
      </c>
      <c r="R26" s="3416" t="s">
        <v>1185</v>
      </c>
      <c r="S26" s="3416" t="s">
        <v>1185</v>
      </c>
      <c r="T26" s="3418" t="n">
        <v>0.00848311806627</v>
      </c>
      <c r="U26" s="3416" t="s">
        <v>1185</v>
      </c>
      <c r="V26" s="3416" t="s">
        <v>1185</v>
      </c>
    </row>
    <row r="27" spans="1:22" x14ac:dyDescent="0.15">
      <c r="A27" s="1324" t="s">
        <v>551</v>
      </c>
      <c r="B27" s="3418" t="n">
        <v>288.34999999999997</v>
      </c>
      <c r="C27" s="3416" t="s">
        <v>1185</v>
      </c>
      <c r="D27" s="3416" t="s">
        <v>1185</v>
      </c>
      <c r="E27" s="3418" t="s">
        <v>2942</v>
      </c>
      <c r="F27" s="3418" t="n">
        <v>1951586.9100276253</v>
      </c>
      <c r="G27" s="3418" t="s">
        <v>2942</v>
      </c>
      <c r="H27" s="3418" t="n">
        <v>1151579.4138154106</v>
      </c>
      <c r="I27" s="3418" t="s">
        <v>2942</v>
      </c>
      <c r="J27" s="3418" t="s">
        <v>2942</v>
      </c>
      <c r="K27" s="3418" t="n">
        <v>381309.6761569641</v>
      </c>
      <c r="L27" s="3418" t="s">
        <v>2942</v>
      </c>
      <c r="M27" s="3418" t="s">
        <v>2942</v>
      </c>
      <c r="N27" s="3418" t="n">
        <v>3484476.0</v>
      </c>
      <c r="O27" s="3416" t="s">
        <v>1185</v>
      </c>
      <c r="P27" s="3416" t="s">
        <v>1185</v>
      </c>
      <c r="Q27" s="3418" t="n">
        <v>0.02941951817676</v>
      </c>
      <c r="R27" s="3416" t="s">
        <v>1185</v>
      </c>
      <c r="S27" s="3416" t="s">
        <v>1185</v>
      </c>
      <c r="T27" s="3418" t="n">
        <v>0.00848311806627</v>
      </c>
      <c r="U27" s="3416" t="s">
        <v>1185</v>
      </c>
      <c r="V27" s="3416" t="s">
        <v>1185</v>
      </c>
    </row>
    <row r="28" spans="1:22" x14ac:dyDescent="0.15">
      <c r="A28" s="3433" t="s">
        <v>3031</v>
      </c>
      <c r="B28" s="3415" t="n">
        <v>288.34999999999997</v>
      </c>
      <c r="C28" s="3415" t="n">
        <v>12.08418935321658</v>
      </c>
      <c r="D28" s="3418" t="s">
        <v>2944</v>
      </c>
      <c r="E28" s="3415" t="s">
        <v>2942</v>
      </c>
      <c r="F28" s="3415" t="n">
        <v>1951586.9100276253</v>
      </c>
      <c r="G28" s="3415" t="s">
        <v>2942</v>
      </c>
      <c r="H28" s="3415" t="n">
        <v>1151579.4138154106</v>
      </c>
      <c r="I28" s="3415" t="s">
        <v>2942</v>
      </c>
      <c r="J28" s="3415" t="s">
        <v>2942</v>
      </c>
      <c r="K28" s="3415" t="n">
        <v>381309.6761569641</v>
      </c>
      <c r="L28" s="3415" t="s">
        <v>2942</v>
      </c>
      <c r="M28" s="3415" t="s">
        <v>2942</v>
      </c>
      <c r="N28" s="3418" t="n">
        <v>3484476.0</v>
      </c>
      <c r="O28" s="3416" t="s">
        <v>1185</v>
      </c>
      <c r="P28" s="3416" t="s">
        <v>1185</v>
      </c>
      <c r="Q28" s="3418" t="n">
        <v>0.02941951817676</v>
      </c>
      <c r="R28" s="3416" t="s">
        <v>1185</v>
      </c>
      <c r="S28" s="3416" t="s">
        <v>1185</v>
      </c>
      <c r="T28" s="3415" t="n">
        <v>0.00848311806627</v>
      </c>
      <c r="U28" s="3416" t="s">
        <v>1185</v>
      </c>
      <c r="V28" s="3416" t="s">
        <v>1185</v>
      </c>
    </row>
    <row r="29" spans="1:22" ht="13" x14ac:dyDescent="0.15">
      <c r="A29" s="1323" t="s">
        <v>622</v>
      </c>
      <c r="B29" s="3418" t="n">
        <v>5041.801</v>
      </c>
      <c r="C29" s="3416" t="s">
        <v>1185</v>
      </c>
      <c r="D29" s="3416" t="s">
        <v>1185</v>
      </c>
      <c r="E29" s="3418" t="s">
        <v>2942</v>
      </c>
      <c r="F29" s="3418" t="n">
        <v>294525.1250800656</v>
      </c>
      <c r="G29" s="3418" t="s">
        <v>2942</v>
      </c>
      <c r="H29" s="3418" t="n">
        <v>3220077.9730021264</v>
      </c>
      <c r="I29" s="3418" t="n">
        <v>417755.2419178083</v>
      </c>
      <c r="J29" s="3418" t="s">
        <v>2942</v>
      </c>
      <c r="K29" s="3418" t="s">
        <v>2942</v>
      </c>
      <c r="L29" s="3418" t="s">
        <v>2942</v>
      </c>
      <c r="M29" s="3418" t="s">
        <v>2942</v>
      </c>
      <c r="N29" s="3418" t="n">
        <v>3932358.3400000003</v>
      </c>
      <c r="O29" s="3416" t="s">
        <v>1185</v>
      </c>
      <c r="P29" s="3416" t="s">
        <v>1185</v>
      </c>
      <c r="Q29" s="3418" t="n">
        <v>0.00265765530014</v>
      </c>
      <c r="R29" s="3416" t="s">
        <v>1185</v>
      </c>
      <c r="S29" s="3416" t="s">
        <v>1185</v>
      </c>
      <c r="T29" s="3418" t="n">
        <v>0.01339936914988</v>
      </c>
      <c r="U29" s="3416" t="s">
        <v>1185</v>
      </c>
      <c r="V29" s="3416" t="s">
        <v>1185</v>
      </c>
    </row>
    <row r="30" spans="1:22" x14ac:dyDescent="0.15">
      <c r="A30" s="3428" t="s">
        <v>3025</v>
      </c>
      <c r="B30" s="3415" t="n">
        <v>16.741</v>
      </c>
      <c r="C30" s="3415" t="n">
        <v>15.5</v>
      </c>
      <c r="D30" s="3418" t="s">
        <v>2944</v>
      </c>
      <c r="E30" s="3415" t="s">
        <v>2942</v>
      </c>
      <c r="F30" s="3415" t="s">
        <v>2942</v>
      </c>
      <c r="G30" s="3415" t="s">
        <v>2942</v>
      </c>
      <c r="H30" s="3415" t="n">
        <v>140051.0780821917</v>
      </c>
      <c r="I30" s="3415" t="n">
        <v>119434.4219178083</v>
      </c>
      <c r="J30" s="3415" t="s">
        <v>2942</v>
      </c>
      <c r="K30" s="3415" t="s">
        <v>2942</v>
      </c>
      <c r="L30" s="3415" t="s">
        <v>2942</v>
      </c>
      <c r="M30" s="3415" t="s">
        <v>2942</v>
      </c>
      <c r="N30" s="3418" t="n">
        <v>259485.5</v>
      </c>
      <c r="O30" s="3416" t="s">
        <v>1185</v>
      </c>
      <c r="P30" s="3416" t="s">
        <v>1185</v>
      </c>
      <c r="Q30" s="3418" t="n">
        <v>0.09216959197658</v>
      </c>
      <c r="R30" s="3416" t="s">
        <v>1185</v>
      </c>
      <c r="S30" s="3416" t="s">
        <v>1185</v>
      </c>
      <c r="T30" s="3415" t="n">
        <v>0.00154301113928</v>
      </c>
      <c r="U30" s="3416" t="s">
        <v>1185</v>
      </c>
      <c r="V30" s="3416" t="s">
        <v>1185</v>
      </c>
    </row>
    <row r="31">
      <c r="A31" s="3428" t="s">
        <v>3026</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3028</v>
      </c>
      <c r="B32" s="3415" t="n">
        <v>4907.01</v>
      </c>
      <c r="C32" s="3415" t="n">
        <v>0.50244316600129</v>
      </c>
      <c r="D32" s="3418" t="s">
        <v>2944</v>
      </c>
      <c r="E32" s="3415" t="s">
        <v>2942</v>
      </c>
      <c r="F32" s="3415" t="n">
        <v>294525.1250800656</v>
      </c>
      <c r="G32" s="3415" t="s">
        <v>2942</v>
      </c>
      <c r="H32" s="3415" t="n">
        <v>2170968.514919935</v>
      </c>
      <c r="I32" s="3415" t="s">
        <v>2942</v>
      </c>
      <c r="J32" s="3415" t="s">
        <v>2942</v>
      </c>
      <c r="K32" s="3415" t="s">
        <v>2942</v>
      </c>
      <c r="L32" s="3415" t="s">
        <v>2942</v>
      </c>
      <c r="M32" s="3415" t="s">
        <v>2942</v>
      </c>
      <c r="N32" s="3418" t="n">
        <v>2465493.6400000006</v>
      </c>
      <c r="O32" s="3416" t="s">
        <v>1185</v>
      </c>
      <c r="P32" s="3416" t="s">
        <v>1185</v>
      </c>
      <c r="Q32" s="3418" t="n">
        <v>7.5408027996E-4</v>
      </c>
      <c r="R32" s="3416" t="s">
        <v>1185</v>
      </c>
      <c r="S32" s="3416" t="s">
        <v>1185</v>
      </c>
      <c r="T32" s="3415" t="n">
        <v>0.00370027947458</v>
      </c>
      <c r="U32" s="3416" t="s">
        <v>1185</v>
      </c>
      <c r="V32" s="3416" t="s">
        <v>1185</v>
      </c>
    </row>
    <row r="33">
      <c r="A33" s="3425" t="s">
        <v>2811</v>
      </c>
      <c r="B33" s="3418" t="n">
        <v>96.218</v>
      </c>
      <c r="C33" s="3416" t="s">
        <v>1185</v>
      </c>
      <c r="D33" s="3416" t="s">
        <v>1185</v>
      </c>
      <c r="E33" s="3418" t="s">
        <v>2942</v>
      </c>
      <c r="F33" s="3418" t="s">
        <v>2942</v>
      </c>
      <c r="G33" s="3418" t="s">
        <v>2942</v>
      </c>
      <c r="H33" s="3418" t="n">
        <v>170359.19999999998</v>
      </c>
      <c r="I33" s="3418" t="s">
        <v>2942</v>
      </c>
      <c r="J33" s="3418" t="s">
        <v>2942</v>
      </c>
      <c r="K33" s="3418" t="s">
        <v>2942</v>
      </c>
      <c r="L33" s="3418" t="s">
        <v>2942</v>
      </c>
      <c r="M33" s="3418" t="s">
        <v>2942</v>
      </c>
      <c r="N33" s="3418" t="n">
        <v>170359.19999999998</v>
      </c>
      <c r="O33" s="3416" t="s">
        <v>1185</v>
      </c>
      <c r="P33" s="3416" t="s">
        <v>1185</v>
      </c>
      <c r="Q33" s="3418" t="n">
        <v>0.02153393498815</v>
      </c>
      <c r="R33" s="3416" t="s">
        <v>1185</v>
      </c>
      <c r="S33" s="3416" t="s">
        <v>1185</v>
      </c>
      <c r="T33" s="3418" t="n">
        <v>0.00207195215669</v>
      </c>
      <c r="U33" s="3416" t="s">
        <v>1185</v>
      </c>
      <c r="V33" s="3416" t="s">
        <v>1185</v>
      </c>
    </row>
    <row r="34">
      <c r="A34" s="3433" t="s">
        <v>3027</v>
      </c>
      <c r="B34" s="3415" t="n">
        <v>96.218</v>
      </c>
      <c r="C34" s="3415" t="n">
        <v>1.77055436612692</v>
      </c>
      <c r="D34" s="3418" t="s">
        <v>2944</v>
      </c>
      <c r="E34" s="3415" t="s">
        <v>2942</v>
      </c>
      <c r="F34" s="3415" t="s">
        <v>2942</v>
      </c>
      <c r="G34" s="3415" t="s">
        <v>2942</v>
      </c>
      <c r="H34" s="3415" t="n">
        <v>170359.19999999998</v>
      </c>
      <c r="I34" s="3415" t="s">
        <v>2942</v>
      </c>
      <c r="J34" s="3415" t="s">
        <v>2942</v>
      </c>
      <c r="K34" s="3415" t="s">
        <v>2942</v>
      </c>
      <c r="L34" s="3415" t="s">
        <v>2942</v>
      </c>
      <c r="M34" s="3415" t="s">
        <v>2942</v>
      </c>
      <c r="N34" s="3418" t="n">
        <v>170359.19999999998</v>
      </c>
      <c r="O34" s="3416" t="s">
        <v>1185</v>
      </c>
      <c r="P34" s="3416" t="s">
        <v>1185</v>
      </c>
      <c r="Q34" s="3418" t="n">
        <v>0.02153393498815</v>
      </c>
      <c r="R34" s="3416" t="s">
        <v>1185</v>
      </c>
      <c r="S34" s="3416" t="s">
        <v>1185</v>
      </c>
      <c r="T34" s="3415" t="n">
        <v>0.00207195215669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6064849.101563652</v>
      </c>
      <c r="P35" s="3415" t="s">
        <v>2942</v>
      </c>
      <c r="Q35" s="3416" t="s">
        <v>1185</v>
      </c>
      <c r="R35" s="3418" t="n">
        <v>0.01571428571429</v>
      </c>
      <c r="S35" s="3418" t="s">
        <v>2942</v>
      </c>
      <c r="T35" s="3416" t="s">
        <v>1185</v>
      </c>
      <c r="U35" s="3415" t="n">
        <v>0.095304771596</v>
      </c>
      <c r="V35" s="3415" t="s">
        <v>2942</v>
      </c>
    </row>
    <row r="36" spans="1:22" x14ac:dyDescent="0.15">
      <c r="A36" s="1328" t="s">
        <v>624</v>
      </c>
      <c r="B36" s="3416" t="s">
        <v>1185</v>
      </c>
      <c r="C36" s="3416" t="s">
        <v>1185</v>
      </c>
      <c r="D36" s="3416" t="s">
        <v>1185</v>
      </c>
      <c r="E36" s="3418" t="s">
        <v>2942</v>
      </c>
      <c r="F36" s="3418" t="n">
        <v>1.6548385969113624E7</v>
      </c>
      <c r="G36" s="3418" t="s">
        <v>2942</v>
      </c>
      <c r="H36" s="3418" t="n">
        <v>1.2284919746237466E7</v>
      </c>
      <c r="I36" s="3416" t="s">
        <v>1185</v>
      </c>
      <c r="J36" s="3418" t="s">
        <v>2942</v>
      </c>
      <c r="K36" s="3418" t="n">
        <v>471841.0223193309</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0.00428677931764</v>
      </c>
      <c r="G37" s="3418" t="s">
        <v>2942</v>
      </c>
      <c r="H37" s="3418" t="n">
        <v>0.00202112620084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0.11147600940562</v>
      </c>
      <c r="G38" s="3415" t="s">
        <v>2942</v>
      </c>
      <c r="H38" s="3415" t="n">
        <v>0.03901758641686</v>
      </c>
      <c r="I38" s="3416" t="s">
        <v>1185</v>
      </c>
      <c r="J38" s="3415" t="s">
        <v>2942</v>
      </c>
      <c r="K38" s="3415" t="s">
        <v>2942</v>
      </c>
      <c r="L38" s="3416" t="s">
        <v>1185</v>
      </c>
      <c r="M38" s="3415" t="n">
        <v>0.00297318917891</v>
      </c>
      <c r="N38" s="3416" t="s">
        <v>1185</v>
      </c>
      <c r="O38" s="3416" t="s">
        <v>1185</v>
      </c>
      <c r="P38" s="3416" t="s">
        <v>1185</v>
      </c>
      <c r="Q38" s="3418" t="n">
        <v>0.00523685434423</v>
      </c>
      <c r="R38" s="3416" t="s">
        <v>1185</v>
      </c>
      <c r="S38" s="3416" t="s">
        <v>1185</v>
      </c>
      <c r="T38" s="3418" t="n">
        <v>0.15346678500139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1485.5299911398347</v>
      </c>
      <c r="C7" s="3417" t="n">
        <v>6.62378042286177</v>
      </c>
      <c r="D7" s="3417" t="n">
        <v>0.1762587792263</v>
      </c>
      <c r="E7" s="3417" t="n">
        <v>7.10958302181034</v>
      </c>
      <c r="F7" s="3417" t="n">
        <v>91.89026513816219</v>
      </c>
      <c r="G7" s="3417" t="n">
        <v>10.26699060014696</v>
      </c>
      <c r="H7" s="3417" t="n">
        <v>0.77022707569833</v>
      </c>
    </row>
    <row r="8" spans="1:8" ht="12" customHeight="1" x14ac:dyDescent="0.15">
      <c r="A8" s="713" t="s">
        <v>39</v>
      </c>
      <c r="B8" s="3417" t="n">
        <v>454.02832772735775</v>
      </c>
      <c r="C8" s="3417" t="n">
        <v>0.05720013821712</v>
      </c>
      <c r="D8" s="3417" t="n">
        <v>0.00292809076434</v>
      </c>
      <c r="E8" s="3415" t="n">
        <v>1.55127680561341</v>
      </c>
      <c r="F8" s="3415" t="n">
        <v>0.48786850165931</v>
      </c>
      <c r="G8" s="3415" t="n">
        <v>0.14715491579876</v>
      </c>
      <c r="H8" s="3415" t="n">
        <v>0.21108812372109</v>
      </c>
    </row>
    <row r="9" spans="1:8" ht="12" customHeight="1" x14ac:dyDescent="0.15">
      <c r="A9" s="713" t="s">
        <v>40</v>
      </c>
      <c r="B9" s="3417" t="n">
        <v>822.826951146926</v>
      </c>
      <c r="C9" s="3417" t="n">
        <v>6.54118469716583</v>
      </c>
      <c r="D9" s="3417" t="n">
        <v>0.09724646735641</v>
      </c>
      <c r="E9" s="3415" t="n">
        <v>2.42548934402966</v>
      </c>
      <c r="F9" s="3415" t="n">
        <v>88.1417567123348</v>
      </c>
      <c r="G9" s="3415" t="n">
        <v>8.71231793452008</v>
      </c>
      <c r="H9" s="3415" t="n">
        <v>0.55847635685148</v>
      </c>
    </row>
    <row r="10" spans="1:8" ht="12.75" customHeight="1" x14ac:dyDescent="0.15">
      <c r="A10" s="713" t="s">
        <v>41</v>
      </c>
      <c r="B10" s="3417" t="n">
        <v>208.67471226555082</v>
      </c>
      <c r="C10" s="3417" t="n">
        <v>0.02539558747882</v>
      </c>
      <c r="D10" s="3417" t="n">
        <v>0.07608422110555</v>
      </c>
      <c r="E10" s="3415" t="n">
        <v>3.13281687216727</v>
      </c>
      <c r="F10" s="3415" t="n">
        <v>3.26063992416808</v>
      </c>
      <c r="G10" s="3415" t="n">
        <v>1.40751774982812</v>
      </c>
      <c r="H10" s="3415" t="n">
        <v>6.6259512576E-4</v>
      </c>
    </row>
    <row r="11" spans="1:8" ht="12" customHeight="1" x14ac:dyDescent="0.15">
      <c r="A11" s="719" t="s">
        <v>42</v>
      </c>
      <c r="B11" s="3417" t="n">
        <v>2.99021375653</v>
      </c>
      <c r="C11" s="3417" t="n">
        <v>2.091058571E-5</v>
      </c>
      <c r="D11" s="3417" t="n">
        <v>8.364234284E-5</v>
      </c>
      <c r="E11" s="3417" t="n">
        <v>0.004448182013</v>
      </c>
      <c r="F11" s="3417" t="n">
        <v>0.0325617297</v>
      </c>
      <c r="G11" s="3417" t="n">
        <v>0.002238979113</v>
      </c>
      <c r="H11" s="3417" t="n">
        <v>9.84536075E-4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2.99021375653</v>
      </c>
      <c r="C13" s="3417" t="n">
        <v>2.091058571E-5</v>
      </c>
      <c r="D13" s="3417" t="n">
        <v>8.364234284E-5</v>
      </c>
      <c r="E13" s="3415" t="n">
        <v>0.004448182013</v>
      </c>
      <c r="F13" s="3415" t="n">
        <v>0.0325617297</v>
      </c>
      <c r="G13" s="3415" t="n">
        <v>0.002238979113</v>
      </c>
      <c r="H13" s="3415" t="n">
        <v>9.84536075E-4</v>
      </c>
    </row>
    <row r="14" spans="1:8" ht="12.75" customHeight="1" x14ac:dyDescent="0.15">
      <c r="A14" s="737" t="s">
        <v>45</v>
      </c>
      <c r="B14" s="3417" t="n">
        <v>154.7084048045682</v>
      </c>
      <c r="C14" s="3417" t="n">
        <v>12.16632376917177</v>
      </c>
      <c r="D14" s="3417" t="n">
        <v>3.2313698E-7</v>
      </c>
      <c r="E14" s="3417" t="n">
        <v>3.35726608E-5</v>
      </c>
      <c r="F14" s="3417" t="n">
        <v>1.510769736E-4</v>
      </c>
      <c r="G14" s="3417" t="n">
        <v>1.73902635852074</v>
      </c>
      <c r="H14" s="3417" t="n">
        <v>3.1174614E-7</v>
      </c>
    </row>
    <row r="15" spans="1:8" ht="12" customHeight="1" x14ac:dyDescent="0.15">
      <c r="A15" s="719" t="s">
        <v>46</v>
      </c>
      <c r="B15" s="3417" t="n">
        <v>154.58394163353466</v>
      </c>
      <c r="C15" s="3417" t="n">
        <v>10.67548283034836</v>
      </c>
      <c r="D15" s="3417" t="s">
        <v>2943</v>
      </c>
      <c r="E15" s="3417" t="s">
        <v>2943</v>
      </c>
      <c r="F15" s="3417" t="s">
        <v>2943</v>
      </c>
      <c r="G15" s="3417" t="n">
        <v>1.269382801521</v>
      </c>
      <c r="H15" s="3417" t="s">
        <v>2942</v>
      </c>
    </row>
    <row r="16" spans="1:8" ht="12" customHeight="1" x14ac:dyDescent="0.15">
      <c r="A16" s="713" t="s">
        <v>47</v>
      </c>
      <c r="B16" s="3417" t="n">
        <v>74.7477</v>
      </c>
      <c r="C16" s="3417" t="n">
        <v>10.67548283034836</v>
      </c>
      <c r="D16" s="3415" t="s">
        <v>2944</v>
      </c>
      <c r="E16" s="3415" t="s">
        <v>2944</v>
      </c>
      <c r="F16" s="3415" t="s">
        <v>2944</v>
      </c>
      <c r="G16" s="3415" t="n">
        <v>1.269382801521</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79.83624163353466</v>
      </c>
      <c r="C18" s="3417" t="s">
        <v>2944</v>
      </c>
      <c r="D18" s="3415" t="s">
        <v>2944</v>
      </c>
      <c r="E18" s="3417" t="s">
        <v>2942</v>
      </c>
      <c r="F18" s="3417" t="s">
        <v>2942</v>
      </c>
      <c r="G18" s="3417" t="s">
        <v>2942</v>
      </c>
      <c r="H18" s="3417" t="s">
        <v>2942</v>
      </c>
    </row>
    <row r="19" spans="1:8" ht="12.75" customHeight="1" x14ac:dyDescent="0.15">
      <c r="A19" s="719" t="s">
        <v>50</v>
      </c>
      <c r="B19" s="3417" t="n">
        <v>0.12446317103355</v>
      </c>
      <c r="C19" s="3417" t="n">
        <v>1.49084093882341</v>
      </c>
      <c r="D19" s="3417" t="n">
        <v>3.2313698E-7</v>
      </c>
      <c r="E19" s="3417" t="n">
        <v>3.35726608E-5</v>
      </c>
      <c r="F19" s="3417" t="n">
        <v>1.510769736E-4</v>
      </c>
      <c r="G19" s="3417" t="n">
        <v>0.46964355699974</v>
      </c>
      <c r="H19" s="3417" t="n">
        <v>3.1174614E-7</v>
      </c>
    </row>
    <row r="20" spans="1:8" ht="12" customHeight="1" x14ac:dyDescent="0.15">
      <c r="A20" s="713" t="s">
        <v>51</v>
      </c>
      <c r="B20" s="3417" t="n">
        <v>0.05734496299704</v>
      </c>
      <c r="C20" s="3417" t="n">
        <v>2.0198824E-7</v>
      </c>
      <c r="D20" s="3417" t="s">
        <v>2943</v>
      </c>
      <c r="E20" s="3415" t="s">
        <v>2942</v>
      </c>
      <c r="F20" s="3415" t="s">
        <v>2942</v>
      </c>
      <c r="G20" s="3415" t="n">
        <v>0.46930063625014</v>
      </c>
      <c r="H20" s="3415" t="s">
        <v>2942</v>
      </c>
    </row>
    <row r="21" spans="1:8" ht="12" customHeight="1" x14ac:dyDescent="0.15">
      <c r="A21" s="713" t="s">
        <v>52</v>
      </c>
      <c r="B21" s="3417" t="n">
        <v>0.04424341342559</v>
      </c>
      <c r="C21" s="3417" t="n">
        <v>1.26994106126527</v>
      </c>
      <c r="D21" s="3416" t="s">
        <v>1185</v>
      </c>
      <c r="E21" s="3416" t="s">
        <v>1185</v>
      </c>
      <c r="F21" s="3416" t="s">
        <v>1185</v>
      </c>
      <c r="G21" s="3415" t="n">
        <v>2.997559E-4</v>
      </c>
      <c r="H21" s="3415" t="s">
        <v>2945</v>
      </c>
    </row>
    <row r="22" spans="1:8" ht="12" customHeight="1" x14ac:dyDescent="0.15">
      <c r="A22" s="713" t="s">
        <v>53</v>
      </c>
      <c r="B22" s="3417" t="n">
        <v>0.02287479461092</v>
      </c>
      <c r="C22" s="3417" t="n">
        <v>0.2208996755699</v>
      </c>
      <c r="D22" s="3417" t="n">
        <v>3.2313698E-7</v>
      </c>
      <c r="E22" s="3415" t="n">
        <v>3.35726608E-5</v>
      </c>
      <c r="F22" s="3415" t="n">
        <v>1.510769736E-4</v>
      </c>
      <c r="G22" s="3415" t="n">
        <v>4.31648496E-5</v>
      </c>
      <c r="H22" s="3415" t="n">
        <v>3.1174614E-7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272.63683240927</v>
      </c>
      <c r="C29" s="3417" t="n">
        <v>0.01860575597489</v>
      </c>
      <c r="D29" s="3417" t="n">
        <v>0.00719950389956</v>
      </c>
      <c r="E29" s="3417" t="n">
        <v>5.21936042104853</v>
      </c>
      <c r="F29" s="3417" t="n">
        <v>0.57397475773769</v>
      </c>
      <c r="G29" s="3417" t="n">
        <v>0.17615007174484</v>
      </c>
      <c r="H29" s="3417" t="n">
        <v>0.07804050842006</v>
      </c>
    </row>
    <row r="30" spans="1:8" ht="12" customHeight="1" x14ac:dyDescent="0.15">
      <c r="A30" s="729" t="s">
        <v>61</v>
      </c>
      <c r="B30" s="3417" t="n">
        <v>72.51758440927</v>
      </c>
      <c r="C30" s="3417" t="n">
        <v>5.0711597489E-4</v>
      </c>
      <c r="D30" s="3417" t="n">
        <v>0.00202846389956</v>
      </c>
      <c r="E30" s="3415" t="n">
        <v>0.22346042104853</v>
      </c>
      <c r="F30" s="3415" t="n">
        <v>0.10777475773769</v>
      </c>
      <c r="G30" s="3415" t="n">
        <v>0.00605007174484</v>
      </c>
      <c r="H30" s="3415" t="n">
        <v>0.01504050842006</v>
      </c>
    </row>
    <row r="31" spans="1:8" ht="12" customHeight="1" x14ac:dyDescent="0.15">
      <c r="A31" s="729" t="s">
        <v>62</v>
      </c>
      <c r="B31" s="3417" t="n">
        <v>200.11924800000003</v>
      </c>
      <c r="C31" s="3417" t="n">
        <v>0.01809864</v>
      </c>
      <c r="D31" s="3417" t="n">
        <v>0.00517104</v>
      </c>
      <c r="E31" s="3415" t="n">
        <v>4.9959</v>
      </c>
      <c r="F31" s="3415" t="n">
        <v>0.4662</v>
      </c>
      <c r="G31" s="3415" t="n">
        <v>0.1701</v>
      </c>
      <c r="H31" s="3415" t="n">
        <v>0.063</v>
      </c>
    </row>
    <row r="32" spans="1:8" ht="12" customHeight="1" x14ac:dyDescent="0.15">
      <c r="A32" s="711" t="s">
        <v>63</v>
      </c>
      <c r="B32" s="3417" t="n">
        <v>0.43422051976343</v>
      </c>
      <c r="C32" s="3417" t="n">
        <v>3.03650713E-6</v>
      </c>
      <c r="D32" s="3417" t="n">
        <v>1.214602852E-5</v>
      </c>
      <c r="E32" s="3415" t="n">
        <v>6.45936511E-4</v>
      </c>
      <c r="F32" s="3415" t="n">
        <v>0.0047284059</v>
      </c>
      <c r="G32" s="3415" t="n">
        <v>3.25130211E-4</v>
      </c>
      <c r="H32" s="3415" t="n">
        <v>1.42968025E-4</v>
      </c>
    </row>
    <row r="33" spans="1:8" ht="14.25" customHeight="1" x14ac:dyDescent="0.15">
      <c r="A33" s="730" t="s">
        <v>64</v>
      </c>
      <c r="B33" s="3417" t="n">
        <v>3368.385708887096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1.01930963046275</v>
      </c>
    </row>
    <row r="9" spans="1:5" ht="29.25" customHeight="1" x14ac:dyDescent="0.15">
      <c r="A9" s="1373" t="s">
        <v>1369</v>
      </c>
      <c r="B9" s="3418" t="s">
        <v>665</v>
      </c>
      <c r="C9" s="3415" t="n">
        <v>2.7263E7</v>
      </c>
      <c r="D9" s="3418" t="n">
        <v>0.01</v>
      </c>
      <c r="E9" s="3415" t="n">
        <v>0.42841857142857</v>
      </c>
    </row>
    <row r="10" spans="1:5" ht="29.25" customHeight="1" x14ac:dyDescent="0.15">
      <c r="A10" s="1373" t="s">
        <v>1370</v>
      </c>
      <c r="B10" s="3418" t="s">
        <v>667</v>
      </c>
      <c r="C10" s="3418" t="n">
        <v>2.2478464913051087E7</v>
      </c>
      <c r="D10" s="3418" t="n">
        <v>0.01</v>
      </c>
      <c r="E10" s="3418" t="n">
        <v>0.35323302006223</v>
      </c>
    </row>
    <row r="11" spans="1:5" ht="25.5" customHeight="1" x14ac:dyDescent="0.15">
      <c r="A11" s="1373" t="s">
        <v>669</v>
      </c>
      <c r="B11" s="3418" t="s">
        <v>670</v>
      </c>
      <c r="C11" s="3415" t="n">
        <v>2.229923000817836E7</v>
      </c>
      <c r="D11" s="3418" t="n">
        <v>0.01</v>
      </c>
      <c r="E11" s="3415" t="n">
        <v>0.35041647155709</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179195.90487272732</v>
      </c>
      <c r="D13" s="3418" t="n">
        <v>0.01</v>
      </c>
      <c r="E13" s="3415" t="n">
        <v>0.002815935648</v>
      </c>
    </row>
    <row r="14" spans="1:5" ht="14.25" customHeight="1" x14ac:dyDescent="0.15">
      <c r="A14" s="1373" t="s">
        <v>675</v>
      </c>
      <c r="B14" s="3418" t="s">
        <v>676</v>
      </c>
      <c r="C14" s="3415" t="n">
        <v>4483365.260460381</v>
      </c>
      <c r="D14" s="3418" t="n">
        <v>0.01719815995985</v>
      </c>
      <c r="E14" s="3415" t="n">
        <v>0.12116599456946</v>
      </c>
    </row>
    <row r="15" spans="1:5" ht="14.25" customHeight="1" x14ac:dyDescent="0.15">
      <c r="A15" s="1373" t="s">
        <v>677</v>
      </c>
      <c r="B15" s="3418" t="s">
        <v>678</v>
      </c>
      <c r="C15" s="3415" t="n">
        <v>5421117.398522312</v>
      </c>
      <c r="D15" s="3418" t="n">
        <v>0.01</v>
      </c>
      <c r="E15" s="3415" t="n">
        <v>0.08518898769106</v>
      </c>
    </row>
    <row r="16" spans="1:5" ht="25.5" customHeight="1" x14ac:dyDescent="0.15">
      <c r="A16" s="1373" t="s">
        <v>1373</v>
      </c>
      <c r="B16" s="3418" t="s">
        <v>2702</v>
      </c>
      <c r="C16" s="3415" t="n">
        <v>110687.70000000001</v>
      </c>
      <c r="D16" s="3418" t="n">
        <v>0.00999999998357</v>
      </c>
      <c r="E16" s="3415" t="n">
        <v>0.00173937814</v>
      </c>
    </row>
    <row r="17" spans="1:5" ht="14.25" customHeight="1" x14ac:dyDescent="0.15">
      <c r="A17" s="1373" t="s">
        <v>1371</v>
      </c>
      <c r="B17" s="3418" t="s">
        <v>3088</v>
      </c>
      <c r="C17" s="3415" t="n">
        <v>2351.65625</v>
      </c>
      <c r="D17" s="3418" t="n">
        <v>8.00000000000039</v>
      </c>
      <c r="E17" s="3415" t="n">
        <v>0.02956367857143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0.33937362133297</v>
      </c>
    </row>
    <row r="20" spans="1:5" ht="24" customHeight="1" x14ac:dyDescent="0.15">
      <c r="A20" s="1001" t="s">
        <v>1372</v>
      </c>
      <c r="B20" s="3418" t="s">
        <v>682</v>
      </c>
      <c r="C20" s="3415" t="n">
        <v>7892805.225026964</v>
      </c>
      <c r="D20" s="3418" t="n">
        <v>0.01</v>
      </c>
      <c r="E20" s="3415" t="n">
        <v>0.12402979639328</v>
      </c>
    </row>
    <row r="21" spans="1:5" x14ac:dyDescent="0.15">
      <c r="A21" s="1001" t="s">
        <v>683</v>
      </c>
      <c r="B21" s="3418" t="s">
        <v>3089</v>
      </c>
      <c r="C21" s="3415" t="n">
        <v>1.8271597267610133E7</v>
      </c>
      <c r="D21" s="3418" t="n">
        <v>0.0075</v>
      </c>
      <c r="E21" s="3415" t="n">
        <v>0.21534382493969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0.05770925234195</v>
      </c>
      <c r="D32" s="364"/>
      <c r="E32" s="364"/>
    </row>
    <row r="33" spans="1:5" ht="13" x14ac:dyDescent="0.15">
      <c r="A33" s="1387" t="s">
        <v>660</v>
      </c>
      <c r="B33" s="1387" t="s">
        <v>661</v>
      </c>
      <c r="C33" s="3415" t="n">
        <v>0.23543143298924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11.85492</v>
      </c>
    </row>
    <row r="9" spans="1:4" ht="13" x14ac:dyDescent="0.15">
      <c r="A9" s="1417" t="s">
        <v>727</v>
      </c>
      <c r="B9" s="3415" t="n">
        <v>26943.0</v>
      </c>
      <c r="C9" s="3418" t="n">
        <v>0.12</v>
      </c>
      <c r="D9" s="3415" t="n">
        <v>11.85492</v>
      </c>
    </row>
    <row r="10" spans="1:4" ht="13" x14ac:dyDescent="0.15">
      <c r="A10" s="1417" t="s">
        <v>728</v>
      </c>
      <c r="B10" s="3415" t="s">
        <v>2961</v>
      </c>
      <c r="C10" s="3418" t="s">
        <v>2961</v>
      </c>
      <c r="D10" s="3415" t="s">
        <v>2961</v>
      </c>
    </row>
    <row r="11" spans="1:4" ht="13" x14ac:dyDescent="0.15">
      <c r="A11" s="1418" t="s">
        <v>522</v>
      </c>
      <c r="B11" s="3415" t="n">
        <v>14113.0</v>
      </c>
      <c r="C11" s="3418" t="n">
        <v>0.2</v>
      </c>
      <c r="D11" s="3415" t="n">
        <v>10.34953333333334</v>
      </c>
    </row>
    <row r="12" spans="1:4" ht="13" x14ac:dyDescent="0.15">
      <c r="A12" s="1418" t="s">
        <v>1375</v>
      </c>
      <c r="B12" s="3415" t="n">
        <v>47386.0</v>
      </c>
      <c r="C12" s="3418" t="n">
        <v>0.02403</v>
      </c>
      <c r="D12" s="3415" t="n">
        <v>4.17518046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-5352.953034658794</v>
      </c>
      <c r="C7" s="3417" t="n">
        <v>0.00737060125892</v>
      </c>
      <c r="D7" s="3417" t="n">
        <v>0.18173707156909</v>
      </c>
      <c r="E7" s="3417" t="n">
        <v>0.00470463910144</v>
      </c>
      <c r="F7" s="3417" t="n">
        <v>0.16779879461798</v>
      </c>
      <c r="G7" s="3417" t="n">
        <v>0.01568213033813</v>
      </c>
      <c r="H7" s="336"/>
    </row>
    <row r="8" spans="1:8" ht="13" x14ac:dyDescent="0.15">
      <c r="A8" s="1432" t="s">
        <v>733</v>
      </c>
      <c r="B8" s="3417" t="n">
        <v>-5358.762884605679</v>
      </c>
      <c r="C8" s="3417" t="n">
        <v>0.00737060125892</v>
      </c>
      <c r="D8" s="3417" t="n">
        <v>4.0773538879E-4</v>
      </c>
      <c r="E8" s="3417" t="n">
        <v>0.00470463910144</v>
      </c>
      <c r="F8" s="3417" t="n">
        <v>0.16779879461798</v>
      </c>
      <c r="G8" s="3417" t="n">
        <v>0.01568213033813</v>
      </c>
      <c r="H8" s="336"/>
    </row>
    <row r="9" spans="1:8" ht="13" x14ac:dyDescent="0.15">
      <c r="A9" s="1433" t="s">
        <v>734</v>
      </c>
      <c r="B9" s="3417" t="n">
        <v>-4416.821519325018</v>
      </c>
      <c r="C9" s="3417" t="n">
        <v>0.00737060125892</v>
      </c>
      <c r="D9" s="3417" t="n">
        <v>4.0773538879E-4</v>
      </c>
      <c r="E9" s="3415" t="n">
        <v>0.00470463910144</v>
      </c>
      <c r="F9" s="3415" t="n">
        <v>0.16779879461798</v>
      </c>
      <c r="G9" s="3415" t="n">
        <v>0.01568213033813</v>
      </c>
      <c r="H9" s="336"/>
    </row>
    <row r="10" spans="1:8" ht="13" x14ac:dyDescent="0.15">
      <c r="A10" s="1440" t="s">
        <v>735</v>
      </c>
      <c r="B10" s="3417" t="n">
        <v>-941.9413652806613</v>
      </c>
      <c r="C10" s="3417" t="s">
        <v>2960</v>
      </c>
      <c r="D10" s="3417" t="s">
        <v>2960</v>
      </c>
      <c r="E10" s="3415" t="s">
        <v>2961</v>
      </c>
      <c r="F10" s="3415" t="s">
        <v>2961</v>
      </c>
      <c r="G10" s="3415" t="s">
        <v>2961</v>
      </c>
      <c r="H10" s="336"/>
    </row>
    <row r="11" spans="1:8" ht="13" x14ac:dyDescent="0.15">
      <c r="A11" s="1443" t="s">
        <v>736</v>
      </c>
      <c r="B11" s="3417" t="n">
        <v>167.00933757198501</v>
      </c>
      <c r="C11" s="3417" t="s">
        <v>2942</v>
      </c>
      <c r="D11" s="3417" t="n">
        <v>0.01805082640952</v>
      </c>
      <c r="E11" s="3417" t="s">
        <v>2942</v>
      </c>
      <c r="F11" s="3417" t="s">
        <v>2942</v>
      </c>
      <c r="G11" s="3417" t="s">
        <v>2942</v>
      </c>
      <c r="H11" s="336"/>
    </row>
    <row r="12" spans="1:8" ht="13" x14ac:dyDescent="0.15">
      <c r="A12" s="1433" t="s">
        <v>738</v>
      </c>
      <c r="B12" s="3417" t="n">
        <v>80.31416148155415</v>
      </c>
      <c r="C12" s="3417" t="s">
        <v>2942</v>
      </c>
      <c r="D12" s="3417" t="s">
        <v>2942</v>
      </c>
      <c r="E12" s="3415" t="s">
        <v>2942</v>
      </c>
      <c r="F12" s="3415" t="s">
        <v>2942</v>
      </c>
      <c r="G12" s="3415" t="s">
        <v>2942</v>
      </c>
      <c r="H12" s="336"/>
    </row>
    <row r="13" spans="1:8" ht="13" x14ac:dyDescent="0.15">
      <c r="A13" s="1433" t="s">
        <v>739</v>
      </c>
      <c r="B13" s="3417" t="n">
        <v>86.69517609043086</v>
      </c>
      <c r="C13" s="3417" t="s">
        <v>2942</v>
      </c>
      <c r="D13" s="3417" t="n">
        <v>0.01805082640952</v>
      </c>
      <c r="E13" s="3415" t="s">
        <v>2942</v>
      </c>
      <c r="F13" s="3415" t="s">
        <v>2942</v>
      </c>
      <c r="G13" s="3415" t="s">
        <v>2942</v>
      </c>
      <c r="H13" s="336"/>
    </row>
    <row r="14" spans="1:8" ht="13" x14ac:dyDescent="0.15">
      <c r="A14" s="1432" t="s">
        <v>740</v>
      </c>
      <c r="B14" s="3417" t="n">
        <v>-467.50679134664443</v>
      </c>
      <c r="C14" s="3417" t="s">
        <v>2942</v>
      </c>
      <c r="D14" s="3417" t="n">
        <v>0.003292245</v>
      </c>
      <c r="E14" s="3417" t="s">
        <v>2944</v>
      </c>
      <c r="F14" s="3417" t="s">
        <v>2944</v>
      </c>
      <c r="G14" s="3417" t="s">
        <v>2944</v>
      </c>
      <c r="H14" s="336"/>
    </row>
    <row r="15" spans="1:8" ht="13" x14ac:dyDescent="0.15">
      <c r="A15" s="1433" t="s">
        <v>742</v>
      </c>
      <c r="B15" s="3417" t="n">
        <v>-407.4962628797025</v>
      </c>
      <c r="C15" s="3417" t="s">
        <v>2942</v>
      </c>
      <c r="D15" s="3417" t="s">
        <v>2942</v>
      </c>
      <c r="E15" s="3415" t="s">
        <v>2944</v>
      </c>
      <c r="F15" s="3415" t="s">
        <v>2944</v>
      </c>
      <c r="G15" s="3415" t="s">
        <v>2944</v>
      </c>
      <c r="H15" s="336"/>
    </row>
    <row r="16" spans="1:8" ht="13" x14ac:dyDescent="0.15">
      <c r="A16" s="1440" t="s">
        <v>743</v>
      </c>
      <c r="B16" s="3417" t="n">
        <v>-60.01052846694189</v>
      </c>
      <c r="C16" s="3417" t="s">
        <v>2942</v>
      </c>
      <c r="D16" s="3417" t="n">
        <v>0.003292245</v>
      </c>
      <c r="E16" s="3415" t="s">
        <v>2944</v>
      </c>
      <c r="F16" s="3415" t="s">
        <v>2944</v>
      </c>
      <c r="G16" s="3415" t="s">
        <v>2944</v>
      </c>
      <c r="H16" s="336"/>
    </row>
    <row r="17" spans="1:8" ht="14" x14ac:dyDescent="0.15">
      <c r="A17" s="1443" t="s">
        <v>744</v>
      </c>
      <c r="B17" s="3417" t="n">
        <v>14.86748079710668</v>
      </c>
      <c r="C17" s="3417" t="s">
        <v>2942</v>
      </c>
      <c r="D17" s="3417" t="n">
        <v>0.00424785165631</v>
      </c>
      <c r="E17" s="3417" t="s">
        <v>2943</v>
      </c>
      <c r="F17" s="3417" t="s">
        <v>2943</v>
      </c>
      <c r="G17" s="3417" t="s">
        <v>2943</v>
      </c>
      <c r="H17" s="336"/>
    </row>
    <row r="18" spans="1:8" ht="13" x14ac:dyDescent="0.15">
      <c r="A18" s="1433" t="s">
        <v>746</v>
      </c>
      <c r="B18" s="3417" t="s">
        <v>2981</v>
      </c>
      <c r="C18" s="3417" t="s">
        <v>2942</v>
      </c>
      <c r="D18" s="3417" t="s">
        <v>2942</v>
      </c>
      <c r="E18" s="3415" t="s">
        <v>2944</v>
      </c>
      <c r="F18" s="3415" t="s">
        <v>2944</v>
      </c>
      <c r="G18" s="3415" t="s">
        <v>2944</v>
      </c>
      <c r="H18" s="336"/>
    </row>
    <row r="19" spans="1:8" ht="13" x14ac:dyDescent="0.15">
      <c r="A19" s="1433" t="s">
        <v>747</v>
      </c>
      <c r="B19" s="3417" t="n">
        <v>14.86748079710668</v>
      </c>
      <c r="C19" s="3417" t="s">
        <v>2942</v>
      </c>
      <c r="D19" s="3417" t="n">
        <v>0.00424785165631</v>
      </c>
      <c r="E19" s="3415" t="s">
        <v>2942</v>
      </c>
      <c r="F19" s="3415" t="s">
        <v>2942</v>
      </c>
      <c r="G19" s="3415" t="s">
        <v>2942</v>
      </c>
      <c r="H19" s="336"/>
    </row>
    <row r="20" spans="1:8" ht="13" x14ac:dyDescent="0.15">
      <c r="A20" s="1432" t="s">
        <v>748</v>
      </c>
      <c r="B20" s="3417" t="n">
        <v>312.28415075862705</v>
      </c>
      <c r="C20" s="3417" t="s">
        <v>2942</v>
      </c>
      <c r="D20" s="3417" t="n">
        <v>0.12039369392213</v>
      </c>
      <c r="E20" s="3417" t="s">
        <v>3090</v>
      </c>
      <c r="F20" s="3417" t="s">
        <v>3090</v>
      </c>
      <c r="G20" s="3417" t="s">
        <v>3090</v>
      </c>
      <c r="H20" s="336"/>
    </row>
    <row r="21" spans="1:8" ht="13" x14ac:dyDescent="0.15">
      <c r="A21" s="1433" t="s">
        <v>750</v>
      </c>
      <c r="B21" s="3417" t="n">
        <v>-82.65341088804804</v>
      </c>
      <c r="C21" s="3417" t="s">
        <v>2942</v>
      </c>
      <c r="D21" s="3417" t="s">
        <v>2942</v>
      </c>
      <c r="E21" s="3415" t="s">
        <v>2942</v>
      </c>
      <c r="F21" s="3415" t="s">
        <v>2942</v>
      </c>
      <c r="G21" s="3415" t="s">
        <v>2942</v>
      </c>
      <c r="H21" s="336"/>
    </row>
    <row r="22" spans="1:8" ht="13" x14ac:dyDescent="0.15">
      <c r="A22" s="1440" t="s">
        <v>751</v>
      </c>
      <c r="B22" s="3417" t="n">
        <v>394.93756164667514</v>
      </c>
      <c r="C22" s="3417" t="s">
        <v>2942</v>
      </c>
      <c r="D22" s="3417" t="n">
        <v>0.12039369392213</v>
      </c>
      <c r="E22" s="3415" t="s">
        <v>2945</v>
      </c>
      <c r="F22" s="3415" t="s">
        <v>2945</v>
      </c>
      <c r="G22" s="3415" t="s">
        <v>2945</v>
      </c>
      <c r="H22" s="336"/>
    </row>
    <row r="23" spans="1:8" ht="14" x14ac:dyDescent="0.15">
      <c r="A23" s="1443" t="s">
        <v>752</v>
      </c>
      <c r="B23" s="3417" t="n">
        <v>4.53226878428933</v>
      </c>
      <c r="C23" s="3417" t="s">
        <v>2942</v>
      </c>
      <c r="D23" s="3417" t="n">
        <v>0.00139590630548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4.53226878428933</v>
      </c>
      <c r="C25" s="3417" t="s">
        <v>2942</v>
      </c>
      <c r="D25" s="3417" t="s">
        <v>2942</v>
      </c>
      <c r="E25" s="3415" t="s">
        <v>2942</v>
      </c>
      <c r="F25" s="3415" t="s">
        <v>2942</v>
      </c>
      <c r="G25" s="3415" t="s">
        <v>2942</v>
      </c>
      <c r="H25" s="336"/>
    </row>
    <row r="26" spans="1:8" ht="14" x14ac:dyDescent="0.15">
      <c r="A26" s="1432" t="s">
        <v>755</v>
      </c>
      <c r="B26" s="3417" t="n">
        <v>-25.37659661847929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1205.925</v>
      </c>
      <c r="C7" s="3415" t="s">
        <v>2942</v>
      </c>
      <c r="D7" s="3415" t="n">
        <v>0.075</v>
      </c>
      <c r="E7" s="3415" t="n">
        <v>0.25</v>
      </c>
      <c r="F7" s="3415" t="s">
        <v>2961</v>
      </c>
      <c r="G7" s="3415" t="s">
        <v>2942</v>
      </c>
      <c r="H7" s="3415" t="s">
        <v>2961</v>
      </c>
      <c r="I7" s="3415" t="n">
        <v>0.2</v>
      </c>
      <c r="J7" s="3415" t="s">
        <v>2942</v>
      </c>
      <c r="K7" s="3415" t="s">
        <v>2961</v>
      </c>
      <c r="L7" s="3418" t="n">
        <v>1206.45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256.29999999999984</v>
      </c>
      <c r="E9" s="3415" t="n">
        <v>5.675</v>
      </c>
      <c r="F9" s="3415" t="s">
        <v>2961</v>
      </c>
      <c r="G9" s="3415" t="s">
        <v>2942</v>
      </c>
      <c r="H9" s="3415" t="s">
        <v>2961</v>
      </c>
      <c r="I9" s="3415" t="n">
        <v>0.025</v>
      </c>
      <c r="J9" s="3415" t="s">
        <v>2942</v>
      </c>
      <c r="K9" s="3415" t="s">
        <v>2961</v>
      </c>
      <c r="L9" s="3418" t="n">
        <v>261.99999999999983</v>
      </c>
    </row>
    <row r="10" spans="1:12" ht="14" x14ac:dyDescent="0.15">
      <c r="A10" s="1452" t="s">
        <v>2194</v>
      </c>
      <c r="B10" s="3415" t="n">
        <v>0.925</v>
      </c>
      <c r="C10" s="3415" t="s">
        <v>2942</v>
      </c>
      <c r="D10" s="3415" t="n">
        <v>1.975</v>
      </c>
      <c r="E10" s="3415" t="n">
        <v>394.0749999999999</v>
      </c>
      <c r="F10" s="3415" t="s">
        <v>2961</v>
      </c>
      <c r="G10" s="3415" t="s">
        <v>2942</v>
      </c>
      <c r="H10" s="3415" t="s">
        <v>2961</v>
      </c>
      <c r="I10" s="3415" t="n">
        <v>0.325</v>
      </c>
      <c r="J10" s="3415" t="s">
        <v>2942</v>
      </c>
      <c r="K10" s="3415" t="s">
        <v>2961</v>
      </c>
      <c r="L10" s="3418" t="n">
        <v>397.2999999999999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s">
        <v>2942</v>
      </c>
      <c r="E14" s="3415" t="s">
        <v>2942</v>
      </c>
      <c r="F14" s="3415" t="s">
        <v>2961</v>
      </c>
      <c r="G14" s="3415" t="s">
        <v>2942</v>
      </c>
      <c r="H14" s="3415" t="s">
        <v>2942</v>
      </c>
      <c r="I14" s="3415" t="n">
        <v>115.04999999999997</v>
      </c>
      <c r="J14" s="3415" t="s">
        <v>2942</v>
      </c>
      <c r="K14" s="3415" t="s">
        <v>2942</v>
      </c>
      <c r="L14" s="3418" t="n">
        <v>115.04999999999997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1206.85</v>
      </c>
      <c r="C17" s="3418" t="s">
        <v>2942</v>
      </c>
      <c r="D17" s="3418" t="n">
        <v>258.34999999999985</v>
      </c>
      <c r="E17" s="3418" t="n">
        <v>399.9999999999999</v>
      </c>
      <c r="F17" s="3418" t="s">
        <v>3092</v>
      </c>
      <c r="G17" s="3418" t="n">
        <v>14.35</v>
      </c>
      <c r="H17" s="3418" t="s">
        <v>3092</v>
      </c>
      <c r="I17" s="3418" t="n">
        <v>115.59999999999997</v>
      </c>
      <c r="J17" s="3418" t="n">
        <v>32.14999999999998</v>
      </c>
      <c r="K17" s="3418" t="s">
        <v>3092</v>
      </c>
      <c r="L17" s="3418" t="n">
        <v>2027.2999999999997</v>
      </c>
    </row>
    <row r="18" spans="1:12" ht="14" x14ac:dyDescent="0.15">
      <c r="A18" s="1456" t="s">
        <v>2201</v>
      </c>
      <c r="B18" s="3418" t="n">
        <v>0.4</v>
      </c>
      <c r="C18" s="3418" t="s">
        <v>2942</v>
      </c>
      <c r="D18" s="3418" t="n">
        <v>-3.65</v>
      </c>
      <c r="E18" s="3418" t="n">
        <v>2.7</v>
      </c>
      <c r="F18" s="3418" t="s">
        <v>3092</v>
      </c>
      <c r="G18" s="3418" t="n">
        <v>0.0</v>
      </c>
      <c r="H18" s="3418" t="s">
        <v>3092</v>
      </c>
      <c r="I18" s="3418" t="n">
        <v>0.55</v>
      </c>
      <c r="J18" s="3418" t="n">
        <v>0.0</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1206.85</v>
      </c>
      <c r="D10" s="3418" t="n">
        <v>1205.973171875</v>
      </c>
      <c r="E10" s="3418" t="n">
        <v>0.876828125</v>
      </c>
      <c r="F10" s="3418" t="n">
        <v>1.19939604849945</v>
      </c>
      <c r="G10" s="3418" t="n">
        <v>-0.19581700377053</v>
      </c>
      <c r="H10" s="3418" t="n">
        <v>1.00357904472892</v>
      </c>
      <c r="I10" s="3418" t="n">
        <v>0.17787881993231</v>
      </c>
      <c r="J10" s="3418" t="n">
        <v>0.01829792281321</v>
      </c>
      <c r="K10" s="3418" t="n">
        <v>0.01179675264968</v>
      </c>
      <c r="L10" s="3418" t="s">
        <v>2942</v>
      </c>
      <c r="M10" s="3418" t="n">
        <v>1447.4911211315637</v>
      </c>
      <c r="N10" s="3418" t="n">
        <v>-236.32175100046777</v>
      </c>
      <c r="O10" s="3418" t="n">
        <v>1211.169370131096</v>
      </c>
      <c r="P10" s="3418" t="n">
        <v>214.67305383531198</v>
      </c>
      <c r="Q10" s="3418" t="n">
        <v>22.08284814712648</v>
      </c>
      <c r="R10" s="3418" t="n">
        <v>14.22656721075472</v>
      </c>
      <c r="S10" s="3418" t="s">
        <v>2942</v>
      </c>
      <c r="T10" s="3418" t="n">
        <v>-5361.223410855731</v>
      </c>
      <c r="U10" s="336"/>
    </row>
    <row r="11" spans="1:21" ht="13" x14ac:dyDescent="0.15">
      <c r="A11" s="1470" t="s">
        <v>734</v>
      </c>
      <c r="B11" s="3416"/>
      <c r="C11" s="3418" t="n">
        <v>1051.88999</v>
      </c>
      <c r="D11" s="3418" t="n">
        <v>1051.013161875</v>
      </c>
      <c r="E11" s="3418" t="n">
        <v>0.876828125</v>
      </c>
      <c r="F11" s="3418" t="n">
        <v>0.96164358298984</v>
      </c>
      <c r="G11" s="3418" t="s">
        <v>2961</v>
      </c>
      <c r="H11" s="3418" t="n">
        <v>0.96164358298984</v>
      </c>
      <c r="I11" s="3418" t="n">
        <v>0.1841594488484</v>
      </c>
      <c r="J11" s="3418" t="s">
        <v>2944</v>
      </c>
      <c r="K11" s="3418" t="s">
        <v>2944</v>
      </c>
      <c r="L11" s="3418" t="s">
        <v>2942</v>
      </c>
      <c r="M11" s="3418" t="n">
        <v>1011.5432588947432</v>
      </c>
      <c r="N11" s="3418" t="s">
        <v>2961</v>
      </c>
      <c r="O11" s="3418" t="n">
        <v>1011.5432588947432</v>
      </c>
      <c r="P11" s="3418" t="n">
        <v>193.71548080754755</v>
      </c>
      <c r="Q11" s="3418" t="s">
        <v>2944</v>
      </c>
      <c r="R11" s="3418" t="s">
        <v>2944</v>
      </c>
      <c r="S11" s="3418" t="s">
        <v>2942</v>
      </c>
      <c r="T11" s="3418" t="n">
        <v>-4419.28204557507</v>
      </c>
      <c r="U11" s="26"/>
    </row>
    <row r="12" spans="1:21" x14ac:dyDescent="0.15">
      <c r="A12" s="3425" t="s">
        <v>3093</v>
      </c>
      <c r="B12" s="3415" t="s">
        <v>3093</v>
      </c>
      <c r="C12" s="3418" t="n">
        <v>1051.88999</v>
      </c>
      <c r="D12" s="3415" t="n">
        <v>1051.013161875</v>
      </c>
      <c r="E12" s="3415" t="n">
        <v>0.876828125</v>
      </c>
      <c r="F12" s="3418" t="n">
        <v>0.96164358298984</v>
      </c>
      <c r="G12" s="3418" t="s">
        <v>2961</v>
      </c>
      <c r="H12" s="3418" t="n">
        <v>0.96164358298984</v>
      </c>
      <c r="I12" s="3418" t="n">
        <v>0.1841594488484</v>
      </c>
      <c r="J12" s="3418" t="s">
        <v>2944</v>
      </c>
      <c r="K12" s="3418" t="s">
        <v>2944</v>
      </c>
      <c r="L12" s="3418" t="s">
        <v>2942</v>
      </c>
      <c r="M12" s="3415" t="n">
        <v>1011.5432588947432</v>
      </c>
      <c r="N12" s="3415" t="s">
        <v>2961</v>
      </c>
      <c r="O12" s="3418" t="n">
        <v>1011.5432588947432</v>
      </c>
      <c r="P12" s="3415" t="n">
        <v>193.71548080754755</v>
      </c>
      <c r="Q12" s="3415" t="s">
        <v>2944</v>
      </c>
      <c r="R12" s="3415" t="s">
        <v>2944</v>
      </c>
      <c r="S12" s="3415" t="s">
        <v>2942</v>
      </c>
      <c r="T12" s="3418" t="n">
        <v>-4419.28204557507</v>
      </c>
      <c r="U12" s="26"/>
    </row>
    <row r="13" spans="1:21" ht="13" x14ac:dyDescent="0.15">
      <c r="A13" s="1468" t="s">
        <v>1382</v>
      </c>
      <c r="B13" s="3416" t="s">
        <v>1185</v>
      </c>
      <c r="C13" s="3418" t="n">
        <v>154.96000999999995</v>
      </c>
      <c r="D13" s="3418" t="n">
        <v>154.96000999999995</v>
      </c>
      <c r="E13" s="3418" t="s">
        <v>2942</v>
      </c>
      <c r="F13" s="3418" t="n">
        <v>2.8132926826529</v>
      </c>
      <c r="G13" s="3418" t="n">
        <v>-1.52504992094714</v>
      </c>
      <c r="H13" s="3418" t="n">
        <v>1.28824276170576</v>
      </c>
      <c r="I13" s="3418" t="n">
        <v>0.135245041787</v>
      </c>
      <c r="J13" s="3418" t="n">
        <v>0.14250675478871</v>
      </c>
      <c r="K13" s="3418" t="n">
        <v>0.0918079910472</v>
      </c>
      <c r="L13" s="3418" t="s">
        <v>2942</v>
      </c>
      <c r="M13" s="3418" t="n">
        <v>435.94786223682047</v>
      </c>
      <c r="N13" s="3418" t="n">
        <v>-236.32175100046777</v>
      </c>
      <c r="O13" s="3418" t="n">
        <v>199.6261112363527</v>
      </c>
      <c r="P13" s="3418" t="n">
        <v>20.95757302776442</v>
      </c>
      <c r="Q13" s="3418" t="n">
        <v>22.08284814712648</v>
      </c>
      <c r="R13" s="3418" t="n">
        <v>14.22656721075472</v>
      </c>
      <c r="S13" s="3418" t="s">
        <v>2942</v>
      </c>
      <c r="T13" s="3418" t="n">
        <v>-941.9413652806613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154.86000999999996</v>
      </c>
      <c r="D16" s="3418" t="n">
        <v>154.86000999999996</v>
      </c>
      <c r="E16" s="3418" t="s">
        <v>2942</v>
      </c>
      <c r="F16" s="3418" t="n">
        <v>2.8132926826529</v>
      </c>
      <c r="G16" s="3418" t="n">
        <v>-1.52504992094714</v>
      </c>
      <c r="H16" s="3418" t="n">
        <v>1.28824276170576</v>
      </c>
      <c r="I16" s="3418" t="n">
        <v>0.13517202065653</v>
      </c>
      <c r="J16" s="3418" t="n">
        <v>0.14226266772892</v>
      </c>
      <c r="K16" s="3418" t="n">
        <v>0.08960299621574</v>
      </c>
      <c r="L16" s="3418" t="s">
        <v>2942</v>
      </c>
      <c r="M16" s="3418" t="n">
        <v>435.6665329685552</v>
      </c>
      <c r="N16" s="3418" t="n">
        <v>-236.16924600837305</v>
      </c>
      <c r="O16" s="3418" t="n">
        <v>199.49728696018212</v>
      </c>
      <c r="P16" s="3418" t="n">
        <v>20.93274047059008</v>
      </c>
      <c r="Q16" s="3418" t="n">
        <v>22.03079814712648</v>
      </c>
      <c r="R16" s="3418" t="n">
        <v>13.87592089</v>
      </c>
      <c r="S16" s="3418" t="s">
        <v>2942</v>
      </c>
      <c r="T16" s="3418" t="n">
        <v>-939.9014037156294</v>
      </c>
      <c r="U16" s="26"/>
    </row>
    <row r="17" spans="1:21" x14ac:dyDescent="0.15">
      <c r="A17" s="3425" t="s">
        <v>3095</v>
      </c>
      <c r="B17" s="3415" t="s">
        <v>3095</v>
      </c>
      <c r="C17" s="3418" t="n">
        <v>0.28</v>
      </c>
      <c r="D17" s="3415" t="n">
        <v>0.28</v>
      </c>
      <c r="E17" s="3415" t="s">
        <v>2942</v>
      </c>
      <c r="F17" s="3418" t="n">
        <v>2.81329268265289</v>
      </c>
      <c r="G17" s="3418" t="n">
        <v>-1.52504992094714</v>
      </c>
      <c r="H17" s="3418" t="n">
        <v>1.28824276170575</v>
      </c>
      <c r="I17" s="3418" t="n">
        <v>0.24832557174343</v>
      </c>
      <c r="J17" s="3418" t="n">
        <v>0.5205</v>
      </c>
      <c r="K17" s="3418" t="n">
        <v>0.4225</v>
      </c>
      <c r="L17" s="3418" t="s">
        <v>2942</v>
      </c>
      <c r="M17" s="3415" t="n">
        <v>0.78772195114281</v>
      </c>
      <c r="N17" s="3415" t="n">
        <v>-0.4270139778652</v>
      </c>
      <c r="O17" s="3418" t="n">
        <v>0.36070797327761</v>
      </c>
      <c r="P17" s="3415" t="n">
        <v>0.06953116008816</v>
      </c>
      <c r="Q17" s="3415" t="n">
        <v>0.14574</v>
      </c>
      <c r="R17" s="3415" t="n">
        <v>0.1183</v>
      </c>
      <c r="S17" s="3415" t="s">
        <v>2942</v>
      </c>
      <c r="T17" s="3418" t="n">
        <v>-2.54569015567449</v>
      </c>
      <c r="U17" s="26"/>
    </row>
    <row r="18">
      <c r="A18" s="3425" t="s">
        <v>3096</v>
      </c>
      <c r="B18" s="3415" t="s">
        <v>3096</v>
      </c>
      <c r="C18" s="3418" t="n">
        <v>154.58000999999996</v>
      </c>
      <c r="D18" s="3415" t="n">
        <v>154.58000999999996</v>
      </c>
      <c r="E18" s="3415" t="s">
        <v>2942</v>
      </c>
      <c r="F18" s="3418" t="n">
        <v>2.8132926826529</v>
      </c>
      <c r="G18" s="3418" t="n">
        <v>-1.52504992094714</v>
      </c>
      <c r="H18" s="3418" t="n">
        <v>1.28824276170576</v>
      </c>
      <c r="I18" s="3418" t="n">
        <v>0.13496705887457</v>
      </c>
      <c r="J18" s="3418" t="n">
        <v>0.14157754386952</v>
      </c>
      <c r="K18" s="3418" t="n">
        <v>0.089</v>
      </c>
      <c r="L18" s="3418" t="s">
        <v>2942</v>
      </c>
      <c r="M18" s="3415" t="n">
        <v>434.8788110174124</v>
      </c>
      <c r="N18" s="3415" t="n">
        <v>-235.74223203050786</v>
      </c>
      <c r="O18" s="3418" t="n">
        <v>199.1365789869045</v>
      </c>
      <c r="P18" s="3415" t="n">
        <v>20.86320931050192</v>
      </c>
      <c r="Q18" s="3415" t="n">
        <v>21.88505814712648</v>
      </c>
      <c r="R18" s="3415" t="n">
        <v>13.75762089</v>
      </c>
      <c r="S18" s="3415" t="s">
        <v>2942</v>
      </c>
      <c r="T18" s="3418" t="n">
        <v>-937.3557135599549</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0.2483255717434</v>
      </c>
      <c r="J23" s="3418" t="n">
        <v>0.5205</v>
      </c>
      <c r="K23" s="3418" t="n">
        <v>3.5064632075472</v>
      </c>
      <c r="L23" s="3418" t="s">
        <v>2942</v>
      </c>
      <c r="M23" s="3418" t="n">
        <v>0.28132926826529</v>
      </c>
      <c r="N23" s="3418" t="n">
        <v>-0.15250499209471</v>
      </c>
      <c r="O23" s="3418" t="n">
        <v>0.12882427617058</v>
      </c>
      <c r="P23" s="3418" t="n">
        <v>0.02483255717434</v>
      </c>
      <c r="Q23" s="3418" t="n">
        <v>0.05205</v>
      </c>
      <c r="R23" s="3418" t="n">
        <v>0.35064632075472</v>
      </c>
      <c r="S23" s="3418" t="s">
        <v>2942</v>
      </c>
      <c r="T23" s="3418" t="n">
        <v>-2.03996156503202</v>
      </c>
      <c r="U23" s="26"/>
    </row>
    <row r="24" spans="1:21" x14ac:dyDescent="0.15">
      <c r="A24" s="3425" t="s">
        <v>3099</v>
      </c>
      <c r="B24" s="3415" t="s">
        <v>3099</v>
      </c>
      <c r="C24" s="3418" t="n">
        <v>0.1</v>
      </c>
      <c r="D24" s="3415" t="n">
        <v>0.1</v>
      </c>
      <c r="E24" s="3415" t="s">
        <v>2942</v>
      </c>
      <c r="F24" s="3418" t="n">
        <v>2.8132926826529</v>
      </c>
      <c r="G24" s="3418" t="n">
        <v>-1.5250499209471</v>
      </c>
      <c r="H24" s="3418" t="n">
        <v>1.2882427617058</v>
      </c>
      <c r="I24" s="3418" t="n">
        <v>0.2483255717434</v>
      </c>
      <c r="J24" s="3418" t="n">
        <v>0.5205</v>
      </c>
      <c r="K24" s="3418" t="n">
        <v>3.5064632075472</v>
      </c>
      <c r="L24" s="3418" t="s">
        <v>2942</v>
      </c>
      <c r="M24" s="3415" t="n">
        <v>0.28132926826529</v>
      </c>
      <c r="N24" s="3415" t="n">
        <v>-0.15250499209471</v>
      </c>
      <c r="O24" s="3418" t="n">
        <v>0.12882427617058</v>
      </c>
      <c r="P24" s="3415" t="n">
        <v>0.02483255717434</v>
      </c>
      <c r="Q24" s="3415" t="n">
        <v>0.05205</v>
      </c>
      <c r="R24" s="3415" t="n">
        <v>0.35064632075472</v>
      </c>
      <c r="S24" s="3415" t="s">
        <v>2942</v>
      </c>
      <c r="T24" s="3418" t="n">
        <v>-2.03996156503202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258.34999999999997</v>
      </c>
      <c r="D10" s="3418" t="n">
        <v>255.99834374999998</v>
      </c>
      <c r="E10" s="3418" t="n">
        <v>2.35165625</v>
      </c>
      <c r="F10" s="3418" t="n">
        <v>0.12053859410817</v>
      </c>
      <c r="G10" s="3418" t="n">
        <v>-0.15022207310621</v>
      </c>
      <c r="H10" s="3418" t="n">
        <v>-0.02968347899804</v>
      </c>
      <c r="I10" s="3418" t="n">
        <v>0.00198078161581</v>
      </c>
      <c r="J10" s="3418" t="n">
        <v>-0.05810368367782</v>
      </c>
      <c r="K10" s="3418" t="n">
        <v>-10.0</v>
      </c>
      <c r="L10" s="3418" t="n">
        <v>31.14114578784443</v>
      </c>
      <c r="M10" s="3418" t="n">
        <v>-38.80987258698873</v>
      </c>
      <c r="N10" s="3418" t="n">
        <v>-7.6687267991443</v>
      </c>
      <c r="O10" s="3418" t="n">
        <v>0.5117349304445</v>
      </c>
      <c r="P10" s="3418" t="n">
        <v>-14.87444678729607</v>
      </c>
      <c r="Q10" s="3418" t="n">
        <v>-23.5165625</v>
      </c>
      <c r="R10" s="3418" t="n">
        <v>167.00933757198501</v>
      </c>
      <c r="S10" s="26"/>
      <c r="T10" s="26"/>
    </row>
    <row r="11" spans="1:20" ht="13" x14ac:dyDescent="0.15">
      <c r="A11" s="1472" t="s">
        <v>738</v>
      </c>
      <c r="B11" s="3416"/>
      <c r="C11" s="3418" t="n">
        <v>233.47179999999997</v>
      </c>
      <c r="D11" s="3418" t="n">
        <v>231.12014374999998</v>
      </c>
      <c r="E11" s="3418" t="n">
        <v>2.35165625</v>
      </c>
      <c r="F11" s="3418" t="n">
        <v>0.09258248619673</v>
      </c>
      <c r="G11" s="3418" t="n">
        <v>-0.08960541384362</v>
      </c>
      <c r="H11" s="3418" t="n">
        <v>0.00297707235311</v>
      </c>
      <c r="I11" s="3418" t="n">
        <v>1.581201257E-4</v>
      </c>
      <c r="J11" s="3418" t="n">
        <v>0.00381066415109</v>
      </c>
      <c r="K11" s="3418" t="n">
        <v>-10.0</v>
      </c>
      <c r="L11" s="3418" t="n">
        <v>21.61539970082538</v>
      </c>
      <c r="M11" s="3418" t="n">
        <v>-20.9203372598146</v>
      </c>
      <c r="N11" s="3418" t="n">
        <v>0.69506244101078</v>
      </c>
      <c r="O11" s="3418" t="n">
        <v>0.03691659036327</v>
      </c>
      <c r="P11" s="3418" t="n">
        <v>0.88072124638393</v>
      </c>
      <c r="Q11" s="3418" t="n">
        <v>-23.5165625</v>
      </c>
      <c r="R11" s="3418" t="n">
        <v>80.31416148155415</v>
      </c>
      <c r="S11" s="26"/>
      <c r="T11" s="26"/>
    </row>
    <row r="12" spans="1:20" x14ac:dyDescent="0.15">
      <c r="A12" s="3425" t="s">
        <v>3100</v>
      </c>
      <c r="B12" s="3415" t="s">
        <v>3100</v>
      </c>
      <c r="C12" s="3418" t="n">
        <v>190.82629999999997</v>
      </c>
      <c r="D12" s="3415" t="n">
        <v>188.50331562499997</v>
      </c>
      <c r="E12" s="3415" t="n">
        <v>2.322984375</v>
      </c>
      <c r="F12" s="3418" t="s">
        <v>2942</v>
      </c>
      <c r="G12" s="3418" t="s">
        <v>2942</v>
      </c>
      <c r="H12" s="3418" t="s">
        <v>2942</v>
      </c>
      <c r="I12" s="3418" t="s">
        <v>2945</v>
      </c>
      <c r="J12" s="3418" t="n">
        <v>0.07470946011377</v>
      </c>
      <c r="K12" s="3418" t="n">
        <v>-10.0</v>
      </c>
      <c r="L12" s="3415" t="s">
        <v>2942</v>
      </c>
      <c r="M12" s="3415" t="s">
        <v>2942</v>
      </c>
      <c r="N12" s="3418" t="s">
        <v>2942</v>
      </c>
      <c r="O12" s="3415" t="s">
        <v>2945</v>
      </c>
      <c r="P12" s="3415" t="n">
        <v>14.08298094</v>
      </c>
      <c r="Q12" s="3415" t="n">
        <v>-23.22984375</v>
      </c>
      <c r="R12" s="3418" t="n">
        <v>33.53849697000003</v>
      </c>
      <c r="S12" s="26"/>
      <c r="T12" s="26"/>
    </row>
    <row r="13">
      <c r="A13" s="3425" t="s">
        <v>3101</v>
      </c>
      <c r="B13" s="3415" t="s">
        <v>3101</v>
      </c>
      <c r="C13" s="3418" t="n">
        <v>38.43294285714286</v>
      </c>
      <c r="D13" s="3415" t="n">
        <v>38.40427098214286</v>
      </c>
      <c r="E13" s="3415" t="n">
        <v>0.028671875</v>
      </c>
      <c r="F13" s="3418" t="n">
        <v>0.50702327087305</v>
      </c>
      <c r="G13" s="3418" t="n">
        <v>-0.49303585512513</v>
      </c>
      <c r="H13" s="3418" t="n">
        <v>0.01398741574792</v>
      </c>
      <c r="I13" s="3418" t="s">
        <v>2944</v>
      </c>
      <c r="J13" s="3418" t="n">
        <v>-0.3311</v>
      </c>
      <c r="K13" s="3418" t="n">
        <v>-10.0</v>
      </c>
      <c r="L13" s="3415" t="n">
        <v>19.48639639670546</v>
      </c>
      <c r="M13" s="3415" t="n">
        <v>-18.94881884654653</v>
      </c>
      <c r="N13" s="3418" t="n">
        <v>0.53757755015893</v>
      </c>
      <c r="O13" s="3415" t="s">
        <v>2944</v>
      </c>
      <c r="P13" s="3415" t="n">
        <v>-12.7156541221875</v>
      </c>
      <c r="Q13" s="3415" t="n">
        <v>-0.28671875</v>
      </c>
      <c r="R13" s="3418" t="n">
        <v>45.7042495141048</v>
      </c>
    </row>
    <row r="14">
      <c r="A14" s="3425" t="s">
        <v>3102</v>
      </c>
      <c r="B14" s="3415" t="s">
        <v>3102</v>
      </c>
      <c r="C14" s="3418" t="n">
        <v>2.6997</v>
      </c>
      <c r="D14" s="3415" t="n">
        <v>2.6997</v>
      </c>
      <c r="E14" s="3415" t="s">
        <v>2961</v>
      </c>
      <c r="F14" s="3418" t="n">
        <v>0.78860736530723</v>
      </c>
      <c r="G14" s="3418" t="n">
        <v>0.0</v>
      </c>
      <c r="H14" s="3418" t="n">
        <v>0.78860736530723</v>
      </c>
      <c r="I14" s="3418" t="n">
        <v>0.18486024217962</v>
      </c>
      <c r="J14" s="3418" t="n">
        <v>-0.41</v>
      </c>
      <c r="K14" s="3418" t="s">
        <v>2961</v>
      </c>
      <c r="L14" s="3415" t="n">
        <v>2.12900330411992</v>
      </c>
      <c r="M14" s="3415" t="n">
        <v>0.0</v>
      </c>
      <c r="N14" s="3418" t="n">
        <v>2.12900330411992</v>
      </c>
      <c r="O14" s="3415" t="n">
        <v>0.49906719581231</v>
      </c>
      <c r="P14" s="3415" t="n">
        <v>-1.106877</v>
      </c>
      <c r="Q14" s="3415" t="s">
        <v>2961</v>
      </c>
      <c r="R14" s="3418" t="n">
        <v>-5.57770949975152</v>
      </c>
    </row>
    <row r="15">
      <c r="A15" s="3425" t="s">
        <v>3103</v>
      </c>
      <c r="B15" s="3415" t="s">
        <v>3103</v>
      </c>
      <c r="C15" s="3418" t="n">
        <v>1.51285714285714</v>
      </c>
      <c r="D15" s="3415" t="n">
        <v>1.51285714285714</v>
      </c>
      <c r="E15" s="3415" t="s">
        <v>2961</v>
      </c>
      <c r="F15" s="3418" t="s">
        <v>2942</v>
      </c>
      <c r="G15" s="3418" t="n">
        <v>-1.30317553284953</v>
      </c>
      <c r="H15" s="3418" t="n">
        <v>-1.30317553284953</v>
      </c>
      <c r="I15" s="3418" t="n">
        <v>-0.30548198660465</v>
      </c>
      <c r="J15" s="3418" t="n">
        <v>0.41</v>
      </c>
      <c r="K15" s="3418" t="s">
        <v>2961</v>
      </c>
      <c r="L15" s="3415" t="s">
        <v>2942</v>
      </c>
      <c r="M15" s="3415" t="n">
        <v>-1.97151841326807</v>
      </c>
      <c r="N15" s="3418" t="n">
        <v>-1.97151841326807</v>
      </c>
      <c r="O15" s="3415" t="n">
        <v>-0.46215060544904</v>
      </c>
      <c r="P15" s="3415" t="n">
        <v>0.62027142857143</v>
      </c>
      <c r="Q15" s="3415" t="s">
        <v>2961</v>
      </c>
      <c r="R15" s="3418" t="n">
        <v>6.64912449720083</v>
      </c>
    </row>
    <row r="16" spans="1:20" ht="13" x14ac:dyDescent="0.15">
      <c r="A16" s="1468" t="s">
        <v>1391</v>
      </c>
      <c r="B16" s="3416" t="s">
        <v>1185</v>
      </c>
      <c r="C16" s="3418" t="n">
        <v>24.8782</v>
      </c>
      <c r="D16" s="3418" t="n">
        <v>24.8782</v>
      </c>
      <c r="E16" s="3418" t="s">
        <v>2942</v>
      </c>
      <c r="F16" s="3418" t="n">
        <v>0.3828953094283</v>
      </c>
      <c r="G16" s="3418" t="n">
        <v>-0.71908479420433</v>
      </c>
      <c r="H16" s="3418" t="n">
        <v>-0.33618948477603</v>
      </c>
      <c r="I16" s="3418" t="n">
        <v>0.01908571922732</v>
      </c>
      <c r="J16" s="3418" t="n">
        <v>-0.63329212055856</v>
      </c>
      <c r="K16" s="3418" t="s">
        <v>2942</v>
      </c>
      <c r="L16" s="3418" t="n">
        <v>9.52574608701905</v>
      </c>
      <c r="M16" s="3418" t="n">
        <v>-17.88953532717413</v>
      </c>
      <c r="N16" s="3418" t="n">
        <v>-8.36378924015508</v>
      </c>
      <c r="O16" s="3418" t="n">
        <v>0.47481834008123</v>
      </c>
      <c r="P16" s="3418" t="n">
        <v>-15.75516803368</v>
      </c>
      <c r="Q16" s="3418" t="s">
        <v>2942</v>
      </c>
      <c r="R16" s="3418" t="n">
        <v>86.69517609043086</v>
      </c>
      <c r="S16" s="26"/>
      <c r="T16" s="26"/>
    </row>
    <row r="17" spans="1:20" ht="13" x14ac:dyDescent="0.15">
      <c r="A17" s="1470" t="s">
        <v>810</v>
      </c>
      <c r="B17" s="3416"/>
      <c r="C17" s="3418" t="n">
        <v>1.715</v>
      </c>
      <c r="D17" s="3418" t="n">
        <v>1.715</v>
      </c>
      <c r="E17" s="3418" t="s">
        <v>2942</v>
      </c>
      <c r="F17" s="3418" t="n">
        <v>0.61387220564732</v>
      </c>
      <c r="G17" s="3418" t="n">
        <v>-4.49534881600763</v>
      </c>
      <c r="H17" s="3418" t="n">
        <v>-3.88147661036031</v>
      </c>
      <c r="I17" s="3418" t="n">
        <v>-0.23187250113801</v>
      </c>
      <c r="J17" s="3418" t="n">
        <v>-1.18465451895044</v>
      </c>
      <c r="K17" s="3418" t="s">
        <v>2942</v>
      </c>
      <c r="L17" s="3418" t="n">
        <v>1.05279083268515</v>
      </c>
      <c r="M17" s="3418" t="n">
        <v>-7.70952321945309</v>
      </c>
      <c r="N17" s="3418" t="n">
        <v>-6.65673238676794</v>
      </c>
      <c r="O17" s="3418" t="n">
        <v>-0.39766133945168</v>
      </c>
      <c r="P17" s="3418" t="n">
        <v>-2.0316825</v>
      </c>
      <c r="Q17" s="3418" t="s">
        <v>2942</v>
      </c>
      <c r="R17" s="3418" t="n">
        <v>33.31561282947197</v>
      </c>
      <c r="S17" s="26"/>
      <c r="T17" s="26"/>
    </row>
    <row r="18" spans="1:20" x14ac:dyDescent="0.15">
      <c r="A18" s="3425" t="s">
        <v>3104</v>
      </c>
      <c r="B18" s="3415" t="s">
        <v>3104</v>
      </c>
      <c r="C18" s="3418" t="n">
        <v>0.38</v>
      </c>
      <c r="D18" s="3415" t="n">
        <v>0.38</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-0.32889</v>
      </c>
      <c r="Q18" s="3415" t="s">
        <v>2942</v>
      </c>
      <c r="R18" s="3418" t="n">
        <v>1.20593</v>
      </c>
      <c r="S18" s="26"/>
      <c r="T18" s="26"/>
    </row>
    <row r="19">
      <c r="A19" s="3425" t="s">
        <v>3105</v>
      </c>
      <c r="B19" s="3415" t="s">
        <v>3105</v>
      </c>
      <c r="C19" s="3418" t="n">
        <v>1.335</v>
      </c>
      <c r="D19" s="3415" t="n">
        <v>1.335</v>
      </c>
      <c r="E19" s="3415" t="s">
        <v>2942</v>
      </c>
      <c r="F19" s="3418" t="n">
        <v>0.78860736530723</v>
      </c>
      <c r="G19" s="3418" t="n">
        <v>-5.77492375988996</v>
      </c>
      <c r="H19" s="3418" t="n">
        <v>-4.98631639458273</v>
      </c>
      <c r="I19" s="3418" t="n">
        <v>-0.29787366251062</v>
      </c>
      <c r="J19" s="3418" t="n">
        <v>-1.2755</v>
      </c>
      <c r="K19" s="3418" t="s">
        <v>2942</v>
      </c>
      <c r="L19" s="3415" t="n">
        <v>1.05279083268515</v>
      </c>
      <c r="M19" s="3415" t="n">
        <v>-7.70952321945309</v>
      </c>
      <c r="N19" s="3418" t="n">
        <v>-6.65673238676794</v>
      </c>
      <c r="O19" s="3415" t="n">
        <v>-0.39766133945168</v>
      </c>
      <c r="P19" s="3415" t="n">
        <v>-1.7027925</v>
      </c>
      <c r="Q19" s="3415" t="s">
        <v>2942</v>
      </c>
      <c r="R19" s="3418" t="n">
        <v>32.10968282947197</v>
      </c>
    </row>
    <row r="20" spans="1:20" ht="13" x14ac:dyDescent="0.15">
      <c r="A20" s="1472" t="s">
        <v>811</v>
      </c>
      <c r="B20" s="3416"/>
      <c r="C20" s="3418" t="n">
        <v>22.6232</v>
      </c>
      <c r="D20" s="3418" t="n">
        <v>22.6232</v>
      </c>
      <c r="E20" s="3418" t="s">
        <v>2942</v>
      </c>
      <c r="F20" s="3418" t="n">
        <v>0.37452505632863</v>
      </c>
      <c r="G20" s="3418" t="n">
        <v>-0.42059250496106</v>
      </c>
      <c r="H20" s="3418" t="n">
        <v>-0.04606744863242</v>
      </c>
      <c r="I20" s="3418" t="n">
        <v>0.0377485791274</v>
      </c>
      <c r="J20" s="3418" t="n">
        <v>-0.67181706389901</v>
      </c>
      <c r="K20" s="3418" t="s">
        <v>2942</v>
      </c>
      <c r="L20" s="3418" t="n">
        <v>8.4729552543339</v>
      </c>
      <c r="M20" s="3418" t="n">
        <v>-9.51514835823495</v>
      </c>
      <c r="N20" s="3418" t="n">
        <v>-1.04219310390105</v>
      </c>
      <c r="O20" s="3418" t="n">
        <v>0.85399365531495</v>
      </c>
      <c r="P20" s="3418" t="n">
        <v>-15.1986518</v>
      </c>
      <c r="Q20" s="3418" t="s">
        <v>2942</v>
      </c>
      <c r="R20" s="3418" t="n">
        <v>56.41845457814908</v>
      </c>
      <c r="S20" s="26"/>
      <c r="T20" s="26"/>
    </row>
    <row r="21" spans="1:20" x14ac:dyDescent="0.15">
      <c r="A21" s="3425" t="s">
        <v>3106</v>
      </c>
      <c r="B21" s="3415" t="s">
        <v>3106</v>
      </c>
      <c r="C21" s="3418" t="n">
        <v>10.59</v>
      </c>
      <c r="D21" s="3415" t="n">
        <v>10.59</v>
      </c>
      <c r="E21" s="3415" t="s">
        <v>2942</v>
      </c>
      <c r="F21" s="3418" t="s">
        <v>2942</v>
      </c>
      <c r="G21" s="3418" t="n">
        <v>-0.29447592067989</v>
      </c>
      <c r="H21" s="3418" t="n">
        <v>-0.29447592067989</v>
      </c>
      <c r="I21" s="3418" t="s">
        <v>2944</v>
      </c>
      <c r="J21" s="3418" t="n">
        <v>-0.443</v>
      </c>
      <c r="K21" s="3418" t="s">
        <v>2942</v>
      </c>
      <c r="L21" s="3415" t="s">
        <v>2942</v>
      </c>
      <c r="M21" s="3415" t="n">
        <v>-3.1185</v>
      </c>
      <c r="N21" s="3418" t="n">
        <v>-3.1185</v>
      </c>
      <c r="O21" s="3415" t="s">
        <v>2944</v>
      </c>
      <c r="P21" s="3415" t="n">
        <v>-4.69137</v>
      </c>
      <c r="Q21" s="3415" t="s">
        <v>2942</v>
      </c>
      <c r="R21" s="3418" t="n">
        <v>28.63619000000003</v>
      </c>
      <c r="S21" s="26"/>
      <c r="T21" s="26"/>
    </row>
    <row r="22">
      <c r="A22" s="3425" t="s">
        <v>3107</v>
      </c>
      <c r="B22" s="3415" t="s">
        <v>3107</v>
      </c>
      <c r="C22" s="3418" t="n">
        <v>1.289</v>
      </c>
      <c r="D22" s="3415" t="n">
        <v>1.289</v>
      </c>
      <c r="E22" s="3415" t="s">
        <v>2942</v>
      </c>
      <c r="F22" s="3418" t="s">
        <v>2942</v>
      </c>
      <c r="G22" s="3418" t="n">
        <v>-2.80154306822418</v>
      </c>
      <c r="H22" s="3418" t="n">
        <v>-2.80154306822418</v>
      </c>
      <c r="I22" s="3418" t="n">
        <v>-0.5728638118689</v>
      </c>
      <c r="J22" s="3418" t="n">
        <v>-0.7765</v>
      </c>
      <c r="K22" s="3418" t="s">
        <v>2942</v>
      </c>
      <c r="L22" s="3415" t="s">
        <v>2942</v>
      </c>
      <c r="M22" s="3415" t="n">
        <v>-3.61118901494097</v>
      </c>
      <c r="N22" s="3418" t="n">
        <v>-3.61118901494097</v>
      </c>
      <c r="O22" s="3415" t="n">
        <v>-0.73842145349901</v>
      </c>
      <c r="P22" s="3415" t="n">
        <v>-1.0009085</v>
      </c>
      <c r="Q22" s="3415" t="s">
        <v>2942</v>
      </c>
      <c r="R22" s="3418" t="n">
        <v>19.61856955094661</v>
      </c>
    </row>
    <row r="23">
      <c r="A23" s="3425" t="s">
        <v>3108</v>
      </c>
      <c r="B23" s="3415" t="s">
        <v>3108</v>
      </c>
      <c r="C23" s="3418" t="n">
        <v>9.72</v>
      </c>
      <c r="D23" s="3415" t="n">
        <v>9.72</v>
      </c>
      <c r="E23" s="3415" t="s">
        <v>2942</v>
      </c>
      <c r="F23" s="3418" t="n">
        <v>0.78860736530723</v>
      </c>
      <c r="G23" s="3418" t="n">
        <v>-0.03888888888889</v>
      </c>
      <c r="H23" s="3418" t="n">
        <v>0.74971847641834</v>
      </c>
      <c r="I23" s="3418" t="n">
        <v>0.18486024217962</v>
      </c>
      <c r="J23" s="3418" t="n">
        <v>-0.853</v>
      </c>
      <c r="K23" s="3418" t="s">
        <v>2942</v>
      </c>
      <c r="L23" s="3415" t="n">
        <v>7.66526359078624</v>
      </c>
      <c r="M23" s="3415" t="n">
        <v>-0.378</v>
      </c>
      <c r="N23" s="3418" t="n">
        <v>7.28726359078624</v>
      </c>
      <c r="O23" s="3415" t="n">
        <v>1.79684155398587</v>
      </c>
      <c r="P23" s="3415" t="n">
        <v>-8.29116</v>
      </c>
      <c r="Q23" s="3415" t="s">
        <v>2942</v>
      </c>
      <c r="R23" s="3418" t="n">
        <v>-2.90746553083107</v>
      </c>
    </row>
    <row r="24">
      <c r="A24" s="3425" t="s">
        <v>3109</v>
      </c>
      <c r="B24" s="3415" t="s">
        <v>3109</v>
      </c>
      <c r="C24" s="3418" t="n">
        <v>1.0242</v>
      </c>
      <c r="D24" s="3415" t="n">
        <v>1.0242</v>
      </c>
      <c r="E24" s="3415" t="s">
        <v>2942</v>
      </c>
      <c r="F24" s="3418" t="n">
        <v>0.78860736530723</v>
      </c>
      <c r="G24" s="3418" t="n">
        <v>-2.35057541817417</v>
      </c>
      <c r="H24" s="3418" t="n">
        <v>-1.56196805286694</v>
      </c>
      <c r="I24" s="3418" t="n">
        <v>-0.19959621672711</v>
      </c>
      <c r="J24" s="3418" t="n">
        <v>-1.1865</v>
      </c>
      <c r="K24" s="3418" t="s">
        <v>2942</v>
      </c>
      <c r="L24" s="3415" t="n">
        <v>0.80769166354766</v>
      </c>
      <c r="M24" s="3415" t="n">
        <v>-2.40745934329398</v>
      </c>
      <c r="N24" s="3418" t="n">
        <v>-1.59976767974632</v>
      </c>
      <c r="O24" s="3415" t="n">
        <v>-0.20442644517191</v>
      </c>
      <c r="P24" s="3415" t="n">
        <v>-1.2152133</v>
      </c>
      <c r="Q24" s="3415" t="s">
        <v>2942</v>
      </c>
      <c r="R24" s="3418" t="n">
        <v>11.07116055803352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0.54</v>
      </c>
      <c r="D27" s="3418" t="n">
        <v>0.54</v>
      </c>
      <c r="E27" s="3418" t="s">
        <v>2942</v>
      </c>
      <c r="F27" s="3418" t="s">
        <v>2942</v>
      </c>
      <c r="G27" s="3418" t="n">
        <v>-1.23122916571498</v>
      </c>
      <c r="H27" s="3418" t="n">
        <v>-1.23122916571498</v>
      </c>
      <c r="I27" s="3418" t="n">
        <v>0.03423337818141</v>
      </c>
      <c r="J27" s="3418" t="n">
        <v>2.73178938207407</v>
      </c>
      <c r="K27" s="3418" t="s">
        <v>2942</v>
      </c>
      <c r="L27" s="3418" t="s">
        <v>2942</v>
      </c>
      <c r="M27" s="3418" t="n">
        <v>-0.66486374948609</v>
      </c>
      <c r="N27" s="3418" t="n">
        <v>-0.66486374948609</v>
      </c>
      <c r="O27" s="3418" t="n">
        <v>0.01848602421796</v>
      </c>
      <c r="P27" s="3418" t="n">
        <v>1.47516626632</v>
      </c>
      <c r="Q27" s="3418" t="s">
        <v>2942</v>
      </c>
      <c r="R27" s="3418" t="n">
        <v>-3.03889131719019</v>
      </c>
      <c r="S27" s="26"/>
      <c r="T27" s="26"/>
    </row>
    <row r="28" spans="1:20" x14ac:dyDescent="0.15">
      <c r="A28" s="3425" t="s">
        <v>3111</v>
      </c>
      <c r="B28" s="3415" t="s">
        <v>3111</v>
      </c>
      <c r="C28" s="3418" t="n">
        <v>0.44</v>
      </c>
      <c r="D28" s="3415" t="n">
        <v>0.44</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1.23539473552</v>
      </c>
      <c r="Q28" s="3415" t="s">
        <v>2942</v>
      </c>
      <c r="R28" s="3418" t="n">
        <v>-4.52978069690667</v>
      </c>
      <c r="S28" s="26"/>
      <c r="T28" s="26"/>
    </row>
    <row r="29">
      <c r="A29" s="3425" t="s">
        <v>3112</v>
      </c>
      <c r="B29" s="3415" t="s">
        <v>3112</v>
      </c>
      <c r="C29" s="3418" t="n">
        <v>0.1</v>
      </c>
      <c r="D29" s="3415" t="n">
        <v>0.1</v>
      </c>
      <c r="E29" s="3415" t="s">
        <v>2942</v>
      </c>
      <c r="F29" s="3418" t="s">
        <v>2942</v>
      </c>
      <c r="G29" s="3418" t="n">
        <v>-6.6486374948609</v>
      </c>
      <c r="H29" s="3418" t="n">
        <v>-6.6486374948609</v>
      </c>
      <c r="I29" s="3418" t="n">
        <v>0.1848602421796</v>
      </c>
      <c r="J29" s="3418" t="n">
        <v>2.397715308</v>
      </c>
      <c r="K29" s="3418" t="s">
        <v>2942</v>
      </c>
      <c r="L29" s="3415" t="s">
        <v>2942</v>
      </c>
      <c r="M29" s="3415" t="n">
        <v>-0.66486374948609</v>
      </c>
      <c r="N29" s="3418" t="n">
        <v>-0.66486374948609</v>
      </c>
      <c r="O29" s="3415" t="n">
        <v>0.01848602421796</v>
      </c>
      <c r="P29" s="3415" t="n">
        <v>0.2397715308</v>
      </c>
      <c r="Q29" s="3415" t="s">
        <v>2942</v>
      </c>
      <c r="R29" s="3418" t="n">
        <v>1.49088937971648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400.00000000000006</v>
      </c>
      <c r="D10" s="3418" t="n">
        <v>399.17960937500004</v>
      </c>
      <c r="E10" s="3418" t="n">
        <v>0.820390625</v>
      </c>
      <c r="F10" s="3418" t="n">
        <v>0.3582123014925</v>
      </c>
      <c r="G10" s="3418" t="n">
        <v>-0.25203639929041</v>
      </c>
      <c r="H10" s="3418" t="n">
        <v>0.10617590220209</v>
      </c>
      <c r="I10" s="3418" t="n">
        <v>0.05933879680709</v>
      </c>
      <c r="J10" s="3418" t="n">
        <v>0.15355486889159</v>
      </c>
      <c r="K10" s="3418" t="s">
        <v>2942</v>
      </c>
      <c r="L10" s="3418" t="n">
        <v>143.28492059700008</v>
      </c>
      <c r="M10" s="3418" t="n">
        <v>-100.81455971616276</v>
      </c>
      <c r="N10" s="3418" t="n">
        <v>42.47036088083731</v>
      </c>
      <c r="O10" s="3418" t="n">
        <v>23.7355187228364</v>
      </c>
      <c r="P10" s="3418" t="n">
        <v>61.29597258177465</v>
      </c>
      <c r="Q10" s="3418" t="s">
        <v>2942</v>
      </c>
      <c r="R10" s="3418" t="n">
        <v>-467.50679134664443</v>
      </c>
      <c r="S10" s="26"/>
      <c r="T10" s="26"/>
    </row>
    <row r="11" spans="1:20" ht="13" x14ac:dyDescent="0.15">
      <c r="A11" s="1470" t="s">
        <v>742</v>
      </c>
      <c r="B11" s="3416"/>
      <c r="C11" s="3418" t="n">
        <v>329.7074545454546</v>
      </c>
      <c r="D11" s="3418" t="n">
        <v>328.8870639204546</v>
      </c>
      <c r="E11" s="3418" t="n">
        <v>0.820390625</v>
      </c>
      <c r="F11" s="3418" t="n">
        <v>0.40075690755005</v>
      </c>
      <c r="G11" s="3418" t="n">
        <v>-0.17748217978507</v>
      </c>
      <c r="H11" s="3418" t="n">
        <v>0.22327472776498</v>
      </c>
      <c r="I11" s="3418" t="n">
        <v>0.08467280119717</v>
      </c>
      <c r="J11" s="3418" t="n">
        <v>0.02919770817251</v>
      </c>
      <c r="K11" s="3418" t="s">
        <v>2942</v>
      </c>
      <c r="L11" s="3418" t="n">
        <v>132.13253987983643</v>
      </c>
      <c r="M11" s="3418" t="n">
        <v>-58.51719772411451</v>
      </c>
      <c r="N11" s="3418" t="n">
        <v>73.61534215572192</v>
      </c>
      <c r="O11" s="3418" t="n">
        <v>27.91725375195251</v>
      </c>
      <c r="P11" s="3418" t="n">
        <v>9.60274851406252</v>
      </c>
      <c r="Q11" s="3418" t="s">
        <v>2942</v>
      </c>
      <c r="R11" s="3418" t="n">
        <v>-407.4962628797025</v>
      </c>
      <c r="S11" s="26"/>
      <c r="T11" s="26"/>
    </row>
    <row r="12" spans="1:20" x14ac:dyDescent="0.15">
      <c r="A12" s="3425" t="s">
        <v>3114</v>
      </c>
      <c r="B12" s="3415" t="s">
        <v>3114</v>
      </c>
      <c r="C12" s="3418" t="n">
        <v>175.66599999999997</v>
      </c>
      <c r="D12" s="3415" t="n">
        <v>175.37879687499998</v>
      </c>
      <c r="E12" s="3415" t="n">
        <v>0.287203125</v>
      </c>
      <c r="F12" s="3418" t="s">
        <v>2944</v>
      </c>
      <c r="G12" s="3418" t="s">
        <v>2944</v>
      </c>
      <c r="H12" s="3418" t="s">
        <v>2944</v>
      </c>
      <c r="I12" s="3418" t="s">
        <v>2944</v>
      </c>
      <c r="J12" s="3418" t="n">
        <v>-0.0557</v>
      </c>
      <c r="K12" s="3418" t="s">
        <v>2942</v>
      </c>
      <c r="L12" s="3415" t="s">
        <v>2944</v>
      </c>
      <c r="M12" s="3415" t="s">
        <v>2944</v>
      </c>
      <c r="N12" s="3418" t="s">
        <v>2944</v>
      </c>
      <c r="O12" s="3415" t="s">
        <v>2944</v>
      </c>
      <c r="P12" s="3415" t="n">
        <v>-9.7685989859375</v>
      </c>
      <c r="Q12" s="3415" t="s">
        <v>2942</v>
      </c>
      <c r="R12" s="3418" t="n">
        <v>35.81819628177087</v>
      </c>
      <c r="S12" s="26"/>
      <c r="T12" s="26"/>
    </row>
    <row r="13">
      <c r="A13" s="3425" t="s">
        <v>3115</v>
      </c>
      <c r="B13" s="3415" t="s">
        <v>3115</v>
      </c>
      <c r="C13" s="3418" t="n">
        <v>53.70645454545455</v>
      </c>
      <c r="D13" s="3415" t="n">
        <v>53.17326704545455</v>
      </c>
      <c r="E13" s="3415" t="n">
        <v>0.5331875</v>
      </c>
      <c r="F13" s="3418" t="n">
        <v>0.9941022</v>
      </c>
      <c r="G13" s="3418" t="s">
        <v>2942</v>
      </c>
      <c r="H13" s="3418" t="n">
        <v>0.9941022</v>
      </c>
      <c r="I13" s="3418" t="s">
        <v>2944</v>
      </c>
      <c r="J13" s="3418" t="s">
        <v>2945</v>
      </c>
      <c r="K13" s="3418" t="s">
        <v>2942</v>
      </c>
      <c r="L13" s="3415" t="n">
        <v>53.38970461783637</v>
      </c>
      <c r="M13" s="3415" t="s">
        <v>2942</v>
      </c>
      <c r="N13" s="3418" t="n">
        <v>53.38970461783637</v>
      </c>
      <c r="O13" s="3415" t="s">
        <v>2944</v>
      </c>
      <c r="P13" s="3415" t="s">
        <v>2945</v>
      </c>
      <c r="Q13" s="3415" t="s">
        <v>2942</v>
      </c>
      <c r="R13" s="3418" t="n">
        <v>-195.7622502654002</v>
      </c>
    </row>
    <row r="14">
      <c r="A14" s="3425" t="s">
        <v>3116</v>
      </c>
      <c r="B14" s="3415" t="s">
        <v>3116</v>
      </c>
      <c r="C14" s="3418" t="n">
        <v>79.21000000000005</v>
      </c>
      <c r="D14" s="3415" t="n">
        <v>79.21000000000005</v>
      </c>
      <c r="E14" s="3415" t="s">
        <v>2942</v>
      </c>
      <c r="F14" s="3418" t="n">
        <v>0.9941022</v>
      </c>
      <c r="G14" s="3418" t="n">
        <v>-0.07874005807348</v>
      </c>
      <c r="H14" s="3418" t="n">
        <v>0.91536214192652</v>
      </c>
      <c r="I14" s="3418" t="n">
        <v>0.49228096899934</v>
      </c>
      <c r="J14" s="3418" t="n">
        <v>0.3335</v>
      </c>
      <c r="K14" s="3418" t="s">
        <v>2942</v>
      </c>
      <c r="L14" s="3415" t="n">
        <v>78.74283526200006</v>
      </c>
      <c r="M14" s="3415" t="n">
        <v>-6.237</v>
      </c>
      <c r="N14" s="3418" t="n">
        <v>72.50583526200006</v>
      </c>
      <c r="O14" s="3415" t="n">
        <v>38.99357555443763</v>
      </c>
      <c r="P14" s="3415" t="n">
        <v>26.41653500000002</v>
      </c>
      <c r="Q14" s="3415" t="s">
        <v>2942</v>
      </c>
      <c r="R14" s="3418" t="n">
        <v>-505.69180132693873</v>
      </c>
    </row>
    <row r="15">
      <c r="A15" s="3425" t="s">
        <v>3117</v>
      </c>
      <c r="B15" s="3415" t="s">
        <v>3117</v>
      </c>
      <c r="C15" s="3418" t="n">
        <v>21.125</v>
      </c>
      <c r="D15" s="3415" t="n">
        <v>21.125</v>
      </c>
      <c r="E15" s="3415" t="s">
        <v>2942</v>
      </c>
      <c r="F15" s="3418" t="s">
        <v>2942</v>
      </c>
      <c r="G15" s="3418" t="n">
        <v>-2.47480225912968</v>
      </c>
      <c r="H15" s="3418" t="n">
        <v>-2.47480225912968</v>
      </c>
      <c r="I15" s="3418" t="n">
        <v>-0.52432292556143</v>
      </c>
      <c r="J15" s="3418" t="n">
        <v>-0.3335</v>
      </c>
      <c r="K15" s="3418" t="s">
        <v>2942</v>
      </c>
      <c r="L15" s="3415" t="s">
        <v>2942</v>
      </c>
      <c r="M15" s="3415" t="n">
        <v>-52.28019772411451</v>
      </c>
      <c r="N15" s="3418" t="n">
        <v>-52.28019772411451</v>
      </c>
      <c r="O15" s="3415" t="n">
        <v>-11.07632180248512</v>
      </c>
      <c r="P15" s="3415" t="n">
        <v>-7.0451875</v>
      </c>
      <c r="Q15" s="3415" t="s">
        <v>2942</v>
      </c>
      <c r="R15" s="3418" t="n">
        <v>258.13959243086555</v>
      </c>
    </row>
    <row r="16" spans="1:20" ht="13" x14ac:dyDescent="0.15">
      <c r="A16" s="1514" t="s">
        <v>1399</v>
      </c>
      <c r="B16" s="3416" t="s">
        <v>1185</v>
      </c>
      <c r="C16" s="3418" t="n">
        <v>70.29254545454545</v>
      </c>
      <c r="D16" s="3418" t="n">
        <v>70.29254545454545</v>
      </c>
      <c r="E16" s="3418" t="s">
        <v>2942</v>
      </c>
      <c r="F16" s="3418" t="n">
        <v>0.15865666330686</v>
      </c>
      <c r="G16" s="3418" t="n">
        <v>-0.60173325234608</v>
      </c>
      <c r="H16" s="3418" t="n">
        <v>-0.44307658903922</v>
      </c>
      <c r="I16" s="3418" t="n">
        <v>-0.05949044812754</v>
      </c>
      <c r="J16" s="3418" t="n">
        <v>0.73540122545625</v>
      </c>
      <c r="K16" s="3418" t="s">
        <v>2942</v>
      </c>
      <c r="L16" s="3418" t="n">
        <v>11.15238071716364</v>
      </c>
      <c r="M16" s="3418" t="n">
        <v>-42.29736199204825</v>
      </c>
      <c r="N16" s="3418" t="n">
        <v>-31.14498127488461</v>
      </c>
      <c r="O16" s="3418" t="n">
        <v>-4.18173502911611</v>
      </c>
      <c r="P16" s="3418" t="n">
        <v>51.69322406771213</v>
      </c>
      <c r="Q16" s="3418" t="s">
        <v>2942</v>
      </c>
      <c r="R16" s="3418" t="n">
        <v>-60.01052846694189</v>
      </c>
      <c r="S16" s="26"/>
      <c r="T16" s="26"/>
    </row>
    <row r="17" spans="1:20" ht="13" x14ac:dyDescent="0.15">
      <c r="A17" s="1470" t="s">
        <v>822</v>
      </c>
      <c r="B17" s="3416"/>
      <c r="C17" s="3418" t="n">
        <v>10.41</v>
      </c>
      <c r="D17" s="3418" t="n">
        <v>10.41</v>
      </c>
      <c r="E17" s="3418" t="s">
        <v>2942</v>
      </c>
      <c r="F17" s="3418" t="n">
        <v>0.3595384037464</v>
      </c>
      <c r="G17" s="3418" t="n">
        <v>-2.02425006924645</v>
      </c>
      <c r="H17" s="3418" t="n">
        <v>-1.66471166550005</v>
      </c>
      <c r="I17" s="3418" t="n">
        <v>-0.36927260890655</v>
      </c>
      <c r="J17" s="3418" t="n">
        <v>-0.3018825648415</v>
      </c>
      <c r="K17" s="3418" t="s">
        <v>2942</v>
      </c>
      <c r="L17" s="3418" t="n">
        <v>3.742794783</v>
      </c>
      <c r="M17" s="3418" t="n">
        <v>-21.07244322085551</v>
      </c>
      <c r="N17" s="3418" t="n">
        <v>-17.32964843785551</v>
      </c>
      <c r="O17" s="3418" t="n">
        <v>-3.84412785871718</v>
      </c>
      <c r="P17" s="3418" t="n">
        <v>-3.1425975</v>
      </c>
      <c r="Q17" s="3418" t="s">
        <v>2942</v>
      </c>
      <c r="R17" s="3418" t="n">
        <v>89.16003725409993</v>
      </c>
      <c r="S17" s="26"/>
      <c r="T17" s="26"/>
    </row>
    <row r="18" spans="1:20" x14ac:dyDescent="0.15">
      <c r="A18" s="3425" t="s">
        <v>3118</v>
      </c>
      <c r="B18" s="3415" t="s">
        <v>3118</v>
      </c>
      <c r="C18" s="3418" t="n">
        <v>6.645</v>
      </c>
      <c r="D18" s="3415" t="n">
        <v>6.645</v>
      </c>
      <c r="E18" s="3415" t="s">
        <v>2942</v>
      </c>
      <c r="F18" s="3418" t="s">
        <v>2942</v>
      </c>
      <c r="G18" s="3418" t="n">
        <v>-2.78443975134755</v>
      </c>
      <c r="H18" s="3418" t="n">
        <v>-2.78443975134755</v>
      </c>
      <c r="I18" s="3418" t="n">
        <v>-0.52064937138382</v>
      </c>
      <c r="J18" s="3418" t="n">
        <v>-0.4225</v>
      </c>
      <c r="K18" s="3418" t="s">
        <v>2942</v>
      </c>
      <c r="L18" s="3415" t="s">
        <v>2942</v>
      </c>
      <c r="M18" s="3415" t="n">
        <v>-18.50260214770448</v>
      </c>
      <c r="N18" s="3418" t="n">
        <v>-18.50260214770448</v>
      </c>
      <c r="O18" s="3415" t="n">
        <v>-3.45971507284546</v>
      </c>
      <c r="P18" s="3415" t="n">
        <v>-2.8075125</v>
      </c>
      <c r="Q18" s="3415" t="s">
        <v>2942</v>
      </c>
      <c r="R18" s="3418" t="n">
        <v>90.82270897534985</v>
      </c>
      <c r="S18" s="26"/>
      <c r="T18" s="26"/>
    </row>
    <row r="19">
      <c r="A19" s="3425" t="s">
        <v>3119</v>
      </c>
      <c r="B19" s="3415" t="s">
        <v>3119</v>
      </c>
      <c r="C19" s="3418" t="n">
        <v>3.765</v>
      </c>
      <c r="D19" s="3415" t="n">
        <v>3.765</v>
      </c>
      <c r="E19" s="3415" t="s">
        <v>2942</v>
      </c>
      <c r="F19" s="3418" t="n">
        <v>0.9941022</v>
      </c>
      <c r="G19" s="3418" t="n">
        <v>-0.68256071000027</v>
      </c>
      <c r="H19" s="3418" t="n">
        <v>0.31154148999973</v>
      </c>
      <c r="I19" s="3418" t="n">
        <v>-0.10210166955424</v>
      </c>
      <c r="J19" s="3418" t="n">
        <v>-0.089</v>
      </c>
      <c r="K19" s="3418" t="s">
        <v>2942</v>
      </c>
      <c r="L19" s="3415" t="n">
        <v>3.742794783</v>
      </c>
      <c r="M19" s="3415" t="n">
        <v>-2.56984107315103</v>
      </c>
      <c r="N19" s="3418" t="n">
        <v>1.17295370984897</v>
      </c>
      <c r="O19" s="3415" t="n">
        <v>-0.38441278587172</v>
      </c>
      <c r="P19" s="3415" t="n">
        <v>-0.335085</v>
      </c>
      <c r="Q19" s="3415" t="s">
        <v>2942</v>
      </c>
      <c r="R19" s="3418" t="n">
        <v>-1.66267172124992</v>
      </c>
    </row>
    <row r="20" spans="1:20" ht="13" x14ac:dyDescent="0.15">
      <c r="A20" s="1470" t="s">
        <v>823</v>
      </c>
      <c r="B20" s="3416"/>
      <c r="C20" s="3418" t="n">
        <v>52.56954545454545</v>
      </c>
      <c r="D20" s="3418" t="n">
        <v>52.56954545454545</v>
      </c>
      <c r="E20" s="3418" t="s">
        <v>2942</v>
      </c>
      <c r="F20" s="3418" t="n">
        <v>0.07506501787762</v>
      </c>
      <c r="G20" s="3418" t="n">
        <v>-0.36393686888039</v>
      </c>
      <c r="H20" s="3418" t="n">
        <v>-0.28887185100278</v>
      </c>
      <c r="I20" s="3418" t="n">
        <v>-0.03904759017115</v>
      </c>
      <c r="J20" s="3418" t="n">
        <v>0.59082500670108</v>
      </c>
      <c r="K20" s="3418" t="s">
        <v>2942</v>
      </c>
      <c r="L20" s="3418" t="n">
        <v>3.94613386936364</v>
      </c>
      <c r="M20" s="3418" t="n">
        <v>-19.13199577119274</v>
      </c>
      <c r="N20" s="3418" t="n">
        <v>-15.1858619018291</v>
      </c>
      <c r="O20" s="3418" t="n">
        <v>-2.05271406639262</v>
      </c>
      <c r="P20" s="3418" t="n">
        <v>31.05940204545455</v>
      </c>
      <c r="Q20" s="3418" t="s">
        <v>2942</v>
      </c>
      <c r="R20" s="3418" t="n">
        <v>-50.67636228318709</v>
      </c>
      <c r="S20" s="26"/>
      <c r="T20" s="26"/>
    </row>
    <row r="21" spans="1:20" x14ac:dyDescent="0.15">
      <c r="A21" s="3425" t="s">
        <v>3120</v>
      </c>
      <c r="B21" s="3415" t="s">
        <v>3120</v>
      </c>
      <c r="C21" s="3418" t="n">
        <v>35.55</v>
      </c>
      <c r="D21" s="3415" t="n">
        <v>35.55</v>
      </c>
      <c r="E21" s="3415" t="s">
        <v>2942</v>
      </c>
      <c r="F21" s="3418" t="s">
        <v>2942</v>
      </c>
      <c r="G21" s="3418" t="n">
        <v>-0.14193516582062</v>
      </c>
      <c r="H21" s="3418" t="n">
        <v>-0.14193516582062</v>
      </c>
      <c r="I21" s="3418" t="s">
        <v>2944</v>
      </c>
      <c r="J21" s="3418" t="n">
        <v>0.443</v>
      </c>
      <c r="K21" s="3418" t="s">
        <v>2942</v>
      </c>
      <c r="L21" s="3415" t="s">
        <v>2942</v>
      </c>
      <c r="M21" s="3415" t="n">
        <v>-5.045795144923</v>
      </c>
      <c r="N21" s="3418" t="n">
        <v>-5.045795144923</v>
      </c>
      <c r="O21" s="3415" t="s">
        <v>2944</v>
      </c>
      <c r="P21" s="3415" t="n">
        <v>15.74865</v>
      </c>
      <c r="Q21" s="3415" t="s">
        <v>2942</v>
      </c>
      <c r="R21" s="3418" t="n">
        <v>-39.24380113528237</v>
      </c>
      <c r="S21" s="26"/>
      <c r="T21" s="26"/>
    </row>
    <row r="22">
      <c r="A22" s="3425" t="s">
        <v>3121</v>
      </c>
      <c r="B22" s="3415" t="s">
        <v>3121</v>
      </c>
      <c r="C22" s="3418" t="n">
        <v>1.29454545454545</v>
      </c>
      <c r="D22" s="3415" t="n">
        <v>1.29454545454545</v>
      </c>
      <c r="E22" s="3415" t="s">
        <v>2942</v>
      </c>
      <c r="F22" s="3418" t="n">
        <v>0.99410220000001</v>
      </c>
      <c r="G22" s="3418" t="s">
        <v>2942</v>
      </c>
      <c r="H22" s="3418" t="n">
        <v>0.99410220000001</v>
      </c>
      <c r="I22" s="3418" t="n">
        <v>0.49228096899934</v>
      </c>
      <c r="J22" s="3418" t="n">
        <v>0.77650000000001</v>
      </c>
      <c r="K22" s="3418" t="s">
        <v>2942</v>
      </c>
      <c r="L22" s="3415" t="n">
        <v>1.28691048436364</v>
      </c>
      <c r="M22" s="3415" t="s">
        <v>2942</v>
      </c>
      <c r="N22" s="3418" t="n">
        <v>1.28691048436364</v>
      </c>
      <c r="O22" s="3415" t="n">
        <v>0.63728009077733</v>
      </c>
      <c r="P22" s="3415" t="n">
        <v>1.00521454545455</v>
      </c>
      <c r="Q22" s="3415" t="s">
        <v>2942</v>
      </c>
      <c r="R22" s="3418" t="n">
        <v>-10.74115210885025</v>
      </c>
    </row>
    <row r="23">
      <c r="A23" s="3425" t="s">
        <v>3122</v>
      </c>
      <c r="B23" s="3415" t="s">
        <v>3122</v>
      </c>
      <c r="C23" s="3418" t="n">
        <v>13.05</v>
      </c>
      <c r="D23" s="3415" t="n">
        <v>13.05</v>
      </c>
      <c r="E23" s="3415" t="s">
        <v>2942</v>
      </c>
      <c r="F23" s="3418" t="s">
        <v>2942</v>
      </c>
      <c r="G23" s="3418" t="n">
        <v>-1.0260180031293</v>
      </c>
      <c r="H23" s="3418" t="n">
        <v>-1.0260180031293</v>
      </c>
      <c r="I23" s="3418" t="n">
        <v>-0.26914518018488</v>
      </c>
      <c r="J23" s="3418" t="n">
        <v>0.853</v>
      </c>
      <c r="K23" s="3418" t="s">
        <v>2942</v>
      </c>
      <c r="L23" s="3415" t="s">
        <v>2942</v>
      </c>
      <c r="M23" s="3415" t="n">
        <v>-13.3895349408373</v>
      </c>
      <c r="N23" s="3418" t="n">
        <v>-13.3895349408373</v>
      </c>
      <c r="O23" s="3415" t="n">
        <v>-3.51234460141271</v>
      </c>
      <c r="P23" s="3415" t="n">
        <v>11.13165</v>
      </c>
      <c r="Q23" s="3415" t="s">
        <v>2942</v>
      </c>
      <c r="R23" s="3418" t="n">
        <v>21.15750832158339</v>
      </c>
    </row>
    <row r="24">
      <c r="A24" s="3425" t="s">
        <v>3123</v>
      </c>
      <c r="B24" s="3415" t="s">
        <v>3123</v>
      </c>
      <c r="C24" s="3418" t="n">
        <v>2.675</v>
      </c>
      <c r="D24" s="3415" t="n">
        <v>2.675</v>
      </c>
      <c r="E24" s="3415" t="s">
        <v>2942</v>
      </c>
      <c r="F24" s="3418" t="n">
        <v>0.9941022</v>
      </c>
      <c r="G24" s="3418" t="n">
        <v>-0.26043577025512</v>
      </c>
      <c r="H24" s="3418" t="n">
        <v>0.73366642974488</v>
      </c>
      <c r="I24" s="3418" t="n">
        <v>0.30742072681972</v>
      </c>
      <c r="J24" s="3418" t="n">
        <v>1.1865</v>
      </c>
      <c r="K24" s="3418" t="s">
        <v>2942</v>
      </c>
      <c r="L24" s="3415" t="n">
        <v>2.659223385</v>
      </c>
      <c r="M24" s="3415" t="n">
        <v>-0.69666568543244</v>
      </c>
      <c r="N24" s="3418" t="n">
        <v>1.96255769956756</v>
      </c>
      <c r="O24" s="3415" t="n">
        <v>0.82235044424276</v>
      </c>
      <c r="P24" s="3415" t="n">
        <v>3.1738875</v>
      </c>
      <c r="Q24" s="3415" t="s">
        <v>2942</v>
      </c>
      <c r="R24" s="3418" t="n">
        <v>-21.84891736063786</v>
      </c>
    </row>
    <row r="25" spans="1:20" ht="13" x14ac:dyDescent="0.15">
      <c r="A25" s="1470" t="s">
        <v>824</v>
      </c>
      <c r="B25" s="3416"/>
      <c r="C25" s="3418" t="n">
        <v>0.44</v>
      </c>
      <c r="D25" s="3418" t="n">
        <v>0.44</v>
      </c>
      <c r="E25" s="3418" t="s">
        <v>2942</v>
      </c>
      <c r="F25" s="3418" t="n">
        <v>0.9941022</v>
      </c>
      <c r="G25" s="3418" t="s">
        <v>2942</v>
      </c>
      <c r="H25" s="3418" t="n">
        <v>0.9941022</v>
      </c>
      <c r="I25" s="3418" t="n">
        <v>0.49228096899934</v>
      </c>
      <c r="J25" s="3418" t="n">
        <v>4.5383527668</v>
      </c>
      <c r="K25" s="3418" t="s">
        <v>2942</v>
      </c>
      <c r="L25" s="3418" t="n">
        <v>0.437404968</v>
      </c>
      <c r="M25" s="3418" t="s">
        <v>2942</v>
      </c>
      <c r="N25" s="3418" t="n">
        <v>0.437404968</v>
      </c>
      <c r="O25" s="3418" t="n">
        <v>0.21660362635971</v>
      </c>
      <c r="P25" s="3418" t="n">
        <v>1.996875217392</v>
      </c>
      <c r="Q25" s="3418" t="s">
        <v>2942</v>
      </c>
      <c r="R25" s="3418" t="n">
        <v>-9.71990730975628</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0.44</v>
      </c>
      <c r="D27" s="3415" t="n">
        <v>0.44</v>
      </c>
      <c r="E27" s="3415" t="s">
        <v>2942</v>
      </c>
      <c r="F27" s="3418" t="n">
        <v>0.9941022</v>
      </c>
      <c r="G27" s="3418" t="s">
        <v>2942</v>
      </c>
      <c r="H27" s="3418" t="n">
        <v>0.9941022</v>
      </c>
      <c r="I27" s="3418" t="n">
        <v>0.49228096899934</v>
      </c>
      <c r="J27" s="3418" t="n">
        <v>4.5383527668</v>
      </c>
      <c r="K27" s="3418" t="s">
        <v>2942</v>
      </c>
      <c r="L27" s="3415" t="n">
        <v>0.437404968</v>
      </c>
      <c r="M27" s="3415" t="s">
        <v>2942</v>
      </c>
      <c r="N27" s="3418" t="n">
        <v>0.437404968</v>
      </c>
      <c r="O27" s="3415" t="n">
        <v>0.21660362635971</v>
      </c>
      <c r="P27" s="3415" t="n">
        <v>1.996875217392</v>
      </c>
      <c r="Q27" s="3415" t="s">
        <v>2942</v>
      </c>
      <c r="R27" s="3418" t="n">
        <v>-9.71990730975628</v>
      </c>
    </row>
    <row r="28" spans="1:20" ht="13" x14ac:dyDescent="0.15">
      <c r="A28" s="1470" t="s">
        <v>825</v>
      </c>
      <c r="B28" s="3416"/>
      <c r="C28" s="3418" t="n">
        <v>3.299</v>
      </c>
      <c r="D28" s="3418" t="n">
        <v>3.299</v>
      </c>
      <c r="E28" s="3418" t="s">
        <v>2942</v>
      </c>
      <c r="F28" s="3418" t="n">
        <v>0.0301334404365</v>
      </c>
      <c r="G28" s="3418" t="s">
        <v>2942</v>
      </c>
      <c r="H28" s="3418" t="n">
        <v>0.0301334404365</v>
      </c>
      <c r="I28" s="3418" t="n">
        <v>0.01492212697785</v>
      </c>
      <c r="J28" s="3418" t="n">
        <v>3.26082443197696</v>
      </c>
      <c r="K28" s="3418" t="s">
        <v>2942</v>
      </c>
      <c r="L28" s="3418" t="n">
        <v>0.09941022</v>
      </c>
      <c r="M28" s="3418" t="s">
        <v>2942</v>
      </c>
      <c r="N28" s="3418" t="n">
        <v>0.09941022</v>
      </c>
      <c r="O28" s="3418" t="n">
        <v>0.04922809689993</v>
      </c>
      <c r="P28" s="3418" t="n">
        <v>10.75745980109199</v>
      </c>
      <c r="Q28" s="3418" t="s">
        <v>2942</v>
      </c>
      <c r="R28" s="3418" t="n">
        <v>-39.98902643263708</v>
      </c>
      <c r="S28" s="26"/>
      <c r="T28" s="26"/>
    </row>
    <row r="29" spans="1:20" x14ac:dyDescent="0.15">
      <c r="A29" s="3425" t="s">
        <v>3126</v>
      </c>
      <c r="B29" s="3415" t="s">
        <v>3126</v>
      </c>
      <c r="C29" s="3418" t="n">
        <v>3.199</v>
      </c>
      <c r="D29" s="3415" t="n">
        <v>3.199</v>
      </c>
      <c r="E29" s="3415" t="s">
        <v>2942</v>
      </c>
      <c r="F29" s="3418" t="s">
        <v>2942</v>
      </c>
      <c r="G29" s="3418" t="s">
        <v>2942</v>
      </c>
      <c r="H29" s="3418" t="s">
        <v>2942</v>
      </c>
      <c r="I29" s="3418" t="s">
        <v>2942</v>
      </c>
      <c r="J29" s="3418" t="n">
        <v>3.250715308</v>
      </c>
      <c r="K29" s="3418" t="s">
        <v>2942</v>
      </c>
      <c r="L29" s="3415" t="s">
        <v>2942</v>
      </c>
      <c r="M29" s="3415" t="s">
        <v>2942</v>
      </c>
      <c r="N29" s="3418" t="s">
        <v>2942</v>
      </c>
      <c r="O29" s="3415" t="s">
        <v>2942</v>
      </c>
      <c r="P29" s="3415" t="n">
        <v>10.39903827029199</v>
      </c>
      <c r="Q29" s="3415" t="s">
        <v>2942</v>
      </c>
      <c r="R29" s="3418" t="n">
        <v>-38.12980699107066</v>
      </c>
      <c r="S29" s="26"/>
      <c r="T29" s="26"/>
    </row>
    <row r="30">
      <c r="A30" s="3425" t="s">
        <v>3127</v>
      </c>
      <c r="B30" s="3415" t="s">
        <v>3127</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3.574</v>
      </c>
      <c r="D31" s="3418" t="n">
        <v>3.574</v>
      </c>
      <c r="E31" s="3418" t="s">
        <v>2942</v>
      </c>
      <c r="F31" s="3418" t="n">
        <v>0.81886874001119</v>
      </c>
      <c r="G31" s="3418" t="n">
        <v>-0.58559681029659</v>
      </c>
      <c r="H31" s="3418" t="n">
        <v>0.23327192971461</v>
      </c>
      <c r="I31" s="3418" t="n">
        <v>0.40550508470455</v>
      </c>
      <c r="J31" s="3418" t="n">
        <v>3.08396320754717</v>
      </c>
      <c r="K31" s="3418" t="s">
        <v>2942</v>
      </c>
      <c r="L31" s="3418" t="n">
        <v>2.9266368768</v>
      </c>
      <c r="M31" s="3418" t="n">
        <v>-2.092923</v>
      </c>
      <c r="N31" s="3418" t="n">
        <v>0.8337138768</v>
      </c>
      <c r="O31" s="3418" t="n">
        <v>1.44927517273405</v>
      </c>
      <c r="P31" s="3418" t="n">
        <v>11.02208450377359</v>
      </c>
      <c r="Q31" s="3418" t="s">
        <v>2942</v>
      </c>
      <c r="R31" s="3418" t="n">
        <v>-48.78526969546139</v>
      </c>
      <c r="S31" s="26"/>
      <c r="T31" s="26"/>
    </row>
    <row r="32" spans="1:20" x14ac:dyDescent="0.15">
      <c r="A32" s="3425" t="s">
        <v>3128</v>
      </c>
      <c r="B32" s="3415" t="s">
        <v>3128</v>
      </c>
      <c r="C32" s="3418" t="n">
        <v>0.63</v>
      </c>
      <c r="D32" s="3415" t="n">
        <v>0.63</v>
      </c>
      <c r="E32" s="3415" t="s">
        <v>2942</v>
      </c>
      <c r="F32" s="3418" t="s">
        <v>2942</v>
      </c>
      <c r="G32" s="3418" t="n">
        <v>-3.3221</v>
      </c>
      <c r="H32" s="3418" t="n">
        <v>-3.3221</v>
      </c>
      <c r="I32" s="3418" t="s">
        <v>2942</v>
      </c>
      <c r="J32" s="3418" t="n">
        <v>3.08396320754717</v>
      </c>
      <c r="K32" s="3418" t="s">
        <v>2942</v>
      </c>
      <c r="L32" s="3415" t="s">
        <v>2942</v>
      </c>
      <c r="M32" s="3415" t="n">
        <v>-2.092923</v>
      </c>
      <c r="N32" s="3418" t="n">
        <v>-2.092923</v>
      </c>
      <c r="O32" s="3415" t="s">
        <v>2942</v>
      </c>
      <c r="P32" s="3415" t="n">
        <v>1.94289682075472</v>
      </c>
      <c r="Q32" s="3415" t="s">
        <v>2942</v>
      </c>
      <c r="R32" s="3418" t="n">
        <v>0.55009599056603</v>
      </c>
      <c r="S32" s="26"/>
      <c r="T32" s="26"/>
    </row>
    <row r="33">
      <c r="A33" s="3425" t="s">
        <v>3129</v>
      </c>
      <c r="B33" s="3415" t="s">
        <v>3129</v>
      </c>
      <c r="C33" s="3418" t="n">
        <v>2.944</v>
      </c>
      <c r="D33" s="3415" t="n">
        <v>2.944</v>
      </c>
      <c r="E33" s="3415" t="s">
        <v>2942</v>
      </c>
      <c r="F33" s="3418" t="n">
        <v>0.9941022</v>
      </c>
      <c r="G33" s="3418" t="s">
        <v>2942</v>
      </c>
      <c r="H33" s="3418" t="n">
        <v>0.9941022</v>
      </c>
      <c r="I33" s="3418" t="n">
        <v>0.49228096899934</v>
      </c>
      <c r="J33" s="3418" t="n">
        <v>3.08396320754717</v>
      </c>
      <c r="K33" s="3418" t="s">
        <v>2942</v>
      </c>
      <c r="L33" s="3415" t="n">
        <v>2.9266368768</v>
      </c>
      <c r="M33" s="3415" t="s">
        <v>2942</v>
      </c>
      <c r="N33" s="3418" t="n">
        <v>2.9266368768</v>
      </c>
      <c r="O33" s="3415" t="n">
        <v>1.44927517273405</v>
      </c>
      <c r="P33" s="3415" t="n">
        <v>9.07918768301887</v>
      </c>
      <c r="Q33" s="3415" t="s">
        <v>2942</v>
      </c>
      <c r="R33" s="3418" t="n">
        <v>-49.33536568602742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s">
        <v>3090</v>
      </c>
      <c r="H10" s="3418" t="s">
        <v>3090</v>
      </c>
      <c r="I10" s="3418" t="s">
        <v>2943</v>
      </c>
      <c r="J10" s="3418" t="n">
        <v>-0.28256219443345</v>
      </c>
      <c r="K10" s="3418" t="s">
        <v>3090</v>
      </c>
      <c r="L10" s="3418" t="s">
        <v>3090</v>
      </c>
      <c r="M10" s="3418" t="s">
        <v>3090</v>
      </c>
      <c r="N10" s="3418" t="s">
        <v>3090</v>
      </c>
      <c r="O10" s="3418" t="s">
        <v>2943</v>
      </c>
      <c r="P10" s="3418" t="n">
        <v>-4.05476749012</v>
      </c>
      <c r="Q10" s="3418" t="s">
        <v>3090</v>
      </c>
      <c r="R10" s="3418" t="n">
        <v>14.86748079710668</v>
      </c>
      <c r="S10" s="26"/>
      <c r="T10" s="26"/>
    </row>
    <row r="11" spans="1:20" ht="13" x14ac:dyDescent="0.15">
      <c r="A11" s="1470" t="s">
        <v>835</v>
      </c>
      <c r="B11" s="3416" t="s">
        <v>1185</v>
      </c>
      <c r="C11" s="3418" t="n">
        <v>13.45</v>
      </c>
      <c r="D11" s="3418" t="n">
        <v>13.45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13.45</v>
      </c>
      <c r="D13" s="3418" t="n">
        <v>13.45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3130</v>
      </c>
      <c r="S13" s="26"/>
      <c r="T13" s="26"/>
    </row>
    <row r="14" spans="1:20" x14ac:dyDescent="0.15">
      <c r="A14" s="3430" t="s">
        <v>3131</v>
      </c>
      <c r="B14" s="3415" t="s">
        <v>3131</v>
      </c>
      <c r="C14" s="3418" t="n">
        <v>13.45</v>
      </c>
      <c r="D14" s="3415" t="n">
        <v>13.45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v>
      </c>
      <c r="D16" s="3418" t="n">
        <v>0.9</v>
      </c>
      <c r="E16" s="3418" t="s">
        <v>2942</v>
      </c>
      <c r="F16" s="3418" t="s">
        <v>2942</v>
      </c>
      <c r="G16" s="3418" t="s">
        <v>2942</v>
      </c>
      <c r="H16" s="3418" t="s">
        <v>2942</v>
      </c>
      <c r="I16" s="3418" t="s">
        <v>2943</v>
      </c>
      <c r="J16" s="3418" t="n">
        <v>-4.50529721124444</v>
      </c>
      <c r="K16" s="3418" t="s">
        <v>2942</v>
      </c>
      <c r="L16" s="3418" t="s">
        <v>2942</v>
      </c>
      <c r="M16" s="3418" t="s">
        <v>2942</v>
      </c>
      <c r="N16" s="3418" t="s">
        <v>2942</v>
      </c>
      <c r="O16" s="3418" t="s">
        <v>2943</v>
      </c>
      <c r="P16" s="3418" t="n">
        <v>-4.05476749012</v>
      </c>
      <c r="Q16" s="3418" t="s">
        <v>2942</v>
      </c>
      <c r="R16" s="3418" t="n">
        <v>14.86748079710668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v>
      </c>
      <c r="D18" s="3418" t="n">
        <v>0.9</v>
      </c>
      <c r="E18" s="3418" t="s">
        <v>2942</v>
      </c>
      <c r="F18" s="3418" t="s">
        <v>2942</v>
      </c>
      <c r="G18" s="3418" t="s">
        <v>2942</v>
      </c>
      <c r="H18" s="3418" t="s">
        <v>2942</v>
      </c>
      <c r="I18" s="3418" t="s">
        <v>2943</v>
      </c>
      <c r="J18" s="3418" t="n">
        <v>-4.50529721124444</v>
      </c>
      <c r="K18" s="3418" t="s">
        <v>2942</v>
      </c>
      <c r="L18" s="3418" t="s">
        <v>2942</v>
      </c>
      <c r="M18" s="3418" t="s">
        <v>2942</v>
      </c>
      <c r="N18" s="3418" t="s">
        <v>2942</v>
      </c>
      <c r="O18" s="3418" t="s">
        <v>2943</v>
      </c>
      <c r="P18" s="3418" t="n">
        <v>-4.05476749012</v>
      </c>
      <c r="Q18" s="3418" t="s">
        <v>2942</v>
      </c>
      <c r="R18" s="3418" t="n">
        <v>14.86748079710668</v>
      </c>
      <c r="S18" s="26"/>
      <c r="T18" s="26"/>
    </row>
    <row r="19" spans="1:20" x14ac:dyDescent="0.15">
      <c r="A19" s="3433" t="s">
        <v>3132</v>
      </c>
      <c r="B19" s="3416"/>
      <c r="C19" s="3418" t="n">
        <v>0.64</v>
      </c>
      <c r="D19" s="3418" t="n">
        <v>0.64</v>
      </c>
      <c r="E19" s="3418" t="s">
        <v>2942</v>
      </c>
      <c r="F19" s="3418" t="s">
        <v>2942</v>
      </c>
      <c r="G19" s="3418" t="s">
        <v>2942</v>
      </c>
      <c r="H19" s="3418" t="s">
        <v>2942</v>
      </c>
      <c r="I19" s="3418" t="s">
        <v>2942</v>
      </c>
      <c r="J19" s="3418" t="n">
        <v>-4.6273527668</v>
      </c>
      <c r="K19" s="3418" t="s">
        <v>2942</v>
      </c>
      <c r="L19" s="3418" t="s">
        <v>2942</v>
      </c>
      <c r="M19" s="3418" t="s">
        <v>2942</v>
      </c>
      <c r="N19" s="3418" t="s">
        <v>2942</v>
      </c>
      <c r="O19" s="3418" t="s">
        <v>2942</v>
      </c>
      <c r="P19" s="3418" t="n">
        <v>-2.961505770752</v>
      </c>
      <c r="Q19" s="3418" t="s">
        <v>2942</v>
      </c>
      <c r="R19" s="3418" t="n">
        <v>10.85885449275734</v>
      </c>
      <c r="S19" s="26"/>
      <c r="T19" s="26"/>
    </row>
    <row r="20">
      <c r="A20" s="3435" t="s">
        <v>3133</v>
      </c>
      <c r="B20" s="3415" t="s">
        <v>3133</v>
      </c>
      <c r="C20" s="3418" t="n">
        <v>0.64</v>
      </c>
      <c r="D20" s="3415" t="n">
        <v>0.64</v>
      </c>
      <c r="E20" s="3415" t="s">
        <v>2942</v>
      </c>
      <c r="F20" s="3418" t="s">
        <v>2942</v>
      </c>
      <c r="G20" s="3418" t="s">
        <v>2942</v>
      </c>
      <c r="H20" s="3418" t="s">
        <v>2942</v>
      </c>
      <c r="I20" s="3418" t="s">
        <v>2942</v>
      </c>
      <c r="J20" s="3418" t="n">
        <v>-4.6273527668</v>
      </c>
      <c r="K20" s="3418" t="s">
        <v>2942</v>
      </c>
      <c r="L20" s="3415" t="s">
        <v>2942</v>
      </c>
      <c r="M20" s="3415" t="s">
        <v>2942</v>
      </c>
      <c r="N20" s="3418" t="s">
        <v>2942</v>
      </c>
      <c r="O20" s="3415" t="s">
        <v>2942</v>
      </c>
      <c r="P20" s="3415" t="n">
        <v>-2.961505770752</v>
      </c>
      <c r="Q20" s="3415" t="s">
        <v>2942</v>
      </c>
      <c r="R20" s="3418" t="n">
        <v>10.85885449275734</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0.26</v>
      </c>
      <c r="D24" s="3418" t="n">
        <v>0.26</v>
      </c>
      <c r="E24" s="3418" t="s">
        <v>2942</v>
      </c>
      <c r="F24" s="3418" t="s">
        <v>2942</v>
      </c>
      <c r="G24" s="3418" t="s">
        <v>2942</v>
      </c>
      <c r="H24" s="3418" t="s">
        <v>2942</v>
      </c>
      <c r="I24" s="3418" t="s">
        <v>2943</v>
      </c>
      <c r="J24" s="3418" t="n">
        <v>-4.2048527668</v>
      </c>
      <c r="K24" s="3418" t="s">
        <v>2942</v>
      </c>
      <c r="L24" s="3418" t="s">
        <v>2942</v>
      </c>
      <c r="M24" s="3418" t="s">
        <v>2942</v>
      </c>
      <c r="N24" s="3418" t="s">
        <v>2942</v>
      </c>
      <c r="O24" s="3418" t="s">
        <v>2943</v>
      </c>
      <c r="P24" s="3418" t="n">
        <v>-1.093261719368</v>
      </c>
      <c r="Q24" s="3418" t="s">
        <v>2942</v>
      </c>
      <c r="R24" s="3418" t="n">
        <v>4.00862630434934</v>
      </c>
    </row>
    <row r="25">
      <c r="A25" s="3435" t="s">
        <v>3138</v>
      </c>
      <c r="B25" s="3415" t="s">
        <v>3138</v>
      </c>
      <c r="C25" s="3418" t="n">
        <v>0.26</v>
      </c>
      <c r="D25" s="3415" t="n">
        <v>0.26</v>
      </c>
      <c r="E25" s="3415" t="s">
        <v>2942</v>
      </c>
      <c r="F25" s="3418" t="s">
        <v>2942</v>
      </c>
      <c r="G25" s="3418" t="s">
        <v>2942</v>
      </c>
      <c r="H25" s="3418" t="s">
        <v>2942</v>
      </c>
      <c r="I25" s="3418" t="s">
        <v>2944</v>
      </c>
      <c r="J25" s="3418" t="n">
        <v>-4.2048527668</v>
      </c>
      <c r="K25" s="3418" t="s">
        <v>2942</v>
      </c>
      <c r="L25" s="3415" t="s">
        <v>2942</v>
      </c>
      <c r="M25" s="3415" t="s">
        <v>2942</v>
      </c>
      <c r="N25" s="3418" t="s">
        <v>2942</v>
      </c>
      <c r="O25" s="3415" t="s">
        <v>2944</v>
      </c>
      <c r="P25" s="3415" t="n">
        <v>-1.093261719368</v>
      </c>
      <c r="Q25" s="3415" t="s">
        <v>2942</v>
      </c>
      <c r="R25" s="3418" t="n">
        <v>4.00862630434934</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210814.46230923294</v>
      </c>
      <c r="C10" s="3418" t="s">
        <v>2946</v>
      </c>
      <c r="D10" s="3416" t="s">
        <v>1185</v>
      </c>
      <c r="E10" s="3416" t="s">
        <v>1185</v>
      </c>
      <c r="F10" s="3416" t="s">
        <v>1185</v>
      </c>
      <c r="G10" s="3418" t="n">
        <v>14190.682614650004</v>
      </c>
      <c r="H10" s="3418" t="n">
        <v>7.17117106463034</v>
      </c>
      <c r="I10" s="3418" t="n">
        <v>0.49401402131408</v>
      </c>
      <c r="J10" s="3418" t="s">
        <v>2942</v>
      </c>
    </row>
    <row r="11" spans="1:10" ht="12" customHeight="1" x14ac:dyDescent="0.15">
      <c r="A11" s="844" t="s">
        <v>87</v>
      </c>
      <c r="B11" s="3418" t="n">
        <v>93675.85786864499</v>
      </c>
      <c r="C11" s="3418" t="s">
        <v>2946</v>
      </c>
      <c r="D11" s="3418" t="n">
        <v>73.23808589095142</v>
      </c>
      <c r="E11" s="3418" t="n">
        <v>4.41890883325206</v>
      </c>
      <c r="F11" s="3418" t="n">
        <v>3.04403766695011</v>
      </c>
      <c r="G11" s="3418" t="n">
        <v>6860.64052449238</v>
      </c>
      <c r="H11" s="3418" t="n">
        <v>0.41394507579822</v>
      </c>
      <c r="I11" s="3418" t="n">
        <v>0.28515283983602</v>
      </c>
      <c r="J11" s="3418" t="s">
        <v>2942</v>
      </c>
    </row>
    <row r="12" spans="1:10" ht="12" customHeight="1" x14ac:dyDescent="0.15">
      <c r="A12" s="844" t="s">
        <v>88</v>
      </c>
      <c r="B12" s="3418" t="n">
        <v>55541.717350180006</v>
      </c>
      <c r="C12" s="3418" t="s">
        <v>2946</v>
      </c>
      <c r="D12" s="3418" t="n">
        <v>101.49234047675326</v>
      </c>
      <c r="E12" s="3418" t="n">
        <v>1.47049156799462</v>
      </c>
      <c r="F12" s="3418" t="n">
        <v>1.5</v>
      </c>
      <c r="G12" s="3418" t="n">
        <v>5637.058887968063</v>
      </c>
      <c r="H12" s="3418" t="n">
        <v>0.08167362703538</v>
      </c>
      <c r="I12" s="3418" t="n">
        <v>0.08331257602527</v>
      </c>
      <c r="J12" s="3418" t="s">
        <v>2942</v>
      </c>
    </row>
    <row r="13" spans="1:10" ht="12" customHeight="1" x14ac:dyDescent="0.15">
      <c r="A13" s="844" t="s">
        <v>89</v>
      </c>
      <c r="B13" s="3418" t="n">
        <v>28787.423205334413</v>
      </c>
      <c r="C13" s="3418" t="s">
        <v>2946</v>
      </c>
      <c r="D13" s="3418" t="n">
        <v>56.05703646695373</v>
      </c>
      <c r="E13" s="3418" t="n">
        <v>1.910867779388</v>
      </c>
      <c r="F13" s="3418" t="n">
        <v>0.10475387452154</v>
      </c>
      <c r="G13" s="3418" t="n">
        <v>1613.7376324110612</v>
      </c>
      <c r="H13" s="3418" t="n">
        <v>0.05500895945468</v>
      </c>
      <c r="I13" s="3418" t="n">
        <v>0.00301559411825</v>
      </c>
      <c r="J13" s="3418" t="s">
        <v>2942</v>
      </c>
    </row>
    <row r="14" spans="1:10" ht="12" customHeight="1" x14ac:dyDescent="0.15">
      <c r="A14" s="844" t="s">
        <v>103</v>
      </c>
      <c r="B14" s="3418" t="n">
        <v>1046.3169704465768</v>
      </c>
      <c r="C14" s="3418" t="s">
        <v>2946</v>
      </c>
      <c r="D14" s="3418" t="n">
        <v>75.73763211035102</v>
      </c>
      <c r="E14" s="3418" t="n">
        <v>26.77586267533491</v>
      </c>
      <c r="F14" s="3418" t="n">
        <v>3.88552777461386</v>
      </c>
      <c r="G14" s="3418" t="n">
        <v>79.24556977849986</v>
      </c>
      <c r="H14" s="3418" t="n">
        <v>0.02801603951555</v>
      </c>
      <c r="I14" s="3418" t="n">
        <v>0.00406549364972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31763.146914626956</v>
      </c>
      <c r="C16" s="3418" t="s">
        <v>2946</v>
      </c>
      <c r="D16" s="3418" t="n">
        <v>106.04697695542097</v>
      </c>
      <c r="E16" s="3418" t="n">
        <v>207.55271448845787</v>
      </c>
      <c r="F16" s="3418" t="n">
        <v>3.72971601344279</v>
      </c>
      <c r="G16" s="3416" t="s">
        <v>1185</v>
      </c>
      <c r="H16" s="3418" t="n">
        <v>6.59252736282651</v>
      </c>
      <c r="I16" s="3418" t="n">
        <v>0.11846751768482</v>
      </c>
      <c r="J16" s="3418" t="s">
        <v>2942</v>
      </c>
    </row>
    <row r="17" spans="1:10" ht="12" customHeight="1" x14ac:dyDescent="0.15">
      <c r="A17" s="860" t="s">
        <v>95</v>
      </c>
      <c r="B17" s="3418" t="n">
        <v>61939.58646656851</v>
      </c>
      <c r="C17" s="3418" t="s">
        <v>2946</v>
      </c>
      <c r="D17" s="3416" t="s">
        <v>1185</v>
      </c>
      <c r="E17" s="3416" t="s">
        <v>1185</v>
      </c>
      <c r="F17" s="3416" t="s">
        <v>1185</v>
      </c>
      <c r="G17" s="3418" t="n">
        <v>5752.330436037996</v>
      </c>
      <c r="H17" s="3418" t="n">
        <v>0.11417119878558</v>
      </c>
      <c r="I17" s="3418" t="n">
        <v>0.08775145149818</v>
      </c>
      <c r="J17" s="3418" t="s">
        <v>2942</v>
      </c>
    </row>
    <row r="18" spans="1:10" ht="12" customHeight="1" x14ac:dyDescent="0.15">
      <c r="A18" s="849" t="s">
        <v>87</v>
      </c>
      <c r="B18" s="3418" t="n">
        <v>326.63000999999997</v>
      </c>
      <c r="C18" s="3418" t="s">
        <v>2946</v>
      </c>
      <c r="D18" s="3418" t="n">
        <v>74.80281379840144</v>
      </c>
      <c r="E18" s="3418" t="n">
        <v>2.9985901479169</v>
      </c>
      <c r="F18" s="3418" t="n">
        <v>0.59964753697923</v>
      </c>
      <c r="G18" s="3418" t="n">
        <v>24.432843819</v>
      </c>
      <c r="H18" s="3418" t="n">
        <v>9.7942953E-4</v>
      </c>
      <c r="I18" s="3418" t="n">
        <v>1.95862881E-4</v>
      </c>
      <c r="J18" s="3418" t="s">
        <v>2942</v>
      </c>
    </row>
    <row r="19" spans="1:10" ht="12" customHeight="1" x14ac:dyDescent="0.15">
      <c r="A19" s="849" t="s">
        <v>88</v>
      </c>
      <c r="B19" s="3418" t="n">
        <v>53184.165671380004</v>
      </c>
      <c r="C19" s="3418" t="s">
        <v>2946</v>
      </c>
      <c r="D19" s="3418" t="n">
        <v>101.44817052611724</v>
      </c>
      <c r="E19" s="3418" t="n">
        <v>1.0</v>
      </c>
      <c r="F19" s="3418" t="n">
        <v>1.5</v>
      </c>
      <c r="G19" s="3418" t="n">
        <v>5395.436308319429</v>
      </c>
      <c r="H19" s="3418" t="n">
        <v>0.05318416567138</v>
      </c>
      <c r="I19" s="3418" t="n">
        <v>0.07977624850707</v>
      </c>
      <c r="J19" s="3418" t="s">
        <v>2942</v>
      </c>
    </row>
    <row r="20" spans="1:10" ht="12" customHeight="1" x14ac:dyDescent="0.15">
      <c r="A20" s="849" t="s">
        <v>89</v>
      </c>
      <c r="B20" s="3418" t="n">
        <v>5645.689033498501</v>
      </c>
      <c r="C20" s="3418" t="s">
        <v>2946</v>
      </c>
      <c r="D20" s="3418" t="n">
        <v>56.05534944531012</v>
      </c>
      <c r="E20" s="3418" t="n">
        <v>1.00000000000027</v>
      </c>
      <c r="F20" s="3418" t="n">
        <v>0.10000000000003</v>
      </c>
      <c r="G20" s="3418" t="n">
        <v>316.4710716323136</v>
      </c>
      <c r="H20" s="3418" t="n">
        <v>0.0056456890335</v>
      </c>
      <c r="I20" s="3418" t="n">
        <v>5.6456890335E-4</v>
      </c>
      <c r="J20" s="3418" t="s">
        <v>2942</v>
      </c>
    </row>
    <row r="21" spans="1:10" ht="13.5" customHeight="1" x14ac:dyDescent="0.15">
      <c r="A21" s="849" t="s">
        <v>103</v>
      </c>
      <c r="B21" s="3418" t="n">
        <v>174.37527009</v>
      </c>
      <c r="C21" s="3418" t="s">
        <v>2946</v>
      </c>
      <c r="D21" s="3418" t="n">
        <v>91.70000000000002</v>
      </c>
      <c r="E21" s="3418" t="n">
        <v>30.0</v>
      </c>
      <c r="F21" s="3418" t="n">
        <v>4.0</v>
      </c>
      <c r="G21" s="3418" t="n">
        <v>15.990212267253</v>
      </c>
      <c r="H21" s="3418" t="n">
        <v>0.0052312581027</v>
      </c>
      <c r="I21" s="3418" t="n">
        <v>6.9750108036E-4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2608.7264816</v>
      </c>
      <c r="C23" s="3418" t="s">
        <v>2946</v>
      </c>
      <c r="D23" s="3418" t="n">
        <v>89.89742880034096</v>
      </c>
      <c r="E23" s="3418" t="n">
        <v>18.8331957353639</v>
      </c>
      <c r="F23" s="3418" t="n">
        <v>2.49825735751446</v>
      </c>
      <c r="G23" s="3418" t="n">
        <v>234.5178031392</v>
      </c>
      <c r="H23" s="3418" t="n">
        <v>0.049130656448</v>
      </c>
      <c r="I23" s="3418" t="n">
        <v>0.0065172701264</v>
      </c>
      <c r="J23" s="3418" t="s">
        <v>2942</v>
      </c>
    </row>
    <row r="24" spans="1:10" ht="12" customHeight="1" x14ac:dyDescent="0.15">
      <c r="A24" s="851" t="s">
        <v>1952</v>
      </c>
      <c r="B24" s="3418" t="n">
        <v>61830.23088507001</v>
      </c>
      <c r="C24" s="3418" t="s">
        <v>2946</v>
      </c>
      <c r="D24" s="3416" t="s">
        <v>1185</v>
      </c>
      <c r="E24" s="3416" t="s">
        <v>1185</v>
      </c>
      <c r="F24" s="3416" t="s">
        <v>1185</v>
      </c>
      <c r="G24" s="3418" t="n">
        <v>5746.192014980053</v>
      </c>
      <c r="H24" s="3418" t="n">
        <v>0.11406090600408</v>
      </c>
      <c r="I24" s="3418" t="n">
        <v>0.08774028164003</v>
      </c>
      <c r="J24" s="3418" t="s">
        <v>2942</v>
      </c>
    </row>
    <row r="25" spans="1:10" ht="12" customHeight="1" x14ac:dyDescent="0.15">
      <c r="A25" s="849" t="s">
        <v>87</v>
      </c>
      <c r="B25" s="3418" t="n">
        <v>326.16141</v>
      </c>
      <c r="C25" s="3418" t="s">
        <v>2946</v>
      </c>
      <c r="D25" s="3418" t="n">
        <v>74.80382353939419</v>
      </c>
      <c r="E25" s="3418" t="n">
        <v>2.99858812236555</v>
      </c>
      <c r="F25" s="3418" t="n">
        <v>0.59964703059139</v>
      </c>
      <c r="G25" s="3418" t="n">
        <v>24.398120559</v>
      </c>
      <c r="H25" s="3418" t="n">
        <v>9.7802373E-4</v>
      </c>
      <c r="I25" s="3418" t="n">
        <v>1.95581721E-4</v>
      </c>
      <c r="J25" s="3418" t="s">
        <v>2942</v>
      </c>
    </row>
    <row r="26" spans="1:10" ht="12" customHeight="1" x14ac:dyDescent="0.15">
      <c r="A26" s="849" t="s">
        <v>88</v>
      </c>
      <c r="B26" s="3418" t="n">
        <v>53184.165671380004</v>
      </c>
      <c r="C26" s="3418" t="s">
        <v>2946</v>
      </c>
      <c r="D26" s="3418" t="n">
        <v>101.44817052611724</v>
      </c>
      <c r="E26" s="3418" t="n">
        <v>1.0</v>
      </c>
      <c r="F26" s="3418" t="n">
        <v>1.5</v>
      </c>
      <c r="G26" s="3418" t="n">
        <v>5395.436308319429</v>
      </c>
      <c r="H26" s="3418" t="n">
        <v>0.05318416567138</v>
      </c>
      <c r="I26" s="3418" t="n">
        <v>0.07977624850707</v>
      </c>
      <c r="J26" s="3418" t="s">
        <v>2942</v>
      </c>
    </row>
    <row r="27" spans="1:10" ht="12" customHeight="1" x14ac:dyDescent="0.15">
      <c r="A27" s="849" t="s">
        <v>89</v>
      </c>
      <c r="B27" s="3418" t="n">
        <v>5536.802052</v>
      </c>
      <c r="C27" s="3418" t="s">
        <v>2946</v>
      </c>
      <c r="D27" s="3418" t="n">
        <v>56.05534944531012</v>
      </c>
      <c r="E27" s="3418" t="n">
        <v>1.0</v>
      </c>
      <c r="F27" s="3418" t="n">
        <v>0.1</v>
      </c>
      <c r="G27" s="3418" t="n">
        <v>310.36737383437014</v>
      </c>
      <c r="H27" s="3418" t="n">
        <v>0.005536802052</v>
      </c>
      <c r="I27" s="3418" t="n">
        <v>5.536802052E-4</v>
      </c>
      <c r="J27" s="3418" t="s">
        <v>2942</v>
      </c>
    </row>
    <row r="28" spans="1:10" ht="12" customHeight="1" x14ac:dyDescent="0.15">
      <c r="A28" s="849" t="s">
        <v>103</v>
      </c>
      <c r="B28" s="3418" t="n">
        <v>174.37527009</v>
      </c>
      <c r="C28" s="3418" t="s">
        <v>2946</v>
      </c>
      <c r="D28" s="3418" t="n">
        <v>91.70000000000002</v>
      </c>
      <c r="E28" s="3418" t="n">
        <v>30.0</v>
      </c>
      <c r="F28" s="3418" t="n">
        <v>4.0</v>
      </c>
      <c r="G28" s="3418" t="n">
        <v>15.990212267253</v>
      </c>
      <c r="H28" s="3418" t="n">
        <v>0.0052312581027</v>
      </c>
      <c r="I28" s="3418" t="n">
        <v>6.9750108036E-4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2608.7264816</v>
      </c>
      <c r="C30" s="3418" t="s">
        <v>2946</v>
      </c>
      <c r="D30" s="3418" t="n">
        <v>89.89742880034096</v>
      </c>
      <c r="E30" s="3418" t="n">
        <v>18.8331957353639</v>
      </c>
      <c r="F30" s="3418" t="n">
        <v>2.49825735751446</v>
      </c>
      <c r="G30" s="3418" t="n">
        <v>234.5178031392</v>
      </c>
      <c r="H30" s="3418" t="n">
        <v>0.049130656448</v>
      </c>
      <c r="I30" s="3418" t="n">
        <v>0.0065172701264</v>
      </c>
      <c r="J30" s="3418" t="s">
        <v>2942</v>
      </c>
    </row>
    <row r="31" spans="1:10" ht="12" customHeight="1" x14ac:dyDescent="0.15">
      <c r="A31" s="3433" t="s">
        <v>2947</v>
      </c>
      <c r="B31" s="3418" t="n">
        <v>61830.23088507001</v>
      </c>
      <c r="C31" s="3418" t="s">
        <v>2946</v>
      </c>
      <c r="D31" s="3416" t="s">
        <v>1185</v>
      </c>
      <c r="E31" s="3416" t="s">
        <v>1185</v>
      </c>
      <c r="F31" s="3416" t="s">
        <v>1185</v>
      </c>
      <c r="G31" s="3418" t="n">
        <v>5746.192014980053</v>
      </c>
      <c r="H31" s="3418" t="n">
        <v>0.11406090600408</v>
      </c>
      <c r="I31" s="3418" t="n">
        <v>0.08774028164003</v>
      </c>
      <c r="J31" s="3418" t="s">
        <v>2942</v>
      </c>
    </row>
    <row r="32">
      <c r="A32" s="3438" t="s">
        <v>2948</v>
      </c>
      <c r="B32" s="3415" t="n">
        <v>326.16141</v>
      </c>
      <c r="C32" s="3418" t="s">
        <v>2946</v>
      </c>
      <c r="D32" s="3418" t="n">
        <v>74.80382353939419</v>
      </c>
      <c r="E32" s="3418" t="n">
        <v>2.99858812236555</v>
      </c>
      <c r="F32" s="3418" t="n">
        <v>0.59964703059139</v>
      </c>
      <c r="G32" s="3415" t="n">
        <v>24.398120559</v>
      </c>
      <c r="H32" s="3415" t="n">
        <v>9.7802373E-4</v>
      </c>
      <c r="I32" s="3415" t="n">
        <v>1.95581721E-4</v>
      </c>
      <c r="J32" s="3415" t="s">
        <v>2942</v>
      </c>
    </row>
    <row r="33">
      <c r="A33" s="3438" t="s">
        <v>2949</v>
      </c>
      <c r="B33" s="3415" t="n">
        <v>53184.165671380004</v>
      </c>
      <c r="C33" s="3418" t="s">
        <v>2946</v>
      </c>
      <c r="D33" s="3418" t="n">
        <v>101.44817052611724</v>
      </c>
      <c r="E33" s="3418" t="n">
        <v>1.0</v>
      </c>
      <c r="F33" s="3418" t="n">
        <v>1.5</v>
      </c>
      <c r="G33" s="3415" t="n">
        <v>5395.436308319429</v>
      </c>
      <c r="H33" s="3415" t="n">
        <v>0.05318416567138</v>
      </c>
      <c r="I33" s="3415" t="n">
        <v>0.07977624850707</v>
      </c>
      <c r="J33" s="3415" t="s">
        <v>2942</v>
      </c>
    </row>
    <row r="34">
      <c r="A34" s="3438" t="s">
        <v>2950</v>
      </c>
      <c r="B34" s="3415" t="n">
        <v>5536.802052</v>
      </c>
      <c r="C34" s="3418" t="s">
        <v>2946</v>
      </c>
      <c r="D34" s="3418" t="n">
        <v>56.05534944531012</v>
      </c>
      <c r="E34" s="3418" t="n">
        <v>1.0</v>
      </c>
      <c r="F34" s="3418" t="n">
        <v>0.1</v>
      </c>
      <c r="G34" s="3415" t="n">
        <v>310.36737383437014</v>
      </c>
      <c r="H34" s="3415" t="n">
        <v>0.005536802052</v>
      </c>
      <c r="I34" s="3415" t="n">
        <v>5.536802052E-4</v>
      </c>
      <c r="J34" s="3415" t="s">
        <v>2942</v>
      </c>
    </row>
    <row r="35">
      <c r="A35" s="3438" t="s">
        <v>2951</v>
      </c>
      <c r="B35" s="3415" t="n">
        <v>174.37527009</v>
      </c>
      <c r="C35" s="3418" t="s">
        <v>2946</v>
      </c>
      <c r="D35" s="3418" t="n">
        <v>91.70000000000002</v>
      </c>
      <c r="E35" s="3418" t="n">
        <v>30.0</v>
      </c>
      <c r="F35" s="3418" t="n">
        <v>4.0</v>
      </c>
      <c r="G35" s="3415" t="n">
        <v>15.990212267253</v>
      </c>
      <c r="H35" s="3415" t="n">
        <v>0.0052312581027</v>
      </c>
      <c r="I35" s="3415" t="n">
        <v>6.9750108036E-4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2608.7264816</v>
      </c>
      <c r="C37" s="3418" t="s">
        <v>2946</v>
      </c>
      <c r="D37" s="3418" t="n">
        <v>89.89742880034096</v>
      </c>
      <c r="E37" s="3418" t="n">
        <v>18.8331957353639</v>
      </c>
      <c r="F37" s="3418" t="n">
        <v>2.49825735751446</v>
      </c>
      <c r="G37" s="3415" t="n">
        <v>234.5178031392</v>
      </c>
      <c r="H37" s="3415" t="n">
        <v>0.049130656448</v>
      </c>
      <c r="I37" s="3415" t="n">
        <v>0.0065172701264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109.35558149850092</v>
      </c>
      <c r="C45" s="3418" t="s">
        <v>2946</v>
      </c>
      <c r="D45" s="3416" t="s">
        <v>1185</v>
      </c>
      <c r="E45" s="3416" t="s">
        <v>1185</v>
      </c>
      <c r="F45" s="3416" t="s">
        <v>1185</v>
      </c>
      <c r="G45" s="3418" t="n">
        <v>6.13842105794349</v>
      </c>
      <c r="H45" s="3418" t="n">
        <v>1.102927815E-4</v>
      </c>
      <c r="I45" s="3418" t="n">
        <v>1.116985815E-5</v>
      </c>
      <c r="J45" s="3418" t="s">
        <v>2942</v>
      </c>
    </row>
    <row r="46" spans="1:10" ht="12" customHeight="1" x14ac:dyDescent="0.15">
      <c r="A46" s="844" t="s">
        <v>87</v>
      </c>
      <c r="B46" s="3418" t="n">
        <v>0.4686</v>
      </c>
      <c r="C46" s="3418" t="s">
        <v>2946</v>
      </c>
      <c r="D46" s="3418" t="n">
        <v>74.1</v>
      </c>
      <c r="E46" s="3418" t="n">
        <v>3.0</v>
      </c>
      <c r="F46" s="3418" t="n">
        <v>0.6</v>
      </c>
      <c r="G46" s="3418" t="n">
        <v>0.03472326</v>
      </c>
      <c r="H46" s="3418" t="n">
        <v>1.4058E-6</v>
      </c>
      <c r="I46" s="3418" t="n">
        <v>2.8116E-7</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108.88698149850093</v>
      </c>
      <c r="C48" s="3418" t="s">
        <v>2946</v>
      </c>
      <c r="D48" s="3418" t="n">
        <v>56.05534944531014</v>
      </c>
      <c r="E48" s="3418" t="n">
        <v>1.00000000001377</v>
      </c>
      <c r="F48" s="3418" t="n">
        <v>0.10000000000138</v>
      </c>
      <c r="G48" s="3418" t="n">
        <v>6.10369779794349</v>
      </c>
      <c r="H48" s="3418" t="n">
        <v>1.088869815E-4</v>
      </c>
      <c r="I48" s="3418" t="n">
        <v>1.088869815E-5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0.4686</v>
      </c>
      <c r="C52" s="3418" t="s">
        <v>2946</v>
      </c>
      <c r="D52" s="3416" t="s">
        <v>1185</v>
      </c>
      <c r="E52" s="3416" t="s">
        <v>1185</v>
      </c>
      <c r="F52" s="3416" t="s">
        <v>1185</v>
      </c>
      <c r="G52" s="3418" t="n">
        <v>0.03472326</v>
      </c>
      <c r="H52" s="3418" t="n">
        <v>1.4058E-6</v>
      </c>
      <c r="I52" s="3418" t="n">
        <v>2.8116E-7</v>
      </c>
      <c r="J52" s="3418" t="s">
        <v>2942</v>
      </c>
    </row>
    <row r="53">
      <c r="A53" s="3438" t="s">
        <v>2948</v>
      </c>
      <c r="B53" s="3415" t="n">
        <v>0.4686</v>
      </c>
      <c r="C53" s="3418" t="s">
        <v>2946</v>
      </c>
      <c r="D53" s="3418" t="n">
        <v>74.1</v>
      </c>
      <c r="E53" s="3418" t="n">
        <v>3.0</v>
      </c>
      <c r="F53" s="3418" t="n">
        <v>0.6</v>
      </c>
      <c r="G53" s="3415" t="n">
        <v>0.03472326</v>
      </c>
      <c r="H53" s="3415" t="n">
        <v>1.4058E-6</v>
      </c>
      <c r="I53" s="3415" t="n">
        <v>2.8116E-7</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108.88698149850093</v>
      </c>
      <c r="C59" s="3418" t="s">
        <v>2946</v>
      </c>
      <c r="D59" s="3416" t="s">
        <v>1185</v>
      </c>
      <c r="E59" s="3416" t="s">
        <v>1185</v>
      </c>
      <c r="F59" s="3416" t="s">
        <v>1185</v>
      </c>
      <c r="G59" s="3418" t="n">
        <v>6.10369779794349</v>
      </c>
      <c r="H59" s="3418" t="n">
        <v>1.088869815E-4</v>
      </c>
      <c r="I59" s="3418" t="n">
        <v>1.088869815E-5</v>
      </c>
      <c r="J59" s="3418" t="s">
        <v>2942</v>
      </c>
    </row>
    <row r="60">
      <c r="A60" s="3438" t="s">
        <v>2950</v>
      </c>
      <c r="B60" s="3415" t="n">
        <v>108.88698149850093</v>
      </c>
      <c r="C60" s="3418" t="s">
        <v>2946</v>
      </c>
      <c r="D60" s="3418" t="n">
        <v>56.05534944531014</v>
      </c>
      <c r="E60" s="3418" t="n">
        <v>1.00000000001377</v>
      </c>
      <c r="F60" s="3418" t="n">
        <v>0.10000000000138</v>
      </c>
      <c r="G60" s="3415" t="n">
        <v>6.10369779794349</v>
      </c>
      <c r="H60" s="3415" t="n">
        <v>1.088869815E-4</v>
      </c>
      <c r="I60" s="3415" t="n">
        <v>1.088869815E-5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115.6</v>
      </c>
      <c r="D10" s="3418" t="n">
        <v>115.6</v>
      </c>
      <c r="E10" s="3418" t="s">
        <v>2942</v>
      </c>
      <c r="F10" s="3418" t="n">
        <v>0.26004806553571</v>
      </c>
      <c r="G10" s="3418" t="n">
        <v>-0.17827271356178</v>
      </c>
      <c r="H10" s="3418" t="n">
        <v>0.08177535197393</v>
      </c>
      <c r="I10" s="3418" t="n">
        <v>-0.02873220390548</v>
      </c>
      <c r="J10" s="3418" t="n">
        <v>-0.78979405423067</v>
      </c>
      <c r="K10" s="3418" t="s">
        <v>2942</v>
      </c>
      <c r="L10" s="3418" t="n">
        <v>30.06155637592799</v>
      </c>
      <c r="M10" s="3418" t="n">
        <v>-20.60832568774191</v>
      </c>
      <c r="N10" s="3418" t="n">
        <v>9.45323068818608</v>
      </c>
      <c r="O10" s="3418" t="n">
        <v>-3.32144277147341</v>
      </c>
      <c r="P10" s="3418" t="n">
        <v>-91.30019266906542</v>
      </c>
      <c r="Q10" s="3418" t="s">
        <v>2942</v>
      </c>
      <c r="R10" s="3418" t="n">
        <v>312.28415075862705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85.64528621999999</v>
      </c>
      <c r="D11" s="3418" t="n">
        <v>85.64528621999999</v>
      </c>
      <c r="E11" s="3418" t="s">
        <v>2942</v>
      </c>
      <c r="F11" s="3418" t="n">
        <v>0.2632</v>
      </c>
      <c r="G11" s="3418" t="s">
        <v>2945</v>
      </c>
      <c r="H11" s="3418" t="n">
        <v>0.2632</v>
      </c>
      <c r="I11" s="3418" t="s">
        <v>2944</v>
      </c>
      <c r="J11" s="3418" t="s">
        <v>2944</v>
      </c>
      <c r="K11" s="3418" t="s">
        <v>2942</v>
      </c>
      <c r="L11" s="3418" t="n">
        <v>22.54183933310399</v>
      </c>
      <c r="M11" s="3418" t="s">
        <v>2945</v>
      </c>
      <c r="N11" s="3418" t="n">
        <v>22.54183933310399</v>
      </c>
      <c r="O11" s="3418" t="s">
        <v>2944</v>
      </c>
      <c r="P11" s="3418" t="s">
        <v>2944</v>
      </c>
      <c r="Q11" s="3418" t="s">
        <v>2942</v>
      </c>
      <c r="R11" s="3418" t="n">
        <v>-82.65341088804804</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85.64528621999999</v>
      </c>
      <c r="D12" s="3415" t="n">
        <v>85.64528621999999</v>
      </c>
      <c r="E12" s="3415" t="s">
        <v>2942</v>
      </c>
      <c r="F12" s="3418" t="n">
        <v>0.2632</v>
      </c>
      <c r="G12" s="3418" t="s">
        <v>2945</v>
      </c>
      <c r="H12" s="3418" t="n">
        <v>0.2632</v>
      </c>
      <c r="I12" s="3418" t="s">
        <v>2944</v>
      </c>
      <c r="J12" s="3418" t="s">
        <v>2944</v>
      </c>
      <c r="K12" s="3418" t="s">
        <v>2942</v>
      </c>
      <c r="L12" s="3415" t="n">
        <v>22.54183933310399</v>
      </c>
      <c r="M12" s="3415" t="s">
        <v>2945</v>
      </c>
      <c r="N12" s="3418" t="n">
        <v>22.54183933310399</v>
      </c>
      <c r="O12" s="3415" t="s">
        <v>2944</v>
      </c>
      <c r="P12" s="3415" t="s">
        <v>2944</v>
      </c>
      <c r="Q12" s="3415" t="s">
        <v>2942</v>
      </c>
      <c r="R12" s="3418" t="n">
        <v>-82.65341088804804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29.95471378</v>
      </c>
      <c r="D13" s="3418" t="n">
        <v>29.95471378</v>
      </c>
      <c r="E13" s="3418" t="s">
        <v>2942</v>
      </c>
      <c r="F13" s="3418" t="n">
        <v>0.25103618408949</v>
      </c>
      <c r="G13" s="3418" t="n">
        <v>-0.68798272749652</v>
      </c>
      <c r="H13" s="3418" t="n">
        <v>-0.43694654340703</v>
      </c>
      <c r="I13" s="3418" t="n">
        <v>-0.11088214014888</v>
      </c>
      <c r="J13" s="3418" t="n">
        <v>-3.04794074614141</v>
      </c>
      <c r="K13" s="3418" t="s">
        <v>2942</v>
      </c>
      <c r="L13" s="3418" t="n">
        <v>7.519717042824</v>
      </c>
      <c r="M13" s="3418" t="n">
        <v>-20.60832568774191</v>
      </c>
      <c r="N13" s="3418" t="n">
        <v>-13.08860864491791</v>
      </c>
      <c r="O13" s="3418" t="n">
        <v>-3.32144277147341</v>
      </c>
      <c r="P13" s="3418" t="n">
        <v>-91.30019266906542</v>
      </c>
      <c r="Q13" s="3418" t="s">
        <v>2942</v>
      </c>
      <c r="R13" s="3418" t="n">
        <v>394.93756164667514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5.76</v>
      </c>
      <c r="D14" s="3418" t="n">
        <v>5.76</v>
      </c>
      <c r="E14" s="3418" t="s">
        <v>2942</v>
      </c>
      <c r="F14" s="3418" t="s">
        <v>2961</v>
      </c>
      <c r="G14" s="3418" t="n">
        <v>-3.25842371270976</v>
      </c>
      <c r="H14" s="3418" t="n">
        <v>-3.25842371270976</v>
      </c>
      <c r="I14" s="3418" t="n">
        <v>-0.53390664704405</v>
      </c>
      <c r="J14" s="3418" t="n">
        <v>-3.673215308</v>
      </c>
      <c r="K14" s="3418" t="s">
        <v>2942</v>
      </c>
      <c r="L14" s="3418" t="s">
        <v>2961</v>
      </c>
      <c r="M14" s="3418" t="n">
        <v>-18.76852058520824</v>
      </c>
      <c r="N14" s="3418" t="n">
        <v>-18.76852058520824</v>
      </c>
      <c r="O14" s="3418" t="n">
        <v>-3.07530228697374</v>
      </c>
      <c r="P14" s="3418" t="n">
        <v>-21.15772017408</v>
      </c>
      <c r="Q14" s="3418" t="s">
        <v>2942</v>
      </c>
      <c r="R14" s="3418" t="n">
        <v>157.67232450296075</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5.76</v>
      </c>
      <c r="D15" s="3415" t="n">
        <v>5.76</v>
      </c>
      <c r="E15" s="3415" t="s">
        <v>2942</v>
      </c>
      <c r="F15" s="3418" t="s">
        <v>2961</v>
      </c>
      <c r="G15" s="3418" t="n">
        <v>-3.25842371270976</v>
      </c>
      <c r="H15" s="3418" t="n">
        <v>-3.25842371270976</v>
      </c>
      <c r="I15" s="3418" t="n">
        <v>-0.53390664704405</v>
      </c>
      <c r="J15" s="3418" t="n">
        <v>-3.673215308</v>
      </c>
      <c r="K15" s="3418" t="s">
        <v>2942</v>
      </c>
      <c r="L15" s="3415" t="s">
        <v>2961</v>
      </c>
      <c r="M15" s="3415" t="n">
        <v>-18.76852058520824</v>
      </c>
      <c r="N15" s="3418" t="n">
        <v>-18.76852058520824</v>
      </c>
      <c r="O15" s="3415" t="n">
        <v>-3.07530228697374</v>
      </c>
      <c r="P15" s="3415" t="n">
        <v>-21.15772017408</v>
      </c>
      <c r="Q15" s="3415" t="s">
        <v>2942</v>
      </c>
      <c r="R15" s="3418" t="n">
        <v>157.67232450296075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9.385</v>
      </c>
      <c r="D16" s="3418" t="n">
        <v>9.385</v>
      </c>
      <c r="E16" s="3418" t="s">
        <v>2942</v>
      </c>
      <c r="F16" s="3418" t="n">
        <v>0.3108</v>
      </c>
      <c r="G16" s="3418" t="n">
        <v>-0.00736019508649</v>
      </c>
      <c r="H16" s="3418" t="n">
        <v>0.30343980491351</v>
      </c>
      <c r="I16" s="3418" t="s">
        <v>2943</v>
      </c>
      <c r="J16" s="3418" t="n">
        <v>-2.74043773740863</v>
      </c>
      <c r="K16" s="3418" t="s">
        <v>2942</v>
      </c>
      <c r="L16" s="3418" t="n">
        <v>2.916858</v>
      </c>
      <c r="M16" s="3418" t="n">
        <v>-0.06907543088668</v>
      </c>
      <c r="N16" s="3418" t="n">
        <v>2.84778256911332</v>
      </c>
      <c r="O16" s="3418" t="s">
        <v>2943</v>
      </c>
      <c r="P16" s="3418" t="n">
        <v>-25.71900816557999</v>
      </c>
      <c r="Q16" s="3418" t="s">
        <v>2942</v>
      </c>
      <c r="R16" s="3418" t="n">
        <v>83.86116052037787</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7.845</v>
      </c>
      <c r="D17" s="3415" t="n">
        <v>7.845</v>
      </c>
      <c r="E17" s="3415" t="s">
        <v>2942</v>
      </c>
      <c r="F17" s="3418" t="n">
        <v>0.3108</v>
      </c>
      <c r="G17" s="3418" t="n">
        <v>-0.00880502624432</v>
      </c>
      <c r="H17" s="3418" t="n">
        <v>0.30199497375568</v>
      </c>
      <c r="I17" s="3418" t="s">
        <v>2944</v>
      </c>
      <c r="J17" s="3418" t="n">
        <v>-2.807715308</v>
      </c>
      <c r="K17" s="3418" t="s">
        <v>2942</v>
      </c>
      <c r="L17" s="3415" t="n">
        <v>2.438226</v>
      </c>
      <c r="M17" s="3415" t="n">
        <v>-0.06907543088668</v>
      </c>
      <c r="N17" s="3418" t="n">
        <v>2.36915056911332</v>
      </c>
      <c r="O17" s="3415" t="s">
        <v>2944</v>
      </c>
      <c r="P17" s="3415" t="n">
        <v>-22.02652659125999</v>
      </c>
      <c r="Q17" s="3415" t="s">
        <v>2942</v>
      </c>
      <c r="R17" s="3418" t="n">
        <v>72.07704541453786</v>
      </c>
      <c r="S17" s="26"/>
      <c r="T17" s="26"/>
      <c r="U17" s="26"/>
      <c r="V17" s="26"/>
      <c r="W17" s="26"/>
      <c r="X17" s="26"/>
      <c r="Y17" s="26"/>
      <c r="Z17" s="26"/>
      <c r="AA17" s="26"/>
      <c r="AB17" s="26"/>
      <c r="AC17" s="26"/>
      <c r="AD17" s="26"/>
      <c r="AE17" s="26"/>
      <c r="AF17" s="26"/>
      <c r="AG17" s="26"/>
      <c r="AH17" s="26"/>
    </row>
    <row r="18">
      <c r="A18" s="3425" t="s">
        <v>3142</v>
      </c>
      <c r="B18" s="3415" t="s">
        <v>3142</v>
      </c>
      <c r="C18" s="3418" t="n">
        <v>1.54</v>
      </c>
      <c r="D18" s="3415" t="n">
        <v>1.54</v>
      </c>
      <c r="E18" s="3415" t="s">
        <v>2942</v>
      </c>
      <c r="F18" s="3418" t="n">
        <v>0.3108</v>
      </c>
      <c r="G18" s="3418" t="s">
        <v>2942</v>
      </c>
      <c r="H18" s="3418" t="n">
        <v>0.3108</v>
      </c>
      <c r="I18" s="3418" t="s">
        <v>2942</v>
      </c>
      <c r="J18" s="3418" t="n">
        <v>-2.397715308</v>
      </c>
      <c r="K18" s="3418" t="s">
        <v>2942</v>
      </c>
      <c r="L18" s="3415" t="n">
        <v>0.478632</v>
      </c>
      <c r="M18" s="3415" t="s">
        <v>2942</v>
      </c>
      <c r="N18" s="3418" t="n">
        <v>0.478632</v>
      </c>
      <c r="O18" s="3415" t="s">
        <v>2942</v>
      </c>
      <c r="P18" s="3415" t="n">
        <v>-3.69248157432</v>
      </c>
      <c r="Q18" s="3415" t="s">
        <v>2942</v>
      </c>
      <c r="R18" s="3418" t="n">
        <v>11.78411510584001</v>
      </c>
    </row>
    <row r="19" spans="1:34" ht="13" x14ac:dyDescent="0.15">
      <c r="A19" s="1470" t="s">
        <v>847</v>
      </c>
      <c r="B19" s="3416"/>
      <c r="C19" s="3418" t="n">
        <v>13.825</v>
      </c>
      <c r="D19" s="3418" t="n">
        <v>13.825</v>
      </c>
      <c r="E19" s="3418" t="s">
        <v>2942</v>
      </c>
      <c r="F19" s="3418" t="n">
        <v>0.3108</v>
      </c>
      <c r="G19" s="3418" t="n">
        <v>-0.12808171223486</v>
      </c>
      <c r="H19" s="3418" t="n">
        <v>0.18271828776514</v>
      </c>
      <c r="I19" s="3418" t="n">
        <v>-0.01780401334536</v>
      </c>
      <c r="J19" s="3418" t="n">
        <v>-3.28123085953707</v>
      </c>
      <c r="K19" s="3418" t="s">
        <v>2942</v>
      </c>
      <c r="L19" s="3418" t="n">
        <v>4.29681</v>
      </c>
      <c r="M19" s="3418" t="n">
        <v>-1.77072967164699</v>
      </c>
      <c r="N19" s="3418" t="n">
        <v>2.52608032835301</v>
      </c>
      <c r="O19" s="3418" t="n">
        <v>-0.24614048449967</v>
      </c>
      <c r="P19" s="3418" t="n">
        <v>-45.36301663309998</v>
      </c>
      <c r="Q19" s="3418" t="s">
        <v>2942</v>
      </c>
      <c r="R19" s="3418" t="n">
        <v>157.97128156057116</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12.56</v>
      </c>
      <c r="D20" s="3415" t="n">
        <v>12.56</v>
      </c>
      <c r="E20" s="3415" t="s">
        <v>2942</v>
      </c>
      <c r="F20" s="3418" t="n">
        <v>0.3108</v>
      </c>
      <c r="G20" s="3418" t="n">
        <v>-0.04514331210191</v>
      </c>
      <c r="H20" s="3418" t="n">
        <v>0.26565668789809</v>
      </c>
      <c r="I20" s="3418" t="s">
        <v>2944</v>
      </c>
      <c r="J20" s="3418" t="n">
        <v>-3.250715308</v>
      </c>
      <c r="K20" s="3418" t="s">
        <v>2942</v>
      </c>
      <c r="L20" s="3415" t="n">
        <v>3.903648</v>
      </c>
      <c r="M20" s="3415" t="n">
        <v>-0.567</v>
      </c>
      <c r="N20" s="3418" t="n">
        <v>3.336648</v>
      </c>
      <c r="O20" s="3415" t="s">
        <v>2944</v>
      </c>
      <c r="P20" s="3415" t="n">
        <v>-40.82898426847998</v>
      </c>
      <c r="Q20" s="3415" t="s">
        <v>2942</v>
      </c>
      <c r="R20" s="3418" t="n">
        <v>137.47189965109337</v>
      </c>
      <c r="S20" s="26"/>
      <c r="T20" s="26"/>
      <c r="U20" s="26"/>
      <c r="V20" s="26"/>
      <c r="W20" s="26"/>
      <c r="X20" s="26"/>
      <c r="Y20" s="26"/>
      <c r="Z20" s="26"/>
      <c r="AA20" s="26"/>
      <c r="AB20" s="26"/>
      <c r="AC20" s="26"/>
      <c r="AD20" s="26"/>
      <c r="AE20" s="26"/>
      <c r="AF20" s="26"/>
      <c r="AG20" s="26"/>
      <c r="AH20" s="26"/>
    </row>
    <row r="21">
      <c r="A21" s="3425" t="s">
        <v>3144</v>
      </c>
      <c r="B21" s="3415" t="s">
        <v>3144</v>
      </c>
      <c r="C21" s="3418" t="n">
        <v>1.265</v>
      </c>
      <c r="D21" s="3415" t="n">
        <v>1.265</v>
      </c>
      <c r="E21" s="3415" t="s">
        <v>2942</v>
      </c>
      <c r="F21" s="3418" t="n">
        <v>0.3108</v>
      </c>
      <c r="G21" s="3418" t="n">
        <v>-0.95156495782371</v>
      </c>
      <c r="H21" s="3418" t="n">
        <v>-0.64076495782371</v>
      </c>
      <c r="I21" s="3418" t="n">
        <v>-0.19457745810251</v>
      </c>
      <c r="J21" s="3418" t="n">
        <v>-3.584215308</v>
      </c>
      <c r="K21" s="3418" t="s">
        <v>2942</v>
      </c>
      <c r="L21" s="3415" t="n">
        <v>0.393162</v>
      </c>
      <c r="M21" s="3415" t="n">
        <v>-1.20372967164699</v>
      </c>
      <c r="N21" s="3418" t="n">
        <v>-0.81056767164699</v>
      </c>
      <c r="O21" s="3415" t="n">
        <v>-0.24614048449967</v>
      </c>
      <c r="P21" s="3415" t="n">
        <v>-4.53403236462</v>
      </c>
      <c r="Q21" s="3415" t="s">
        <v>2942</v>
      </c>
      <c r="R21" s="3418" t="n">
        <v>20.49938190947777</v>
      </c>
    </row>
    <row r="22" spans="1:34" ht="13" x14ac:dyDescent="0.15">
      <c r="A22" s="1470" t="s">
        <v>848</v>
      </c>
      <c r="B22" s="3416"/>
      <c r="C22" s="3418" t="n">
        <v>0.98471378</v>
      </c>
      <c r="D22" s="3418" t="n">
        <v>0.98471378</v>
      </c>
      <c r="E22" s="3418" t="s">
        <v>2942</v>
      </c>
      <c r="F22" s="3418" t="n">
        <v>0.3108</v>
      </c>
      <c r="G22" s="3418" t="n">
        <v>0.0</v>
      </c>
      <c r="H22" s="3418" t="n">
        <v>0.3108</v>
      </c>
      <c r="I22" s="3418" t="s">
        <v>2944</v>
      </c>
      <c r="J22" s="3418" t="n">
        <v>0.9541374588</v>
      </c>
      <c r="K22" s="3418" t="s">
        <v>2942</v>
      </c>
      <c r="L22" s="3418" t="n">
        <v>0.306049042824</v>
      </c>
      <c r="M22" s="3418" t="n">
        <v>0.0</v>
      </c>
      <c r="N22" s="3418" t="n">
        <v>0.306049042824</v>
      </c>
      <c r="O22" s="3418" t="s">
        <v>2944</v>
      </c>
      <c r="P22" s="3418" t="n">
        <v>0.93955230369454</v>
      </c>
      <c r="Q22" s="3418" t="s">
        <v>2942</v>
      </c>
      <c r="R22" s="3418" t="n">
        <v>-4.56720493723465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0.98471378</v>
      </c>
      <c r="D23" s="3415" t="n">
        <v>0.98471378</v>
      </c>
      <c r="E23" s="3415" t="s">
        <v>2942</v>
      </c>
      <c r="F23" s="3418" t="n">
        <v>0.3108</v>
      </c>
      <c r="G23" s="3418" t="n">
        <v>0.0</v>
      </c>
      <c r="H23" s="3418" t="n">
        <v>0.3108</v>
      </c>
      <c r="I23" s="3418" t="s">
        <v>2944</v>
      </c>
      <c r="J23" s="3418" t="n">
        <v>0.9541374588</v>
      </c>
      <c r="K23" s="3418" t="s">
        <v>2942</v>
      </c>
      <c r="L23" s="3415" t="n">
        <v>0.306049042824</v>
      </c>
      <c r="M23" s="3415" t="n">
        <v>0.0</v>
      </c>
      <c r="N23" s="3418" t="n">
        <v>0.306049042824</v>
      </c>
      <c r="O23" s="3415" t="s">
        <v>2944</v>
      </c>
      <c r="P23" s="3415" t="n">
        <v>0.93955230369454</v>
      </c>
      <c r="Q23" s="3415" t="s">
        <v>2942</v>
      </c>
      <c r="R23" s="3418" t="n">
        <v>-4.56720493723465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-0.03844707013394</v>
      </c>
      <c r="K10" s="3418" t="s">
        <v>2942</v>
      </c>
      <c r="L10" s="3418" t="s">
        <v>2942</v>
      </c>
      <c r="M10" s="3418" t="s">
        <v>2942</v>
      </c>
      <c r="N10" s="3418" t="s">
        <v>2942</v>
      </c>
      <c r="O10" s="3418" t="s">
        <v>2942</v>
      </c>
      <c r="P10" s="3418" t="n">
        <v>-1.23607330480618</v>
      </c>
      <c r="Q10" s="3418" t="s">
        <v>2942</v>
      </c>
      <c r="R10" s="3418" t="n">
        <v>4.53226878428933</v>
      </c>
      <c r="S10" s="26"/>
      <c r="T10" s="26"/>
    </row>
    <row r="11" spans="1:20" ht="14" x14ac:dyDescent="0.15">
      <c r="A11" s="1472" t="s">
        <v>1423</v>
      </c>
      <c r="B11" s="3416" t="s">
        <v>1185</v>
      </c>
      <c r="C11" s="3418" t="n">
        <v>31.192</v>
      </c>
      <c r="D11" s="3415" t="n">
        <v>31.192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0.958</v>
      </c>
      <c r="D12" s="3418" t="n">
        <v>0.958</v>
      </c>
      <c r="E12" s="3418" t="s">
        <v>2942</v>
      </c>
      <c r="F12" s="3418" t="s">
        <v>2942</v>
      </c>
      <c r="G12" s="3418" t="s">
        <v>2942</v>
      </c>
      <c r="H12" s="3418" t="s">
        <v>2942</v>
      </c>
      <c r="I12" s="3418" t="s">
        <v>2942</v>
      </c>
      <c r="J12" s="3418" t="n">
        <v>-1.29026441002733</v>
      </c>
      <c r="K12" s="3418" t="s">
        <v>2942</v>
      </c>
      <c r="L12" s="3418" t="s">
        <v>2942</v>
      </c>
      <c r="M12" s="3418" t="s">
        <v>2942</v>
      </c>
      <c r="N12" s="3418" t="s">
        <v>2942</v>
      </c>
      <c r="O12" s="3418" t="s">
        <v>2942</v>
      </c>
      <c r="P12" s="3418" t="n">
        <v>-1.23607330480618</v>
      </c>
      <c r="Q12" s="3418" t="s">
        <v>2942</v>
      </c>
      <c r="R12" s="3418" t="n">
        <v>4.53226878428933</v>
      </c>
      <c r="S12" s="26"/>
      <c r="T12" s="26"/>
    </row>
    <row r="13" spans="1:20" ht="13" x14ac:dyDescent="0.15">
      <c r="A13" s="1470" t="s">
        <v>853</v>
      </c>
      <c r="B13" s="3416"/>
      <c r="C13" s="3418" t="n">
        <v>0.38</v>
      </c>
      <c r="D13" s="3418" t="n">
        <v>0.38</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-1.33245601886792</v>
      </c>
      <c r="Q13" s="3418" t="s">
        <v>2942</v>
      </c>
      <c r="R13" s="3418" t="n">
        <v>4.88567206918238</v>
      </c>
      <c r="S13" s="26"/>
      <c r="T13" s="26"/>
    </row>
    <row r="14" spans="1:20" x14ac:dyDescent="0.15">
      <c r="A14" s="3425" t="s">
        <v>3147</v>
      </c>
      <c r="B14" s="3415" t="s">
        <v>3147</v>
      </c>
      <c r="C14" s="3418" t="n">
        <v>0.38</v>
      </c>
      <c r="D14" s="3415" t="n">
        <v>0.38</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-1.33245601886792</v>
      </c>
      <c r="Q14" s="3415" t="s">
        <v>2942</v>
      </c>
      <c r="R14" s="3418" t="n">
        <v>4.88567206918238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0.09638271406174</v>
      </c>
      <c r="Q21" s="3418" t="s">
        <v>2942</v>
      </c>
      <c r="R21" s="3418" t="n">
        <v>-0.35340328489305</v>
      </c>
      <c r="S21" s="26"/>
      <c r="T21" s="26"/>
    </row>
    <row r="22" spans="1:20" x14ac:dyDescent="0.15">
      <c r="A22" s="3425" t="s">
        <v>3151</v>
      </c>
      <c r="B22" s="3415" t="s">
        <v>3151</v>
      </c>
      <c r="C22" s="3418" t="n">
        <v>0.578</v>
      </c>
      <c r="D22" s="3415" t="n">
        <v>0.578</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0.09638271406174</v>
      </c>
      <c r="Q22" s="3415" t="s">
        <v>2942</v>
      </c>
      <c r="R22" s="3418" t="n">
        <v>-0.35340328489305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125.86545923454545</v>
      </c>
      <c r="C9" s="3418" t="n">
        <v>0.74514172754433</v>
      </c>
      <c r="D9" s="3418" t="n">
        <v>0.14738052329344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24.3382</v>
      </c>
      <c r="C13" s="3418" t="n">
        <v>0.47196955951266</v>
      </c>
      <c r="D13" s="3418" t="n">
        <v>0.01805082640952</v>
      </c>
      <c r="E13" s="26"/>
      <c r="F13" s="26"/>
      <c r="G13" s="26"/>
    </row>
    <row r="14" spans="1:7" ht="13" x14ac:dyDescent="0.15">
      <c r="A14" s="1594" t="s">
        <v>893</v>
      </c>
      <c r="B14" s="3418" t="n">
        <v>24.3382</v>
      </c>
      <c r="C14" s="3418" t="n">
        <v>0.47196955951266</v>
      </c>
      <c r="D14" s="3418" t="n">
        <v>0.01805082640952</v>
      </c>
      <c r="E14" s="26"/>
      <c r="F14" s="26"/>
      <c r="G14" s="26"/>
    </row>
    <row r="15" spans="1:7" x14ac:dyDescent="0.15">
      <c r="A15" s="3438" t="s">
        <v>3152</v>
      </c>
      <c r="B15" s="3415" t="n">
        <v>1.715</v>
      </c>
      <c r="C15" s="3418" t="n">
        <v>0.78976967929871</v>
      </c>
      <c r="D15" s="3415" t="n">
        <v>0.00212842928571</v>
      </c>
      <c r="E15" s="26"/>
      <c r="F15" s="26"/>
      <c r="G15" s="26"/>
    </row>
    <row r="16">
      <c r="A16" s="3438" t="s">
        <v>3153</v>
      </c>
      <c r="B16" s="3415" t="n">
        <v>22.6232</v>
      </c>
      <c r="C16" s="3418" t="n">
        <v>0.44787804259935</v>
      </c>
      <c r="D16" s="3415" t="n">
        <v>0.01592239712381</v>
      </c>
    </row>
    <row r="17" spans="1:7" x14ac:dyDescent="0.15">
      <c r="A17" s="1579" t="s">
        <v>894</v>
      </c>
      <c r="B17" s="3418" t="n">
        <v>70.29254545454545</v>
      </c>
      <c r="C17" s="3418" t="n">
        <v>0.02980493858136</v>
      </c>
      <c r="D17" s="3418" t="n">
        <v>0.003292245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70.29254545454545</v>
      </c>
      <c r="C19" s="3418" t="n">
        <v>0.02980493858136</v>
      </c>
      <c r="D19" s="3418" t="n">
        <v>0.003292245</v>
      </c>
      <c r="E19" s="26"/>
      <c r="F19" s="26"/>
      <c r="G19" s="26"/>
    </row>
    <row r="20" spans="1:7" x14ac:dyDescent="0.15">
      <c r="A20" s="3438" t="s">
        <v>3154</v>
      </c>
      <c r="B20" s="3415" t="n">
        <v>10.41</v>
      </c>
      <c r="C20" s="3418" t="n">
        <v>0.20125504322767</v>
      </c>
      <c r="D20" s="3415" t="n">
        <v>0.003292245</v>
      </c>
      <c r="E20" s="26"/>
      <c r="F20" s="26"/>
      <c r="G20" s="26"/>
    </row>
    <row r="21">
      <c r="A21" s="3438" t="s">
        <v>3155</v>
      </c>
      <c r="B21" s="3415" t="n">
        <v>52.56954545454545</v>
      </c>
      <c r="C21" s="3418" t="s">
        <v>2942</v>
      </c>
      <c r="D21" s="3415" t="s">
        <v>2942</v>
      </c>
    </row>
    <row r="22">
      <c r="A22" s="3438" t="s">
        <v>3156</v>
      </c>
      <c r="B22" s="3415" t="n">
        <v>0.44</v>
      </c>
      <c r="C22" s="3418" t="s">
        <v>2942</v>
      </c>
      <c r="D22" s="3415" t="s">
        <v>2942</v>
      </c>
    </row>
    <row r="23">
      <c r="A23" s="3438" t="s">
        <v>3157</v>
      </c>
      <c r="B23" s="3415" t="n">
        <v>3.299</v>
      </c>
      <c r="C23" s="3418" t="s">
        <v>2942</v>
      </c>
      <c r="D23" s="3415" t="s">
        <v>2942</v>
      </c>
    </row>
    <row r="24">
      <c r="A24" s="3438" t="s">
        <v>3158</v>
      </c>
      <c r="B24" s="3415" t="n">
        <v>3.574</v>
      </c>
      <c r="C24" s="3418" t="s">
        <v>2942</v>
      </c>
      <c r="D24" s="3415" t="s">
        <v>2942</v>
      </c>
    </row>
    <row r="25" spans="1:7" x14ac:dyDescent="0.15">
      <c r="A25" s="1579" t="s">
        <v>896</v>
      </c>
      <c r="B25" s="3418" t="n">
        <v>0.9</v>
      </c>
      <c r="C25" s="3418" t="n">
        <v>3.0035314741586</v>
      </c>
      <c r="D25" s="3418" t="n">
        <v>0.00424785165631</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0.9</v>
      </c>
      <c r="C27" s="3418" t="n">
        <v>3.0035314741586</v>
      </c>
      <c r="D27" s="3418" t="n">
        <v>0.00424785165631</v>
      </c>
      <c r="E27" s="26"/>
      <c r="F27" s="26"/>
      <c r="G27" s="26"/>
    </row>
    <row r="28" spans="1:7" x14ac:dyDescent="0.15">
      <c r="A28" s="3438" t="s">
        <v>3159</v>
      </c>
      <c r="B28" s="3415" t="n">
        <v>0.64</v>
      </c>
      <c r="C28" s="3418" t="n">
        <v>3.08490184452985</v>
      </c>
      <c r="D28" s="3415" t="n">
        <v>0.00310252985507</v>
      </c>
      <c r="E28" s="26"/>
      <c r="F28" s="26"/>
      <c r="G28" s="26"/>
    </row>
    <row r="29">
      <c r="A29" s="3438" t="s">
        <v>3160</v>
      </c>
      <c r="B29" s="3415" t="s">
        <v>2942</v>
      </c>
      <c r="C29" s="3418" t="s">
        <v>2942</v>
      </c>
      <c r="D29" s="3415" t="s">
        <v>2942</v>
      </c>
    </row>
    <row r="30">
      <c r="A30" s="3438" t="s">
        <v>3161</v>
      </c>
      <c r="B30" s="3415" t="n">
        <v>0.26</v>
      </c>
      <c r="C30" s="3418" t="n">
        <v>2.80323517786016</v>
      </c>
      <c r="D30" s="3415" t="n">
        <v>0.00114532180124</v>
      </c>
    </row>
    <row r="31" spans="1:7" ht="13" x14ac:dyDescent="0.15">
      <c r="A31" s="1607" t="s">
        <v>897</v>
      </c>
      <c r="B31" s="3418" t="n">
        <v>29.95471378</v>
      </c>
      <c r="C31" s="3418" t="n">
        <v>2.5576665302905</v>
      </c>
      <c r="D31" s="3418" t="n">
        <v>0.12039369392213</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29.95471378</v>
      </c>
      <c r="C33" s="3418" t="n">
        <v>2.5576665302905</v>
      </c>
      <c r="D33" s="3418" t="n">
        <v>0.12039369392213</v>
      </c>
      <c r="E33" s="26"/>
      <c r="F33" s="26"/>
      <c r="G33" s="26"/>
    </row>
    <row r="34" spans="1:7" x14ac:dyDescent="0.15">
      <c r="A34" s="3438" t="s">
        <v>3162</v>
      </c>
      <c r="B34" s="3415" t="n">
        <v>5.76</v>
      </c>
      <c r="C34" s="3418" t="n">
        <v>2.44881020533335</v>
      </c>
      <c r="D34" s="3415" t="n">
        <v>0.02216523065856</v>
      </c>
      <c r="E34" s="26"/>
      <c r="F34" s="26"/>
      <c r="G34" s="26"/>
    </row>
    <row r="35">
      <c r="A35" s="3438" t="s">
        <v>3163</v>
      </c>
      <c r="B35" s="3415" t="n">
        <v>9.385</v>
      </c>
      <c r="C35" s="3418" t="n">
        <v>1.82695849160567</v>
      </c>
      <c r="D35" s="3415" t="n">
        <v>0.02694372284013</v>
      </c>
    </row>
    <row r="36">
      <c r="A36" s="3438" t="s">
        <v>3164</v>
      </c>
      <c r="B36" s="3415" t="n">
        <v>13.825</v>
      </c>
      <c r="C36" s="3418" t="n">
        <v>3.28123085953696</v>
      </c>
      <c r="D36" s="3415" t="n">
        <v>0.07128474042344</v>
      </c>
    </row>
    <row r="37">
      <c r="A37" s="3438" t="s">
        <v>3165</v>
      </c>
      <c r="B37" s="3415" t="n">
        <v>0.98471378</v>
      </c>
      <c r="C37" s="3418" t="s">
        <v>2944</v>
      </c>
      <c r="D37" s="3415" t="s">
        <v>2944</v>
      </c>
    </row>
    <row r="38">
      <c r="A38" s="3438" t="s">
        <v>3166</v>
      </c>
      <c r="B38" s="3415" t="s">
        <v>2942</v>
      </c>
      <c r="C38" s="3418" t="s">
        <v>2944</v>
      </c>
      <c r="D38" s="3415" t="s">
        <v>2944</v>
      </c>
    </row>
    <row r="39" spans="1:7" ht="13" x14ac:dyDescent="0.15">
      <c r="A39" s="1607" t="s">
        <v>898</v>
      </c>
      <c r="B39" s="3415" t="n">
        <v>0.38</v>
      </c>
      <c r="C39" s="3418" t="n">
        <v>2.33764213836365</v>
      </c>
      <c r="D39" s="3415" t="n">
        <v>0.00139590630548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2961</v>
      </c>
      <c r="D8" s="3418" t="s">
        <v>2961</v>
      </c>
      <c r="E8" s="3415" t="s">
        <v>2961</v>
      </c>
      <c r="F8" s="26"/>
      <c r="G8" s="26"/>
      <c r="H8" s="26"/>
      <c r="I8" s="26"/>
      <c r="J8" s="26"/>
      <c r="K8" s="26"/>
    </row>
    <row r="9" spans="1:11" ht="13" x14ac:dyDescent="0.15">
      <c r="A9" s="1001" t="s">
        <v>2220</v>
      </c>
      <c r="B9" s="3418" t="s">
        <v>3168</v>
      </c>
      <c r="C9" s="3415" t="n">
        <v>1.0407192639873968E7</v>
      </c>
      <c r="D9" s="3418" t="n">
        <v>0.00207585184271</v>
      </c>
      <c r="E9" s="3415" t="n">
        <v>0.03394881288686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48.36</v>
      </c>
      <c r="F8" s="3418" t="n">
        <v>50.87936828065281</v>
      </c>
      <c r="G8" s="3418" t="n">
        <v>0.15241110957237</v>
      </c>
      <c r="H8" s="3418" t="n">
        <v>0.00843125286993</v>
      </c>
      <c r="I8" s="3418" t="n">
        <v>2.46052625005237</v>
      </c>
      <c r="J8" s="3418" t="n">
        <v>0.00737060125892</v>
      </c>
      <c r="K8" s="3418" t="n">
        <v>4.0773538879E-4</v>
      </c>
      <c r="L8" s="26"/>
      <c r="M8" s="26"/>
      <c r="N8" s="26"/>
      <c r="O8" s="26"/>
    </row>
    <row r="9" spans="1:15" x14ac:dyDescent="0.15">
      <c r="A9" s="1601" t="s">
        <v>733</v>
      </c>
      <c r="B9" s="3416"/>
      <c r="C9" s="3416" t="s">
        <v>1185</v>
      </c>
      <c r="D9" s="3418" t="s">
        <v>3169</v>
      </c>
      <c r="E9" s="3418" t="n">
        <v>48.36</v>
      </c>
      <c r="F9" s="3418" t="n">
        <v>50.87936828065281</v>
      </c>
      <c r="G9" s="3418" t="n">
        <v>0.15241110957237</v>
      </c>
      <c r="H9" s="3418" t="n">
        <v>0.00843125286993</v>
      </c>
      <c r="I9" s="3418" t="n">
        <v>2.46052625005237</v>
      </c>
      <c r="J9" s="3418" t="n">
        <v>0.00737060125892</v>
      </c>
      <c r="K9" s="3418" t="n">
        <v>4.0773538879E-4</v>
      </c>
      <c r="L9" s="336"/>
      <c r="M9" s="26"/>
      <c r="N9" s="26"/>
      <c r="O9" s="26"/>
    </row>
    <row r="10" spans="1:15" ht="13" x14ac:dyDescent="0.15">
      <c r="A10" s="1625" t="s">
        <v>1451</v>
      </c>
      <c r="B10" s="3416"/>
      <c r="C10" s="3416" t="s">
        <v>1185</v>
      </c>
      <c r="D10" s="3418" t="s">
        <v>3169</v>
      </c>
      <c r="E10" s="3418" t="n">
        <v>48.36</v>
      </c>
      <c r="F10" s="3418" t="n">
        <v>50.87936828065281</v>
      </c>
      <c r="G10" s="3418" t="n">
        <v>0.15241110957237</v>
      </c>
      <c r="H10" s="3418" t="n">
        <v>0.00843125286993</v>
      </c>
      <c r="I10" s="3418" t="n">
        <v>2.46052625005237</v>
      </c>
      <c r="J10" s="3418" t="n">
        <v>0.00737060125892</v>
      </c>
      <c r="K10" s="3418" t="n">
        <v>4.0773538879E-4</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48.36</v>
      </c>
      <c r="F12" s="3418" t="n">
        <v>50.87936828065281</v>
      </c>
      <c r="G12" s="3418" t="n">
        <v>0.15241110957237</v>
      </c>
      <c r="H12" s="3418" t="n">
        <v>0.00843125286993</v>
      </c>
      <c r="I12" s="3418" t="n">
        <v>2.46052625005237</v>
      </c>
      <c r="J12" s="3418" t="n">
        <v>0.00737060125892</v>
      </c>
      <c r="K12" s="3418" t="n">
        <v>4.0773538879E-4</v>
      </c>
      <c r="L12" s="336"/>
      <c r="M12" s="26"/>
      <c r="N12" s="26"/>
      <c r="O12" s="26"/>
    </row>
    <row r="13" spans="1:15" x14ac:dyDescent="0.15">
      <c r="A13" s="3438" t="s">
        <v>3170</v>
      </c>
      <c r="B13" s="3415" t="s">
        <v>3170</v>
      </c>
      <c r="C13" s="3415" t="s">
        <v>3171</v>
      </c>
      <c r="D13" s="3415" t="s">
        <v>3169</v>
      </c>
      <c r="E13" s="3415" t="n">
        <v>48.36</v>
      </c>
      <c r="F13" s="3418" t="n">
        <v>50.87936828065281</v>
      </c>
      <c r="G13" s="3418" t="n">
        <v>0.15241110957237</v>
      </c>
      <c r="H13" s="3418" t="n">
        <v>0.00843125286993</v>
      </c>
      <c r="I13" s="3415" t="n">
        <v>2.46052625005237</v>
      </c>
      <c r="J13" s="3415" t="n">
        <v>0.00737060125892</v>
      </c>
      <c r="K13" s="3415" t="n">
        <v>4.0773538879E-4</v>
      </c>
      <c r="L13" s="336"/>
      <c r="M13" s="26"/>
      <c r="N13" s="26"/>
      <c r="O13" s="26"/>
    </row>
    <row r="14" spans="1:15" x14ac:dyDescent="0.15">
      <c r="A14" s="1625" t="s">
        <v>735</v>
      </c>
      <c r="B14" s="3416"/>
      <c r="C14" s="3416" t="s">
        <v>1185</v>
      </c>
      <c r="D14" s="3418" t="s">
        <v>3169</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191026.55618641965</v>
      </c>
      <c r="C24" s="3418" t="n">
        <v>-184105.66619956167</v>
      </c>
      <c r="D24" s="3416" t="s">
        <v>1185</v>
      </c>
      <c r="E24" s="3418" t="n">
        <v>6.920889986858</v>
      </c>
      <c r="F24" s="3418" t="n">
        <v>-25.37659661847929</v>
      </c>
      <c r="G24" s="294"/>
      <c r="H24" s="294"/>
      <c r="I24" s="294"/>
    </row>
    <row r="25" spans="1:9" ht="13" x14ac:dyDescent="0.15">
      <c r="A25" s="1664" t="s">
        <v>929</v>
      </c>
      <c r="B25" s="3418" t="n">
        <v>184741.66410008873</v>
      </c>
      <c r="C25" s="3418" t="n">
        <v>-172975.69112939536</v>
      </c>
      <c r="D25" s="3416" t="s">
        <v>1185</v>
      </c>
      <c r="E25" s="3418" t="n">
        <v>11.76597297069336</v>
      </c>
      <c r="F25" s="3418" t="n">
        <v>-43.14190089254228</v>
      </c>
      <c r="G25" s="294"/>
      <c r="H25" s="294"/>
      <c r="I25" s="294"/>
    </row>
    <row r="26" spans="1:9" x14ac:dyDescent="0.15">
      <c r="A26" s="3425" t="s">
        <v>3172</v>
      </c>
      <c r="B26" s="3415" t="n">
        <v>144471.1928347518</v>
      </c>
      <c r="C26" s="3415" t="n">
        <v>-143423.56825694174</v>
      </c>
      <c r="D26" s="3415" t="n">
        <v>35.0</v>
      </c>
      <c r="E26" s="3415" t="n">
        <v>1.04762457781006</v>
      </c>
      <c r="F26" s="3415" t="n">
        <v>-3.84129011863687</v>
      </c>
      <c r="G26" s="294"/>
      <c r="H26" s="294"/>
      <c r="I26" s="294"/>
    </row>
    <row r="27">
      <c r="A27" s="3425" t="s">
        <v>930</v>
      </c>
      <c r="B27" s="3415" t="n">
        <v>40270.47126533693</v>
      </c>
      <c r="C27" s="3415" t="n">
        <v>-29552.122872453634</v>
      </c>
      <c r="D27" s="3415" t="n">
        <v>25.0</v>
      </c>
      <c r="E27" s="3415" t="n">
        <v>10.7183483928833</v>
      </c>
      <c r="F27" s="3415" t="n">
        <v>-39.30061077390541</v>
      </c>
    </row>
    <row r="28">
      <c r="A28" s="3425" t="s">
        <v>3173</v>
      </c>
      <c r="B28" s="3415" t="s">
        <v>2944</v>
      </c>
      <c r="C28" s="3415" t="s">
        <v>2944</v>
      </c>
      <c r="D28" s="3415" t="s">
        <v>2944</v>
      </c>
      <c r="E28" s="3415" t="s">
        <v>2944</v>
      </c>
      <c r="F28" s="3415" t="s">
        <v>2944</v>
      </c>
    </row>
    <row r="29" spans="1:9" x14ac:dyDescent="0.15">
      <c r="A29" s="1664" t="s">
        <v>931</v>
      </c>
      <c r="B29" s="3415" t="n">
        <v>6284.892086330935</v>
      </c>
      <c r="C29" s="3415" t="n">
        <v>-11129.975070166296</v>
      </c>
      <c r="D29" s="3415" t="n">
        <v>2.0</v>
      </c>
      <c r="E29" s="3415" t="n">
        <v>-4.84508298383536</v>
      </c>
      <c r="F29" s="3415" t="n">
        <v>17.76530427406299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3201</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3202</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3203</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0.23</v>
      </c>
      <c r="C72" s="421"/>
      <c r="D72" s="421"/>
      <c r="E72" s="421"/>
      <c r="F72" s="421"/>
      <c r="G72" s="421"/>
      <c r="H72" s="421"/>
      <c r="I72" s="421"/>
      <c r="J72" s="421"/>
      <c r="K72" s="26"/>
      <c r="L72" s="26"/>
      <c r="M72" s="26"/>
      <c r="N72" s="26"/>
      <c r="O72" s="26"/>
      <c r="P72" s="26"/>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17.1523715979</v>
      </c>
      <c r="C7" s="3417" t="n">
        <v>17.74265626867061</v>
      </c>
      <c r="D7" s="3417" t="n">
        <v>0.1412412641987</v>
      </c>
      <c r="E7" s="3417" t="n">
        <v>0.020655473373</v>
      </c>
      <c r="F7" s="3417" t="n">
        <v>0.002730224303</v>
      </c>
      <c r="G7" s="3417" t="n">
        <v>0.09543196495218</v>
      </c>
      <c r="H7" s="3417" t="n">
        <v>0.002305128201</v>
      </c>
      <c r="I7" s="26"/>
      <c r="J7" s="26"/>
      <c r="K7" s="26"/>
      <c r="L7" s="26"/>
    </row>
    <row r="8" spans="1:12" ht="12" customHeight="1" x14ac:dyDescent="0.15">
      <c r="A8" s="1709" t="s">
        <v>985</v>
      </c>
      <c r="B8" s="3417" t="s">
        <v>2972</v>
      </c>
      <c r="C8" s="3417" t="n">
        <v>11.40218148485441</v>
      </c>
      <c r="D8" s="3416" t="s">
        <v>1185</v>
      </c>
      <c r="E8" s="3417" t="s">
        <v>2943</v>
      </c>
      <c r="F8" s="3417" t="s">
        <v>3090</v>
      </c>
      <c r="G8" s="3417" t="n">
        <v>0.04104785334548</v>
      </c>
      <c r="H8" s="3416" t="s">
        <v>1185</v>
      </c>
      <c r="I8" s="26"/>
      <c r="J8" s="26"/>
      <c r="K8" s="26"/>
      <c r="L8" s="26"/>
    </row>
    <row r="9" spans="1:12" ht="12" customHeight="1" x14ac:dyDescent="0.15">
      <c r="A9" s="1087" t="s">
        <v>986</v>
      </c>
      <c r="B9" s="3417" t="s">
        <v>2972</v>
      </c>
      <c r="C9" s="3417" t="n">
        <v>11.40218148485441</v>
      </c>
      <c r="D9" s="3416" t="s">
        <v>1185</v>
      </c>
      <c r="E9" s="3415" t="s">
        <v>2944</v>
      </c>
      <c r="F9" s="3415" t="s">
        <v>2945</v>
      </c>
      <c r="G9" s="3415" t="n">
        <v>0.04104785334548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0.26486012</v>
      </c>
      <c r="D12" s="3417" t="n">
        <v>0.0158916072</v>
      </c>
      <c r="E12" s="3417" t="s">
        <v>2945</v>
      </c>
      <c r="F12" s="3417" t="s">
        <v>2945</v>
      </c>
      <c r="G12" s="3417" t="s">
        <v>2945</v>
      </c>
      <c r="H12" s="3416" t="s">
        <v>1185</v>
      </c>
      <c r="I12" s="26"/>
      <c r="J12" s="26"/>
      <c r="K12" s="26"/>
      <c r="L12" s="26"/>
    </row>
    <row r="13" spans="1:12" ht="12.75" customHeight="1" x14ac:dyDescent="0.15">
      <c r="A13" s="1715" t="s">
        <v>991</v>
      </c>
      <c r="B13" s="3416" t="s">
        <v>1185</v>
      </c>
      <c r="C13" s="3417" t="n">
        <v>0.26486012</v>
      </c>
      <c r="D13" s="3417" t="n">
        <v>0.0158916072</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17.1523715979</v>
      </c>
      <c r="C15" s="3417" t="n">
        <v>4.5288204E-5</v>
      </c>
      <c r="D15" s="3417" t="n">
        <v>2.644296842E-4</v>
      </c>
      <c r="E15" s="3417" t="n">
        <v>0.020655473373</v>
      </c>
      <c r="F15" s="3417" t="n">
        <v>0.002730224303</v>
      </c>
      <c r="G15" s="3417" t="n">
        <v>0.0515068657417</v>
      </c>
      <c r="H15" s="3417" t="n">
        <v>0.002305128201</v>
      </c>
      <c r="I15" s="26"/>
      <c r="J15" s="26"/>
      <c r="K15" s="26"/>
      <c r="L15" s="26"/>
    </row>
    <row r="16" spans="1:12" ht="12" customHeight="1" x14ac:dyDescent="0.15">
      <c r="A16" s="1087" t="s">
        <v>994</v>
      </c>
      <c r="B16" s="3417" t="n">
        <v>17.1523715979</v>
      </c>
      <c r="C16" s="3417" t="n">
        <v>4.5288204E-5</v>
      </c>
      <c r="D16" s="3417" t="n">
        <v>2.644296842E-4</v>
      </c>
      <c r="E16" s="3415" t="n">
        <v>0.020655473373</v>
      </c>
      <c r="F16" s="3415" t="n">
        <v>0.002730224303</v>
      </c>
      <c r="G16" s="3415" t="n">
        <v>0.0515068657417</v>
      </c>
      <c r="H16" s="3415" t="n">
        <v>0.002305128201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6.0755693756122</v>
      </c>
      <c r="D18" s="3417" t="n">
        <v>0.1250852273145</v>
      </c>
      <c r="E18" s="3417" t="s">
        <v>2944</v>
      </c>
      <c r="F18" s="3417" t="s">
        <v>2944</v>
      </c>
      <c r="G18" s="3417" t="n">
        <v>0.002877245865</v>
      </c>
      <c r="H18" s="3416" t="s">
        <v>1185</v>
      </c>
      <c r="I18" s="26"/>
      <c r="J18" s="26"/>
      <c r="K18" s="26"/>
      <c r="L18" s="26"/>
    </row>
    <row r="19" spans="1:12" ht="12.75" customHeight="1" x14ac:dyDescent="0.15">
      <c r="A19" s="1087" t="s">
        <v>997</v>
      </c>
      <c r="B19" s="3416" t="s">
        <v>1185</v>
      </c>
      <c r="C19" s="3417" t="n">
        <v>5.82261816159127</v>
      </c>
      <c r="D19" s="3417" t="n">
        <v>0.1250852273145</v>
      </c>
      <c r="E19" s="3415" t="s">
        <v>2944</v>
      </c>
      <c r="F19" s="3415" t="s">
        <v>2944</v>
      </c>
      <c r="G19" s="3415" t="n">
        <v>0.0025664004075</v>
      </c>
      <c r="H19" s="3416" t="s">
        <v>1185</v>
      </c>
      <c r="I19" s="26"/>
      <c r="J19" s="26"/>
      <c r="K19" s="26"/>
      <c r="L19" s="26"/>
    </row>
    <row r="20" spans="1:12" ht="12.75" customHeight="1" x14ac:dyDescent="0.15">
      <c r="A20" s="1087" t="s">
        <v>998</v>
      </c>
      <c r="B20" s="3416" t="s">
        <v>1185</v>
      </c>
      <c r="C20" s="3417" t="n">
        <v>0.25295121402093</v>
      </c>
      <c r="D20" s="3417" t="s">
        <v>2944</v>
      </c>
      <c r="E20" s="3415" t="s">
        <v>2944</v>
      </c>
      <c r="F20" s="3415" t="s">
        <v>2944</v>
      </c>
      <c r="G20" s="3415" t="n">
        <v>3.108454575E-4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3200.0316190877497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31.78712106436901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25.9101370835827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28196.97214864744</v>
      </c>
      <c r="C9" s="3418" t="s">
        <v>2946</v>
      </c>
      <c r="D9" s="3416" t="s">
        <v>1185</v>
      </c>
      <c r="E9" s="3416" t="s">
        <v>1185</v>
      </c>
      <c r="F9" s="3416" t="s">
        <v>1185</v>
      </c>
      <c r="G9" s="3418" t="n">
        <v>1637.3770739192278</v>
      </c>
      <c r="H9" s="3418" t="n">
        <v>0.17064360533786</v>
      </c>
      <c r="I9" s="3418" t="n">
        <v>0.0506828196684</v>
      </c>
      <c r="J9" s="3418" t="s">
        <v>2942</v>
      </c>
    </row>
    <row r="10" spans="1:10" ht="12" customHeight="1" x14ac:dyDescent="0.15">
      <c r="A10" s="871" t="s">
        <v>87</v>
      </c>
      <c r="B10" s="3418" t="n">
        <v>4977.044899715527</v>
      </c>
      <c r="C10" s="3418" t="s">
        <v>2946</v>
      </c>
      <c r="D10" s="3418" t="n">
        <v>78.57982710130707</v>
      </c>
      <c r="E10" s="3418" t="n">
        <v>2.91070387369381</v>
      </c>
      <c r="F10" s="3418" t="n">
        <v>6.03562544142348</v>
      </c>
      <c r="G10" s="3418" t="n">
        <v>391.0953276950883</v>
      </c>
      <c r="H10" s="3418" t="n">
        <v>0.01448670386915</v>
      </c>
      <c r="I10" s="3418" t="n">
        <v>0.03003957881983</v>
      </c>
      <c r="J10" s="3418" t="s">
        <v>2942</v>
      </c>
    </row>
    <row r="11" spans="1:10" ht="12" customHeight="1" x14ac:dyDescent="0.15">
      <c r="A11" s="871" t="s">
        <v>88</v>
      </c>
      <c r="B11" s="3418" t="n">
        <v>2338.5447508</v>
      </c>
      <c r="C11" s="3418" t="s">
        <v>2946</v>
      </c>
      <c r="D11" s="3418" t="n">
        <v>102.53649404767823</v>
      </c>
      <c r="E11" s="3418" t="n">
        <v>10.0</v>
      </c>
      <c r="F11" s="3418" t="n">
        <v>1.5</v>
      </c>
      <c r="G11" s="3418" t="n">
        <v>239.7861799206334</v>
      </c>
      <c r="H11" s="3418" t="n">
        <v>0.023385447508</v>
      </c>
      <c r="I11" s="3418" t="n">
        <v>0.0035078171262</v>
      </c>
      <c r="J11" s="3418" t="s">
        <v>2942</v>
      </c>
    </row>
    <row r="12" spans="1:10" ht="12" customHeight="1" x14ac:dyDescent="0.15">
      <c r="A12" s="871" t="s">
        <v>89</v>
      </c>
      <c r="B12" s="3418" t="n">
        <v>16985.734171835913</v>
      </c>
      <c r="C12" s="3418" t="s">
        <v>2946</v>
      </c>
      <c r="D12" s="3418" t="n">
        <v>56.05534944531012</v>
      </c>
      <c r="E12" s="3418" t="n">
        <v>0.99999999999965</v>
      </c>
      <c r="F12" s="3418" t="n">
        <v>0.09999999999979</v>
      </c>
      <c r="G12" s="3418" t="n">
        <v>952.1412645874075</v>
      </c>
      <c r="H12" s="3418" t="n">
        <v>0.01698573417183</v>
      </c>
      <c r="I12" s="3418" t="n">
        <v>0.00169857341718</v>
      </c>
      <c r="J12" s="3418" t="s">
        <v>2942</v>
      </c>
    </row>
    <row r="13" spans="1:10" ht="12" customHeight="1" x14ac:dyDescent="0.15">
      <c r="A13" s="871" t="s">
        <v>90</v>
      </c>
      <c r="B13" s="3418" t="n">
        <v>755.2529477064</v>
      </c>
      <c r="C13" s="3418" t="s">
        <v>2946</v>
      </c>
      <c r="D13" s="3418" t="n">
        <v>71.96834104542747</v>
      </c>
      <c r="E13" s="3418" t="n">
        <v>29.99999999999735</v>
      </c>
      <c r="F13" s="3418" t="n">
        <v>4.00000000000583</v>
      </c>
      <c r="G13" s="3418" t="n">
        <v>54.3543017160986</v>
      </c>
      <c r="H13" s="3418" t="n">
        <v>0.02265758843119</v>
      </c>
      <c r="I13" s="3418" t="n">
        <v>0.00302101179083</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3140.3953785895997</v>
      </c>
      <c r="C15" s="3418" t="s">
        <v>2946</v>
      </c>
      <c r="D15" s="3418" t="n">
        <v>107.3137022196916</v>
      </c>
      <c r="E15" s="3418" t="n">
        <v>29.65490651037555</v>
      </c>
      <c r="F15" s="3418" t="n">
        <v>3.95359087553369</v>
      </c>
      <c r="G15" s="3418" t="n">
        <v>337.00745451006</v>
      </c>
      <c r="H15" s="3418" t="n">
        <v>0.09312813135769</v>
      </c>
      <c r="I15" s="3418" t="n">
        <v>0.01241583851436</v>
      </c>
      <c r="J15" s="3418" t="s">
        <v>2942</v>
      </c>
    </row>
    <row r="16" spans="1:10" ht="12" customHeight="1" x14ac:dyDescent="0.15">
      <c r="A16" s="873" t="s">
        <v>23</v>
      </c>
      <c r="B16" s="3418" t="n">
        <v>3395.5710774999993</v>
      </c>
      <c r="C16" s="3418" t="s">
        <v>2946</v>
      </c>
      <c r="D16" s="3416" t="s">
        <v>1185</v>
      </c>
      <c r="E16" s="3416" t="s">
        <v>1185</v>
      </c>
      <c r="F16" s="3416" t="s">
        <v>1185</v>
      </c>
      <c r="G16" s="3418" t="n">
        <v>204.04421488251816</v>
      </c>
      <c r="H16" s="3418" t="n">
        <v>0.0057201006015</v>
      </c>
      <c r="I16" s="3418" t="n">
        <v>7.0359932665E-4</v>
      </c>
      <c r="J16" s="3418" t="s">
        <v>2942</v>
      </c>
    </row>
    <row r="17" spans="1:10" ht="12" customHeight="1" x14ac:dyDescent="0.15">
      <c r="A17" s="871" t="s">
        <v>87</v>
      </c>
      <c r="B17" s="3415" t="n">
        <v>80.89604999999999</v>
      </c>
      <c r="C17" s="3418" t="s">
        <v>2946</v>
      </c>
      <c r="D17" s="3418" t="n">
        <v>64.90150452339763</v>
      </c>
      <c r="E17" s="3418" t="n">
        <v>1.32754627698139</v>
      </c>
      <c r="F17" s="3418" t="n">
        <v>0.18188656924535</v>
      </c>
      <c r="G17" s="3415" t="n">
        <v>5.250275355</v>
      </c>
      <c r="H17" s="3415" t="n">
        <v>1.0739325E-4</v>
      </c>
      <c r="I17" s="3415" t="n">
        <v>1.4713905E-5</v>
      </c>
      <c r="J17" s="3415" t="s">
        <v>2942</v>
      </c>
    </row>
    <row r="18" spans="1:10" ht="12" customHeight="1" x14ac:dyDescent="0.15">
      <c r="A18" s="871" t="s">
        <v>88</v>
      </c>
      <c r="B18" s="3415" t="n">
        <v>255.053379</v>
      </c>
      <c r="C18" s="3418" t="s">
        <v>2946</v>
      </c>
      <c r="D18" s="3418" t="n">
        <v>107.0</v>
      </c>
      <c r="E18" s="3418" t="n">
        <v>10.0</v>
      </c>
      <c r="F18" s="3418" t="n">
        <v>1.5</v>
      </c>
      <c r="G18" s="3415" t="n">
        <v>27.290711553</v>
      </c>
      <c r="H18" s="3415" t="n">
        <v>0.00255053379</v>
      </c>
      <c r="I18" s="3415" t="n">
        <v>3.825800685E-4</v>
      </c>
      <c r="J18" s="3415" t="s">
        <v>2942</v>
      </c>
    </row>
    <row r="19" spans="1:10" ht="12" customHeight="1" x14ac:dyDescent="0.15">
      <c r="A19" s="871" t="s">
        <v>89</v>
      </c>
      <c r="B19" s="3415" t="n">
        <v>3059.5336514999995</v>
      </c>
      <c r="C19" s="3418" t="s">
        <v>2946</v>
      </c>
      <c r="D19" s="3418" t="n">
        <v>56.05534944531012</v>
      </c>
      <c r="E19" s="3418" t="n">
        <v>1.0</v>
      </c>
      <c r="F19" s="3418" t="n">
        <v>0.1</v>
      </c>
      <c r="G19" s="3415" t="n">
        <v>171.50322797451815</v>
      </c>
      <c r="H19" s="3415" t="n">
        <v>0.0030595336515</v>
      </c>
      <c r="I19" s="3415" t="n">
        <v>3.0595336515E-4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0.087997</v>
      </c>
      <c r="C22" s="3418" t="s">
        <v>2946</v>
      </c>
      <c r="D22" s="3418" t="n">
        <v>112.0</v>
      </c>
      <c r="E22" s="3418" t="n">
        <v>30.0</v>
      </c>
      <c r="F22" s="3418" t="n">
        <v>4.0</v>
      </c>
      <c r="G22" s="3415" t="n">
        <v>0.009855664</v>
      </c>
      <c r="H22" s="3415" t="n">
        <v>2.63991E-6</v>
      </c>
      <c r="I22" s="3415" t="n">
        <v>3.51988E-7</v>
      </c>
      <c r="J22" s="3415" t="s">
        <v>2942</v>
      </c>
    </row>
    <row r="23" spans="1:10" ht="12" customHeight="1" x14ac:dyDescent="0.15">
      <c r="A23" s="873" t="s">
        <v>24</v>
      </c>
      <c r="B23" s="3418" t="n">
        <v>1597.4040375</v>
      </c>
      <c r="C23" s="3418" t="s">
        <v>2946</v>
      </c>
      <c r="D23" s="3416" t="s">
        <v>1185</v>
      </c>
      <c r="E23" s="3416" t="s">
        <v>1185</v>
      </c>
      <c r="F23" s="3416" t="s">
        <v>1185</v>
      </c>
      <c r="G23" s="3418" t="n">
        <v>95.45042073625764</v>
      </c>
      <c r="H23" s="3418" t="n">
        <v>0.0022401997315</v>
      </c>
      <c r="I23" s="3418" t="n">
        <v>2.7466699215E-4</v>
      </c>
      <c r="J23" s="3418" t="s">
        <v>2942</v>
      </c>
    </row>
    <row r="24" spans="1:10" ht="12" customHeight="1" x14ac:dyDescent="0.15">
      <c r="A24" s="871" t="s">
        <v>87</v>
      </c>
      <c r="B24" s="3415" t="n">
        <v>386.96401999999995</v>
      </c>
      <c r="C24" s="3418" t="s">
        <v>2946</v>
      </c>
      <c r="D24" s="3418" t="n">
        <v>65.95745159459528</v>
      </c>
      <c r="E24" s="3418" t="n">
        <v>1.40868771210305</v>
      </c>
      <c r="F24" s="3418" t="n">
        <v>0.20217192802576</v>
      </c>
      <c r="G24" s="3415" t="n">
        <v>25.523160618</v>
      </c>
      <c r="H24" s="3415" t="n">
        <v>5.4511146E-4</v>
      </c>
      <c r="I24" s="3415" t="n">
        <v>7.8233262E-5</v>
      </c>
      <c r="J24" s="3415" t="s">
        <v>2942</v>
      </c>
    </row>
    <row r="25" spans="1:10" ht="12" customHeight="1" x14ac:dyDescent="0.15">
      <c r="A25" s="871" t="s">
        <v>88</v>
      </c>
      <c r="B25" s="3415" t="n">
        <v>53.84980600000001</v>
      </c>
      <c r="C25" s="3418" t="s">
        <v>2946</v>
      </c>
      <c r="D25" s="3418" t="n">
        <v>94.59999999999998</v>
      </c>
      <c r="E25" s="3418" t="n">
        <v>10.0</v>
      </c>
      <c r="F25" s="3418" t="n">
        <v>1.5</v>
      </c>
      <c r="G25" s="3415" t="n">
        <v>5.0941916476</v>
      </c>
      <c r="H25" s="3415" t="n">
        <v>5.3849806E-4</v>
      </c>
      <c r="I25" s="3415" t="n">
        <v>8.0774709E-5</v>
      </c>
      <c r="J25" s="3415" t="s">
        <v>2942</v>
      </c>
    </row>
    <row r="26" spans="1:10" ht="12" customHeight="1" x14ac:dyDescent="0.15">
      <c r="A26" s="871" t="s">
        <v>89</v>
      </c>
      <c r="B26" s="3415" t="n">
        <v>1156.5902115</v>
      </c>
      <c r="C26" s="3418" t="s">
        <v>2946</v>
      </c>
      <c r="D26" s="3418" t="n">
        <v>56.05534944531013</v>
      </c>
      <c r="E26" s="3418" t="n">
        <v>1.0</v>
      </c>
      <c r="F26" s="3418" t="n">
        <v>0.1</v>
      </c>
      <c r="G26" s="3415" t="n">
        <v>64.83306847065764</v>
      </c>
      <c r="H26" s="3415" t="n">
        <v>0.0011565902115</v>
      </c>
      <c r="I26" s="3415" t="n">
        <v>1.1565902115E-4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1866.4285735000003</v>
      </c>
      <c r="C30" s="3418" t="s">
        <v>2946</v>
      </c>
      <c r="D30" s="3416" t="s">
        <v>1185</v>
      </c>
      <c r="E30" s="3416" t="s">
        <v>1185</v>
      </c>
      <c r="F30" s="3416" t="s">
        <v>1185</v>
      </c>
      <c r="G30" s="3418" t="n">
        <v>78.59960708585434</v>
      </c>
      <c r="H30" s="3418" t="n">
        <v>0.0185107185735</v>
      </c>
      <c r="I30" s="3418" t="n">
        <v>0.00248456595735</v>
      </c>
      <c r="J30" s="3418" t="s">
        <v>2942</v>
      </c>
    </row>
    <row r="31" spans="1:10" ht="12" customHeight="1" x14ac:dyDescent="0.15">
      <c r="A31" s="871" t="s">
        <v>87</v>
      </c>
      <c r="B31" s="3415" t="n">
        <v>265.04290000000003</v>
      </c>
      <c r="C31" s="3418" t="s">
        <v>2946</v>
      </c>
      <c r="D31" s="3418" t="n">
        <v>75.49472530673334</v>
      </c>
      <c r="E31" s="3418" t="n">
        <v>2.94509643533179</v>
      </c>
      <c r="F31" s="3418" t="n">
        <v>0.58627410883295</v>
      </c>
      <c r="G31" s="3415" t="n">
        <v>20.00934093</v>
      </c>
      <c r="H31" s="3415" t="n">
        <v>7.805769E-4</v>
      </c>
      <c r="I31" s="3415" t="n">
        <v>1.5538779E-4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1045.2216735000002</v>
      </c>
      <c r="C33" s="3418" t="s">
        <v>2946</v>
      </c>
      <c r="D33" s="3418" t="n">
        <v>56.05534944531011</v>
      </c>
      <c r="E33" s="3418" t="n">
        <v>1.0</v>
      </c>
      <c r="F33" s="3418" t="n">
        <v>0.1</v>
      </c>
      <c r="G33" s="3415" t="n">
        <v>58.59026615585434</v>
      </c>
      <c r="H33" s="3415" t="n">
        <v>0.0010452216735</v>
      </c>
      <c r="I33" s="3415" t="n">
        <v>1.0452216735E-4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556.164</v>
      </c>
      <c r="C36" s="3418" t="s">
        <v>2946</v>
      </c>
      <c r="D36" s="3418" t="n">
        <v>111.99999999999999</v>
      </c>
      <c r="E36" s="3418" t="n">
        <v>30.0</v>
      </c>
      <c r="F36" s="3418" t="n">
        <v>4.0</v>
      </c>
      <c r="G36" s="3415" t="n">
        <v>62.29036799999999</v>
      </c>
      <c r="H36" s="3415" t="n">
        <v>0.01668492</v>
      </c>
      <c r="I36" s="3415" t="n">
        <v>0.002224656</v>
      </c>
      <c r="J36" s="3415" t="s">
        <v>2942</v>
      </c>
    </row>
    <row r="37" spans="1:10" ht="12" customHeight="1" x14ac:dyDescent="0.15">
      <c r="A37" s="873" t="s">
        <v>26</v>
      </c>
      <c r="B37" s="3418" t="n">
        <v>5297.950715594866</v>
      </c>
      <c r="C37" s="3418" t="s">
        <v>2946</v>
      </c>
      <c r="D37" s="3416" t="s">
        <v>1185</v>
      </c>
      <c r="E37" s="3416" t="s">
        <v>1185</v>
      </c>
      <c r="F37" s="3416" t="s">
        <v>1185</v>
      </c>
      <c r="G37" s="3418" t="n">
        <v>336.2075480660414</v>
      </c>
      <c r="H37" s="3418" t="n">
        <v>0.02813009217299</v>
      </c>
      <c r="I37" s="3418" t="n">
        <v>0.0038626967526</v>
      </c>
      <c r="J37" s="3418" t="s">
        <v>2942</v>
      </c>
    </row>
    <row r="38" spans="1:10" ht="12" customHeight="1" x14ac:dyDescent="0.15">
      <c r="A38" s="871" t="s">
        <v>87</v>
      </c>
      <c r="B38" s="3415" t="n">
        <v>62.65065</v>
      </c>
      <c r="C38" s="3418" t="s">
        <v>2946</v>
      </c>
      <c r="D38" s="3418" t="n">
        <v>69.2407279892547</v>
      </c>
      <c r="E38" s="3418" t="n">
        <v>2.11649599804631</v>
      </c>
      <c r="F38" s="3418" t="n">
        <v>0.37912399951158</v>
      </c>
      <c r="G38" s="3415" t="n">
        <v>4.337976615</v>
      </c>
      <c r="H38" s="3415" t="n">
        <v>1.3259985E-4</v>
      </c>
      <c r="I38" s="3415" t="n">
        <v>2.3752365E-5</v>
      </c>
      <c r="J38" s="3415" t="s">
        <v>2942</v>
      </c>
    </row>
    <row r="39" spans="1:10" ht="12" customHeight="1" x14ac:dyDescent="0.15">
      <c r="A39" s="871" t="s">
        <v>88</v>
      </c>
      <c r="B39" s="3415" t="n">
        <v>1340.8122266</v>
      </c>
      <c r="C39" s="3418" t="s">
        <v>2946</v>
      </c>
      <c r="D39" s="3418" t="n">
        <v>100.31014720797162</v>
      </c>
      <c r="E39" s="3418" t="n">
        <v>10.0</v>
      </c>
      <c r="F39" s="3418" t="n">
        <v>1.5</v>
      </c>
      <c r="G39" s="3415" t="n">
        <v>134.4970718284942</v>
      </c>
      <c r="H39" s="3415" t="n">
        <v>0.013408122266</v>
      </c>
      <c r="I39" s="3415" t="n">
        <v>0.0020112183399</v>
      </c>
      <c r="J39" s="3415" t="s">
        <v>2942</v>
      </c>
    </row>
    <row r="40" spans="1:10" ht="12" customHeight="1" x14ac:dyDescent="0.15">
      <c r="A40" s="871" t="s">
        <v>89</v>
      </c>
      <c r="B40" s="3415" t="n">
        <v>3521.028796994866</v>
      </c>
      <c r="C40" s="3418" t="s">
        <v>2946</v>
      </c>
      <c r="D40" s="3418" t="n">
        <v>56.05534944531015</v>
      </c>
      <c r="E40" s="3418" t="n">
        <v>0.99999999999862</v>
      </c>
      <c r="F40" s="3418" t="n">
        <v>0.10000000000015</v>
      </c>
      <c r="G40" s="3415" t="n">
        <v>197.3724996225472</v>
      </c>
      <c r="H40" s="3415" t="n">
        <v>0.00352102879699</v>
      </c>
      <c r="I40" s="3415" t="n">
        <v>3.521028797E-4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373.459042</v>
      </c>
      <c r="C43" s="3418" t="s">
        <v>2946</v>
      </c>
      <c r="D43" s="3418" t="n">
        <v>104.60477269686778</v>
      </c>
      <c r="E43" s="3418" t="n">
        <v>29.63736317836964</v>
      </c>
      <c r="F43" s="3418" t="n">
        <v>3.95123159984971</v>
      </c>
      <c r="G43" s="3415" t="n">
        <v>39.0655982</v>
      </c>
      <c r="H43" s="3415" t="n">
        <v>0.01106834126</v>
      </c>
      <c r="I43" s="3415" t="n">
        <v>0.001475623168</v>
      </c>
      <c r="J43" s="3415" t="s">
        <v>2942</v>
      </c>
    </row>
    <row r="44" spans="1:10" ht="12" customHeight="1" x14ac:dyDescent="0.15">
      <c r="A44" s="873" t="s">
        <v>27</v>
      </c>
      <c r="B44" s="3418" t="n">
        <v>1486.617131303231</v>
      </c>
      <c r="C44" s="3418" t="s">
        <v>2946</v>
      </c>
      <c r="D44" s="3416" t="s">
        <v>1185</v>
      </c>
      <c r="E44" s="3416" t="s">
        <v>1185</v>
      </c>
      <c r="F44" s="3416" t="s">
        <v>1185</v>
      </c>
      <c r="G44" s="3418" t="n">
        <v>87.62510653076966</v>
      </c>
      <c r="H44" s="3418" t="n">
        <v>0.0036318786513</v>
      </c>
      <c r="I44" s="3418" t="n">
        <v>5.2021739313E-4</v>
      </c>
      <c r="J44" s="3418" t="s">
        <v>2942</v>
      </c>
    </row>
    <row r="45" spans="1:10" ht="12" customHeight="1" x14ac:dyDescent="0.15">
      <c r="A45" s="871" t="s">
        <v>87</v>
      </c>
      <c r="B45" s="3415" t="n">
        <v>426.54056</v>
      </c>
      <c r="C45" s="3418" t="s">
        <v>2946</v>
      </c>
      <c r="D45" s="3418" t="n">
        <v>72.58174482633024</v>
      </c>
      <c r="E45" s="3418" t="n">
        <v>2.6856158298287</v>
      </c>
      <c r="F45" s="3418" t="n">
        <v>0.52140395745718</v>
      </c>
      <c r="G45" s="3415" t="n">
        <v>30.959058084</v>
      </c>
      <c r="H45" s="3415" t="n">
        <v>0.00114552408</v>
      </c>
      <c r="I45" s="3415" t="n">
        <v>2.22399936E-4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1010.894571303231</v>
      </c>
      <c r="C47" s="3418" t="s">
        <v>2946</v>
      </c>
      <c r="D47" s="3418" t="n">
        <v>56.0553494453102</v>
      </c>
      <c r="E47" s="3418" t="n">
        <v>0.9999999999968</v>
      </c>
      <c r="F47" s="3418" t="n">
        <v>0.09999999999968</v>
      </c>
      <c r="G47" s="3415" t="n">
        <v>56.66604844676966</v>
      </c>
      <c r="H47" s="3415" t="n">
        <v>0.0010108945713</v>
      </c>
      <c r="I47" s="3415" t="n">
        <v>1.0108945713E-4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49.18199999999998</v>
      </c>
      <c r="C50" s="3418" t="s">
        <v>2946</v>
      </c>
      <c r="D50" s="3418" t="n">
        <v>112.00000000000006</v>
      </c>
      <c r="E50" s="3418" t="n">
        <v>30.00000000000001</v>
      </c>
      <c r="F50" s="3418" t="n">
        <v>4.0</v>
      </c>
      <c r="G50" s="3415" t="n">
        <v>5.508384</v>
      </c>
      <c r="H50" s="3415" t="n">
        <v>0.00147546</v>
      </c>
      <c r="I50" s="3415" t="n">
        <v>1.96728E-4</v>
      </c>
      <c r="J50" s="3415" t="s">
        <v>2942</v>
      </c>
    </row>
    <row r="51" spans="1:10" ht="12" customHeight="1" x14ac:dyDescent="0.15">
      <c r="A51" s="873" t="s">
        <v>28</v>
      </c>
      <c r="B51" s="3418" t="n">
        <v>6086.143756101067</v>
      </c>
      <c r="C51" s="3418" t="s">
        <v>2946</v>
      </c>
      <c r="D51" s="3416" t="s">
        <v>1185</v>
      </c>
      <c r="E51" s="3416" t="s">
        <v>1185</v>
      </c>
      <c r="F51" s="3416" t="s">
        <v>1185</v>
      </c>
      <c r="G51" s="3418" t="n">
        <v>418.4539653893413</v>
      </c>
      <c r="H51" s="3418" t="n">
        <v>0.04901820502592</v>
      </c>
      <c r="I51" s="3418" t="n">
        <v>0.00686547283041</v>
      </c>
      <c r="J51" s="3418" t="s">
        <v>2942</v>
      </c>
    </row>
    <row r="52" spans="1:10" ht="12.75" customHeight="1" x14ac:dyDescent="0.15">
      <c r="A52" s="871" t="s">
        <v>87</v>
      </c>
      <c r="B52" s="3415" t="n">
        <v>1607.2276897155273</v>
      </c>
      <c r="C52" s="3418" t="s">
        <v>2946</v>
      </c>
      <c r="D52" s="3418" t="n">
        <v>93.50775912944154</v>
      </c>
      <c r="E52" s="3418" t="n">
        <v>2.90602202726901</v>
      </c>
      <c r="F52" s="3418" t="n">
        <v>0.57650550681715</v>
      </c>
      <c r="G52" s="3415" t="n">
        <v>150.28825967608833</v>
      </c>
      <c r="H52" s="3415" t="n">
        <v>0.00467063906915</v>
      </c>
      <c r="I52" s="3415" t="n">
        <v>9.2657561383E-4</v>
      </c>
      <c r="J52" s="3415" t="s">
        <v>2942</v>
      </c>
    </row>
    <row r="53" spans="1:10" ht="12" customHeight="1" x14ac:dyDescent="0.15">
      <c r="A53" s="871" t="s">
        <v>88</v>
      </c>
      <c r="B53" s="3415" t="n">
        <v>682.0778392000001</v>
      </c>
      <c r="C53" s="3418" t="s">
        <v>2946</v>
      </c>
      <c r="D53" s="3418" t="n">
        <v>105.92967332919498</v>
      </c>
      <c r="E53" s="3418" t="n">
        <v>10.0</v>
      </c>
      <c r="F53" s="3418" t="n">
        <v>1.5</v>
      </c>
      <c r="G53" s="3415" t="n">
        <v>72.2522826915392</v>
      </c>
      <c r="H53" s="3415" t="n">
        <v>0.006820778392</v>
      </c>
      <c r="I53" s="3415" t="n">
        <v>0.0010231167588</v>
      </c>
      <c r="J53" s="3415" t="s">
        <v>2942</v>
      </c>
    </row>
    <row r="54" spans="1:10" ht="12" customHeight="1" x14ac:dyDescent="0.15">
      <c r="A54" s="871" t="s">
        <v>89</v>
      </c>
      <c r="B54" s="3415" t="n">
        <v>2633.7365258895393</v>
      </c>
      <c r="C54" s="3418" t="s">
        <v>2946</v>
      </c>
      <c r="D54" s="3418" t="n">
        <v>56.05534944531011</v>
      </c>
      <c r="E54" s="3418" t="n">
        <v>1.00000000000017</v>
      </c>
      <c r="F54" s="3418" t="n">
        <v>0.1000000000004</v>
      </c>
      <c r="G54" s="3415" t="n">
        <v>147.63502130561517</v>
      </c>
      <c r="H54" s="3415" t="n">
        <v>0.00263373652589</v>
      </c>
      <c r="I54" s="3415" t="n">
        <v>2.6337365259E-4</v>
      </c>
      <c r="J54" s="3415" t="s">
        <v>2942</v>
      </c>
    </row>
    <row r="55" spans="1:10" ht="12" customHeight="1" x14ac:dyDescent="0.15">
      <c r="A55" s="871" t="s">
        <v>90</v>
      </c>
      <c r="B55" s="3415" t="n">
        <v>696.3779477064</v>
      </c>
      <c r="C55" s="3418" t="s">
        <v>2946</v>
      </c>
      <c r="D55" s="3418" t="n">
        <v>69.32787270922206</v>
      </c>
      <c r="E55" s="3418" t="n">
        <v>29.99999999999713</v>
      </c>
      <c r="F55" s="3418" t="n">
        <v>4.00000000000632</v>
      </c>
      <c r="G55" s="3415" t="n">
        <v>48.2784017160986</v>
      </c>
      <c r="H55" s="3415" t="n">
        <v>0.02089133843119</v>
      </c>
      <c r="I55" s="3415" t="n">
        <v>0.00278551179083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466.7237535896</v>
      </c>
      <c r="C57" s="3418" t="s">
        <v>2946</v>
      </c>
      <c r="D57" s="3418" t="n">
        <v>91.95071110050372</v>
      </c>
      <c r="E57" s="3418" t="n">
        <v>30.00000000000429</v>
      </c>
      <c r="F57" s="3418" t="n">
        <v>4.00000000000343</v>
      </c>
      <c r="G57" s="3415" t="n">
        <v>42.91558103006</v>
      </c>
      <c r="H57" s="3415" t="n">
        <v>0.01400171260769</v>
      </c>
      <c r="I57" s="3415" t="n">
        <v>0.00186689501436</v>
      </c>
      <c r="J57" s="3415" t="s">
        <v>2942</v>
      </c>
    </row>
    <row r="58" spans="1:10" ht="13" x14ac:dyDescent="0.15">
      <c r="A58" s="873" t="s">
        <v>102</v>
      </c>
      <c r="B58" s="3418" t="n">
        <v>8466.856857148276</v>
      </c>
      <c r="C58" s="3418" t="s">
        <v>2946</v>
      </c>
      <c r="D58" s="3416" t="s">
        <v>1185</v>
      </c>
      <c r="E58" s="3416" t="s">
        <v>1185</v>
      </c>
      <c r="F58" s="3416" t="s">
        <v>1185</v>
      </c>
      <c r="G58" s="3418" t="n">
        <v>416.9962112284453</v>
      </c>
      <c r="H58" s="3418" t="n">
        <v>0.06339241058115</v>
      </c>
      <c r="I58" s="3418" t="n">
        <v>0.03597160041611</v>
      </c>
      <c r="J58" s="3418" t="s">
        <v>2942</v>
      </c>
    </row>
    <row r="59" spans="1:10" ht="13" x14ac:dyDescent="0.15">
      <c r="A59" s="3433" t="s">
        <v>2954</v>
      </c>
      <c r="B59" s="3418" t="n">
        <v>990.88425</v>
      </c>
      <c r="C59" s="3418" t="s">
        <v>2946</v>
      </c>
      <c r="D59" s="3416" t="s">
        <v>1185</v>
      </c>
      <c r="E59" s="3416" t="s">
        <v>1185</v>
      </c>
      <c r="F59" s="3416" t="s">
        <v>1185</v>
      </c>
      <c r="G59" s="3418" t="n">
        <v>73.387267965</v>
      </c>
      <c r="H59" s="3418" t="n">
        <v>0.00446803212</v>
      </c>
      <c r="I59" s="3418" t="n">
        <v>0.02813283498</v>
      </c>
      <c r="J59" s="3418" t="s">
        <v>2942</v>
      </c>
    </row>
    <row r="60">
      <c r="A60" s="3438" t="s">
        <v>2948</v>
      </c>
      <c r="B60" s="3415" t="n">
        <v>990.88425</v>
      </c>
      <c r="C60" s="3418" t="s">
        <v>2946</v>
      </c>
      <c r="D60" s="3418" t="n">
        <v>74.06240230884688</v>
      </c>
      <c r="E60" s="3418" t="n">
        <v>4.50913627903562</v>
      </c>
      <c r="F60" s="3418" t="n">
        <v>28.39164612819308</v>
      </c>
      <c r="G60" s="3415" t="n">
        <v>73.387267965</v>
      </c>
      <c r="H60" s="3415" t="n">
        <v>0.00446803212</v>
      </c>
      <c r="I60" s="3415" t="n">
        <v>0.02813283498</v>
      </c>
      <c r="J60" s="3415" t="s">
        <v>2942</v>
      </c>
    </row>
    <row r="61">
      <c r="A61" s="3433" t="s">
        <v>2955</v>
      </c>
      <c r="B61" s="3418" t="n">
        <v>7475.972607148276</v>
      </c>
      <c r="C61" s="3418" t="s">
        <v>2946</v>
      </c>
      <c r="D61" s="3416" t="s">
        <v>1185</v>
      </c>
      <c r="E61" s="3416" t="s">
        <v>1185</v>
      </c>
      <c r="F61" s="3416" t="s">
        <v>1185</v>
      </c>
      <c r="G61" s="3418" t="n">
        <v>343.60894326344527</v>
      </c>
      <c r="H61" s="3418" t="n">
        <v>0.05892437846115</v>
      </c>
      <c r="I61" s="3418" t="n">
        <v>0.00783876543611</v>
      </c>
      <c r="J61" s="3418" t="s">
        <v>2942</v>
      </c>
    </row>
    <row r="62">
      <c r="A62" s="3438" t="s">
        <v>553</v>
      </c>
      <c r="B62" s="3418" t="n">
        <v>7475.972607148276</v>
      </c>
      <c r="C62" s="3418" t="s">
        <v>2946</v>
      </c>
      <c r="D62" s="3416" t="s">
        <v>1185</v>
      </c>
      <c r="E62" s="3416" t="s">
        <v>1185</v>
      </c>
      <c r="F62" s="3416" t="s">
        <v>1185</v>
      </c>
      <c r="G62" s="3418" t="n">
        <v>343.60894326344527</v>
      </c>
      <c r="H62" s="3418" t="n">
        <v>0.05892437846115</v>
      </c>
      <c r="I62" s="3418" t="n">
        <v>0.00783876543611</v>
      </c>
      <c r="J62" s="3418" t="s">
        <v>2942</v>
      </c>
    </row>
    <row r="63">
      <c r="A63" s="3443" t="s">
        <v>2948</v>
      </c>
      <c r="B63" s="3415" t="n">
        <v>1156.83878</v>
      </c>
      <c r="C63" s="3418" t="s">
        <v>2946</v>
      </c>
      <c r="D63" s="3418" t="n">
        <v>70.31229403633925</v>
      </c>
      <c r="E63" s="3418" t="n">
        <v>2.27933847445882</v>
      </c>
      <c r="F63" s="3418" t="n">
        <v>0.4198346186147</v>
      </c>
      <c r="G63" s="3415" t="n">
        <v>81.33998845199999</v>
      </c>
      <c r="H63" s="3415" t="n">
        <v>0.00263682714</v>
      </c>
      <c r="I63" s="3415" t="n">
        <v>4.85680968E-4</v>
      </c>
      <c r="J63" s="3415" t="s">
        <v>2942</v>
      </c>
    </row>
    <row r="64">
      <c r="A64" s="3443" t="s">
        <v>2949</v>
      </c>
      <c r="B64" s="3415" t="n">
        <v>6.7515</v>
      </c>
      <c r="C64" s="3418" t="s">
        <v>2946</v>
      </c>
      <c r="D64" s="3418" t="n">
        <v>96.55960897578316</v>
      </c>
      <c r="E64" s="3418" t="n">
        <v>10.0</v>
      </c>
      <c r="F64" s="3418" t="n">
        <v>1.5</v>
      </c>
      <c r="G64" s="3415" t="n">
        <v>0.6519222</v>
      </c>
      <c r="H64" s="3415" t="n">
        <v>6.7515E-5</v>
      </c>
      <c r="I64" s="3415" t="n">
        <v>1.012725E-5</v>
      </c>
      <c r="J64" s="3415" t="s">
        <v>2942</v>
      </c>
    </row>
    <row r="65">
      <c r="A65" s="3443" t="s">
        <v>2950</v>
      </c>
      <c r="B65" s="3415" t="n">
        <v>4558.728741148277</v>
      </c>
      <c r="C65" s="3418" t="s">
        <v>2946</v>
      </c>
      <c r="D65" s="3418" t="n">
        <v>56.05534944531011</v>
      </c>
      <c r="E65" s="3418" t="n">
        <v>1.00000000000038</v>
      </c>
      <c r="F65" s="3418" t="n">
        <v>0.09999999999894</v>
      </c>
      <c r="G65" s="3415" t="n">
        <v>255.54113261144528</v>
      </c>
      <c r="H65" s="3415" t="n">
        <v>0.00455872874115</v>
      </c>
      <c r="I65" s="3415" t="n">
        <v>4.5587287411E-4</v>
      </c>
      <c r="J65" s="3415" t="s">
        <v>2942</v>
      </c>
    </row>
    <row r="66">
      <c r="A66" s="3443" t="s">
        <v>2951</v>
      </c>
      <c r="B66" s="3415" t="n">
        <v>58.875</v>
      </c>
      <c r="C66" s="3418" t="s">
        <v>2946</v>
      </c>
      <c r="D66" s="3418" t="n">
        <v>103.2</v>
      </c>
      <c r="E66" s="3418" t="n">
        <v>30.0</v>
      </c>
      <c r="F66" s="3418" t="n">
        <v>4.0</v>
      </c>
      <c r="G66" s="3415" t="n">
        <v>6.0759</v>
      </c>
      <c r="H66" s="3415" t="n">
        <v>0.00176625</v>
      </c>
      <c r="I66" s="3415" t="n">
        <v>2.355E-4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1694.778586</v>
      </c>
      <c r="C68" s="3418" t="s">
        <v>2946</v>
      </c>
      <c r="D68" s="3418" t="n">
        <v>110.46733134495717</v>
      </c>
      <c r="E68" s="3418" t="n">
        <v>29.44045788173536</v>
      </c>
      <c r="F68" s="3418" t="n">
        <v>3.92475123237131</v>
      </c>
      <c r="G68" s="3415" t="n">
        <v>187.217667616</v>
      </c>
      <c r="H68" s="3415" t="n">
        <v>0.04989505758</v>
      </c>
      <c r="I68" s="3415" t="n">
        <v>0.006651584344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274.724</v>
      </c>
      <c r="C11" s="3416" t="s">
        <v>1185</v>
      </c>
      <c r="D11" s="3416" t="s">
        <v>1185</v>
      </c>
      <c r="E11" s="3418" t="n">
        <v>0.04818285385331</v>
      </c>
      <c r="F11" s="3418" t="s">
        <v>2972</v>
      </c>
      <c r="G11" s="3418" t="n">
        <v>11.40218148485441</v>
      </c>
      <c r="H11" s="3418" t="n">
        <v>1.83480485714286</v>
      </c>
      <c r="I11" s="3418" t="n">
        <v>5.89285714285714</v>
      </c>
      <c r="J11" s="3418" t="s">
        <v>2972</v>
      </c>
      <c r="K11" s="2981"/>
      <c r="L11" s="194"/>
    </row>
    <row r="12" spans="1:12" ht="14.25" customHeight="1" x14ac:dyDescent="0.15">
      <c r="A12" s="1729" t="s">
        <v>1016</v>
      </c>
      <c r="B12" s="3415" t="n">
        <v>274.724</v>
      </c>
      <c r="C12" s="3415" t="n">
        <v>1.0</v>
      </c>
      <c r="D12" s="3415" t="n">
        <v>50.81599546638027</v>
      </c>
      <c r="E12" s="3418" t="n">
        <v>0.04818285385331</v>
      </c>
      <c r="F12" s="3418" t="s">
        <v>2944</v>
      </c>
      <c r="G12" s="3415" t="n">
        <v>11.40218148485441</v>
      </c>
      <c r="H12" s="3415" t="n">
        <v>1.83480485714286</v>
      </c>
      <c r="I12" s="3415" t="n">
        <v>5.89285714285714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26.486012</v>
      </c>
      <c r="C9" s="3418" t="n">
        <v>10.0</v>
      </c>
      <c r="D9" s="3418" t="n">
        <v>0.6</v>
      </c>
      <c r="E9" s="3418" t="n">
        <v>0.26486012</v>
      </c>
      <c r="F9" s="3418" t="s">
        <v>2942</v>
      </c>
      <c r="G9" s="3416" t="s">
        <v>1185</v>
      </c>
      <c r="H9" s="3418" t="n">
        <v>0.0158916072</v>
      </c>
      <c r="I9" s="26"/>
    </row>
    <row r="10" spans="1:9" ht="13" x14ac:dyDescent="0.15">
      <c r="A10" s="1743" t="s">
        <v>1034</v>
      </c>
      <c r="B10" s="3415" t="n">
        <v>26.486012</v>
      </c>
      <c r="C10" s="3418" t="n">
        <v>10.0</v>
      </c>
      <c r="D10" s="3418" t="n">
        <v>0.6</v>
      </c>
      <c r="E10" s="3415" t="n">
        <v>0.26486012</v>
      </c>
      <c r="F10" s="3415" t="s">
        <v>2942</v>
      </c>
      <c r="G10" s="3416" t="s">
        <v>1185</v>
      </c>
      <c r="H10" s="3415" t="n">
        <v>0.0158916072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7.548034</v>
      </c>
      <c r="C9" s="3418" t="n">
        <v>2272.429032235414</v>
      </c>
      <c r="D9" s="3418" t="n">
        <v>0.006</v>
      </c>
      <c r="E9" s="3418" t="n">
        <v>0.0350329217118</v>
      </c>
      <c r="F9" s="3418" t="n">
        <v>17.1523715979</v>
      </c>
      <c r="G9" s="3418" t="n">
        <v>4.5288204E-5</v>
      </c>
      <c r="H9" s="3418" t="n">
        <v>2.644296842E-4</v>
      </c>
    </row>
    <row r="10" spans="1:8" ht="14" x14ac:dyDescent="0.15">
      <c r="A10" s="1766" t="s">
        <v>2249</v>
      </c>
      <c r="B10" s="3418" t="n">
        <v>0.131863</v>
      </c>
      <c r="C10" s="3418" t="n">
        <v>1558.333333333308</v>
      </c>
      <c r="D10" s="3418" t="n">
        <v>0.006</v>
      </c>
      <c r="E10" s="3418" t="n">
        <v>0.01</v>
      </c>
      <c r="F10" s="3418" t="n">
        <v>0.20548650833333</v>
      </c>
      <c r="G10" s="3418" t="n">
        <v>7.91178E-7</v>
      </c>
      <c r="H10" s="3418" t="n">
        <v>1.31863E-6</v>
      </c>
    </row>
    <row r="11" spans="1:8" ht="13" x14ac:dyDescent="0.15">
      <c r="A11" s="1743" t="s">
        <v>1034</v>
      </c>
      <c r="B11" s="3415" t="n">
        <v>0.131863</v>
      </c>
      <c r="C11" s="3418" t="n">
        <v>1558.333333333308</v>
      </c>
      <c r="D11" s="3418" t="n">
        <v>0.006</v>
      </c>
      <c r="E11" s="3418" t="n">
        <v>0.01</v>
      </c>
      <c r="F11" s="3415" t="n">
        <v>0.20548650833333</v>
      </c>
      <c r="G11" s="3415" t="n">
        <v>7.91178E-7</v>
      </c>
      <c r="H11" s="3415" t="n">
        <v>1.31863E-6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7.416171</v>
      </c>
      <c r="C13" s="3418" t="n">
        <v>2312.833886637727</v>
      </c>
      <c r="D13" s="3418" t="n">
        <v>0.006</v>
      </c>
      <c r="E13" s="3418" t="n">
        <v>0.03547801880512</v>
      </c>
      <c r="F13" s="3418" t="n">
        <v>17.1523715979</v>
      </c>
      <c r="G13" s="3418" t="n">
        <v>4.4497026E-5</v>
      </c>
      <c r="H13" s="3418" t="n">
        <v>2.631110542E-4</v>
      </c>
    </row>
    <row r="14" spans="1:8" ht="13" x14ac:dyDescent="0.15">
      <c r="A14" s="1743" t="s">
        <v>1034</v>
      </c>
      <c r="B14" s="3415" t="n">
        <v>0.0095</v>
      </c>
      <c r="C14" s="3418" t="n">
        <v>99.0</v>
      </c>
      <c r="D14" s="3418" t="n">
        <v>0.006</v>
      </c>
      <c r="E14" s="3418" t="n">
        <v>0.05</v>
      </c>
      <c r="F14" s="3415" t="n">
        <v>9.405E-4</v>
      </c>
      <c r="G14" s="3415" t="n">
        <v>5.7E-8</v>
      </c>
      <c r="H14" s="3415" t="n">
        <v>4.75E-7</v>
      </c>
    </row>
    <row r="15" spans="1:8" ht="14" x14ac:dyDescent="0.15">
      <c r="A15" s="1743" t="s">
        <v>2251</v>
      </c>
      <c r="B15" s="3418" t="n">
        <v>7.406671</v>
      </c>
      <c r="C15" s="3418" t="n">
        <v>2315.6734108886435</v>
      </c>
      <c r="D15" s="3418" t="n">
        <v>0.006</v>
      </c>
      <c r="E15" s="3418" t="n">
        <v>0.03545939251251</v>
      </c>
      <c r="F15" s="3418" t="n">
        <v>17.1514310979</v>
      </c>
      <c r="G15" s="3418" t="n">
        <v>4.4440026E-5</v>
      </c>
      <c r="H15" s="3418" t="n">
        <v>2.626360542E-4</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6.8827</v>
      </c>
      <c r="C17" s="3418" t="n">
        <v>2448.417</v>
      </c>
      <c r="D17" s="3418" t="n">
        <v>0.006</v>
      </c>
      <c r="E17" s="3418" t="n">
        <v>0.030546</v>
      </c>
      <c r="F17" s="3415" t="n">
        <v>16.8517196859</v>
      </c>
      <c r="G17" s="3415" t="n">
        <v>4.12962E-5</v>
      </c>
      <c r="H17" s="3415" t="n">
        <v>2.102389542E-4</v>
      </c>
    </row>
    <row r="18">
      <c r="A18" s="3428" t="s">
        <v>3206</v>
      </c>
      <c r="B18" s="3415" t="n">
        <v>0.523971</v>
      </c>
      <c r="C18" s="3418" t="n">
        <v>572.0</v>
      </c>
      <c r="D18" s="3418" t="n">
        <v>0.006</v>
      </c>
      <c r="E18" s="3418" t="n">
        <v>0.1</v>
      </c>
      <c r="F18" s="3415" t="n">
        <v>0.299711412</v>
      </c>
      <c r="G18" s="3415" t="n">
        <v>3.143826E-6</v>
      </c>
      <c r="H18" s="3415" t="n">
        <v>5.23971E-5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51.89229637500001</v>
      </c>
      <c r="C10" s="3415" t="s">
        <v>2942</v>
      </c>
      <c r="D10" s="3415" t="n">
        <v>15.919938021845</v>
      </c>
      <c r="E10" s="3418" t="n">
        <v>0.11220582954191</v>
      </c>
      <c r="F10" s="3418" t="n">
        <v>0.005</v>
      </c>
      <c r="G10" s="3415" t="n">
        <v>5.82261816159127</v>
      </c>
      <c r="H10" s="3415" t="s">
        <v>2942</v>
      </c>
      <c r="I10" s="3415" t="s">
        <v>2942</v>
      </c>
      <c r="J10" s="3415" t="n">
        <v>0.1250852273145</v>
      </c>
      <c r="K10" s="26"/>
      <c r="L10" s="26"/>
      <c r="M10" s="26"/>
      <c r="N10" s="26"/>
      <c r="O10" s="26"/>
      <c r="P10" s="26"/>
      <c r="Q10" s="26"/>
    </row>
    <row r="11" spans="1:17" x14ac:dyDescent="0.15">
      <c r="A11" s="1784" t="s">
        <v>1062</v>
      </c>
      <c r="B11" s="3415" t="n">
        <v>114.659219</v>
      </c>
      <c r="C11" s="3415" t="s">
        <v>2942</v>
      </c>
      <c r="D11" s="3415" t="s">
        <v>2942</v>
      </c>
      <c r="E11" s="3418" t="n">
        <v>0.00220611317805</v>
      </c>
      <c r="F11" s="3418" t="s">
        <v>2944</v>
      </c>
      <c r="G11" s="3415" t="n">
        <v>0.25295121402093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2061.085</v>
      </c>
      <c r="C22" s="407"/>
      <c r="D22" s="407"/>
      <c r="E22" s="407"/>
      <c r="F22" s="407"/>
      <c r="G22" s="407"/>
      <c r="H22" s="407"/>
      <c r="I22" s="407"/>
      <c r="J22" s="407"/>
      <c r="K22" s="26"/>
      <c r="L22" s="26"/>
      <c r="M22" s="26"/>
      <c r="N22" s="26"/>
      <c r="O22" s="26"/>
      <c r="P22" s="26"/>
      <c r="Q22" s="26"/>
    </row>
    <row r="23" spans="1:17" ht="13" x14ac:dyDescent="0.15">
      <c r="A23" s="1791" t="s">
        <v>2707</v>
      </c>
      <c r="B23" s="3415" t="n">
        <v>35.10935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9775.309379689952</v>
      </c>
      <c r="C7" s="3419" t="n">
        <v>80.8932516414315</v>
      </c>
      <c r="D7" s="3419" t="n">
        <v>2.54444748861196</v>
      </c>
      <c r="E7" s="3419" t="n">
        <v>288.9975523487531</v>
      </c>
      <c r="F7" s="3419" t="n">
        <v>13.77187394878707</v>
      </c>
      <c r="G7" s="3419" t="s">
        <v>2943</v>
      </c>
      <c r="H7" s="3419" t="n">
        <v>7.31348E-4</v>
      </c>
      <c r="I7" s="3419" t="s">
        <v>2943</v>
      </c>
      <c r="J7" s="3419" t="n">
        <v>42.65673534264315</v>
      </c>
      <c r="K7" s="3419" t="n">
        <v>133.00641884181684</v>
      </c>
      <c r="L7" s="3419" t="n">
        <v>34.57762813502181</v>
      </c>
      <c r="M7" s="3419" t="n">
        <v>9.17674713895689</v>
      </c>
    </row>
    <row r="8" spans="1:13" ht="12" customHeight="1" x14ac:dyDescent="0.15">
      <c r="A8" s="1810" t="s">
        <v>1069</v>
      </c>
      <c r="B8" s="3419" t="n">
        <v>14345.391019454572</v>
      </c>
      <c r="C8" s="3419" t="n">
        <v>19.33749483380211</v>
      </c>
      <c r="D8" s="3419" t="n">
        <v>0.49401434445106</v>
      </c>
      <c r="E8" s="3416" t="s">
        <v>1185</v>
      </c>
      <c r="F8" s="3416" t="s">
        <v>1185</v>
      </c>
      <c r="G8" s="3416" t="s">
        <v>1185</v>
      </c>
      <c r="H8" s="3416" t="s">
        <v>1185</v>
      </c>
      <c r="I8" s="3416" t="s">
        <v>1185</v>
      </c>
      <c r="J8" s="3419" t="n">
        <v>40.35638665082825</v>
      </c>
      <c r="K8" s="3419" t="n">
        <v>124.54648077984587</v>
      </c>
      <c r="L8" s="3419" t="n">
        <v>16.81470750328524</v>
      </c>
      <c r="M8" s="3419" t="n">
        <v>8.59437685810589</v>
      </c>
    </row>
    <row r="9" spans="1:13" ht="13.5" customHeight="1" x14ac:dyDescent="0.15">
      <c r="A9" s="1804" t="s">
        <v>1356</v>
      </c>
      <c r="B9" s="3419" t="n">
        <v>14158.756751886956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14190.682614650004</v>
      </c>
      <c r="C10" s="3419" t="n">
        <v>7.17117106463034</v>
      </c>
      <c r="D10" s="3419" t="n">
        <v>0.49401402131408</v>
      </c>
      <c r="E10" s="3416" t="s">
        <v>1185</v>
      </c>
      <c r="F10" s="3416" t="s">
        <v>1185</v>
      </c>
      <c r="G10" s="3416" t="s">
        <v>1185</v>
      </c>
      <c r="H10" s="3416" t="s">
        <v>1185</v>
      </c>
      <c r="I10" s="3416" t="s">
        <v>1185</v>
      </c>
      <c r="J10" s="3419" t="n">
        <v>40.35635307816745</v>
      </c>
      <c r="K10" s="3419" t="n">
        <v>124.54632970287226</v>
      </c>
      <c r="L10" s="3419" t="n">
        <v>15.0756811447645</v>
      </c>
      <c r="M10" s="3419" t="n">
        <v>8.59437654635975</v>
      </c>
    </row>
    <row r="11" spans="1:13" ht="12" customHeight="1" x14ac:dyDescent="0.15">
      <c r="A11" s="1813" t="s">
        <v>1071</v>
      </c>
      <c r="B11" s="3419" t="n">
        <v>5752.330436037996</v>
      </c>
      <c r="C11" s="3419" t="n">
        <v>0.11417119878558</v>
      </c>
      <c r="D11" s="3419" t="n">
        <v>0.08775145149818</v>
      </c>
      <c r="E11" s="3416" t="s">
        <v>1185</v>
      </c>
      <c r="F11" s="3416" t="s">
        <v>1185</v>
      </c>
      <c r="G11" s="3416" t="s">
        <v>1185</v>
      </c>
      <c r="H11" s="3416" t="s">
        <v>1185</v>
      </c>
      <c r="I11" s="3416" t="s">
        <v>1185</v>
      </c>
      <c r="J11" s="3419" t="n">
        <v>9.04573582187017</v>
      </c>
      <c r="K11" s="3419" t="n">
        <v>1.35123098357667</v>
      </c>
      <c r="L11" s="3419" t="n">
        <v>0.14765220942614</v>
      </c>
      <c r="M11" s="3419" t="n">
        <v>5.4549330691176</v>
      </c>
    </row>
    <row r="12" spans="1:13" ht="12" customHeight="1" x14ac:dyDescent="0.15">
      <c r="A12" s="1813" t="s">
        <v>1072</v>
      </c>
      <c r="B12" s="3419" t="n">
        <v>1637.3770739192278</v>
      </c>
      <c r="C12" s="3419" t="n">
        <v>0.17064360533786</v>
      </c>
      <c r="D12" s="3419" t="n">
        <v>0.0506828196684</v>
      </c>
      <c r="E12" s="3416" t="s">
        <v>1185</v>
      </c>
      <c r="F12" s="3416" t="s">
        <v>1185</v>
      </c>
      <c r="G12" s="3416" t="s">
        <v>1185</v>
      </c>
      <c r="H12" s="3416" t="s">
        <v>1185</v>
      </c>
      <c r="I12" s="3416" t="s">
        <v>1185</v>
      </c>
      <c r="J12" s="3419" t="n">
        <v>4.47425436322057</v>
      </c>
      <c r="K12" s="3419" t="n">
        <v>5.77393618364648</v>
      </c>
      <c r="L12" s="3419" t="n">
        <v>1.56754185052981</v>
      </c>
      <c r="M12" s="3419" t="n">
        <v>2.32633628956343</v>
      </c>
    </row>
    <row r="13" spans="1:13" ht="12" customHeight="1" x14ac:dyDescent="0.15">
      <c r="A13" s="1813" t="s">
        <v>1073</v>
      </c>
      <c r="B13" s="3419" t="n">
        <v>5312.454899796415</v>
      </c>
      <c r="C13" s="3419" t="n">
        <v>0.26255492705942</v>
      </c>
      <c r="D13" s="3419" t="n">
        <v>0.17923732857836</v>
      </c>
      <c r="E13" s="3416" t="s">
        <v>1185</v>
      </c>
      <c r="F13" s="3416" t="s">
        <v>1185</v>
      </c>
      <c r="G13" s="3416" t="s">
        <v>1185</v>
      </c>
      <c r="H13" s="3416" t="s">
        <v>1185</v>
      </c>
      <c r="I13" s="3416" t="s">
        <v>1185</v>
      </c>
      <c r="J13" s="3419" t="n">
        <v>19.72233168925337</v>
      </c>
      <c r="K13" s="3419" t="n">
        <v>25.49833566778692</v>
      </c>
      <c r="L13" s="3419" t="n">
        <v>3.09125750554859</v>
      </c>
      <c r="M13" s="3419" t="n">
        <v>0.04189557590539</v>
      </c>
    </row>
    <row r="14" spans="1:13" ht="12" customHeight="1" x14ac:dyDescent="0.15">
      <c r="A14" s="1813" t="s">
        <v>1074</v>
      </c>
      <c r="B14" s="3419" t="n">
        <v>1485.5299911398347</v>
      </c>
      <c r="C14" s="3419" t="n">
        <v>6.62378042286177</v>
      </c>
      <c r="D14" s="3419" t="n">
        <v>0.1762587792263</v>
      </c>
      <c r="E14" s="3416" t="s">
        <v>1185</v>
      </c>
      <c r="F14" s="3416" t="s">
        <v>1185</v>
      </c>
      <c r="G14" s="3416" t="s">
        <v>1185</v>
      </c>
      <c r="H14" s="3416" t="s">
        <v>1185</v>
      </c>
      <c r="I14" s="3416" t="s">
        <v>1185</v>
      </c>
      <c r="J14" s="3419" t="n">
        <v>7.10958302181034</v>
      </c>
      <c r="K14" s="3419" t="n">
        <v>91.89026513816219</v>
      </c>
      <c r="L14" s="3419" t="n">
        <v>10.26699060014696</v>
      </c>
      <c r="M14" s="3419" t="n">
        <v>0.77022707569833</v>
      </c>
    </row>
    <row r="15" spans="1:13" ht="12" customHeight="1" x14ac:dyDescent="0.15">
      <c r="A15" s="1813" t="s">
        <v>1075</v>
      </c>
      <c r="B15" s="3419" t="n">
        <v>2.99021375653</v>
      </c>
      <c r="C15" s="3419" t="n">
        <v>2.091058571E-5</v>
      </c>
      <c r="D15" s="3419" t="n">
        <v>8.364234284E-5</v>
      </c>
      <c r="E15" s="3416" t="s">
        <v>1185</v>
      </c>
      <c r="F15" s="3416" t="s">
        <v>1185</v>
      </c>
      <c r="G15" s="3416" t="s">
        <v>1185</v>
      </c>
      <c r="H15" s="3416" t="s">
        <v>1185</v>
      </c>
      <c r="I15" s="3416" t="s">
        <v>1185</v>
      </c>
      <c r="J15" s="3419" t="n">
        <v>0.004448182013</v>
      </c>
      <c r="K15" s="3419" t="n">
        <v>0.0325617297</v>
      </c>
      <c r="L15" s="3419" t="n">
        <v>0.002238979113</v>
      </c>
      <c r="M15" s="3419" t="n">
        <v>9.84536075E-4</v>
      </c>
    </row>
    <row r="16" spans="1:13" ht="12" customHeight="1" x14ac:dyDescent="0.15">
      <c r="A16" s="1804" t="s">
        <v>45</v>
      </c>
      <c r="B16" s="3419" t="n">
        <v>154.7084048045682</v>
      </c>
      <c r="C16" s="3419" t="n">
        <v>12.16632376917177</v>
      </c>
      <c r="D16" s="3419" t="n">
        <v>3.2313698E-7</v>
      </c>
      <c r="E16" s="3416" t="s">
        <v>1185</v>
      </c>
      <c r="F16" s="3416" t="s">
        <v>1185</v>
      </c>
      <c r="G16" s="3416" t="s">
        <v>1185</v>
      </c>
      <c r="H16" s="3416" t="s">
        <v>1185</v>
      </c>
      <c r="I16" s="3416" t="s">
        <v>1185</v>
      </c>
      <c r="J16" s="3419" t="n">
        <v>3.35726608E-5</v>
      </c>
      <c r="K16" s="3419" t="n">
        <v>1.510769736E-4</v>
      </c>
      <c r="L16" s="3419" t="n">
        <v>1.73902635852074</v>
      </c>
      <c r="M16" s="3419" t="n">
        <v>3.1174614E-7</v>
      </c>
    </row>
    <row r="17" spans="1:13" ht="12" customHeight="1" x14ac:dyDescent="0.15">
      <c r="A17" s="1813" t="s">
        <v>1076</v>
      </c>
      <c r="B17" s="3419" t="n">
        <v>154.58394163353466</v>
      </c>
      <c r="C17" s="3419" t="n">
        <v>10.67548283034836</v>
      </c>
      <c r="D17" s="3419" t="s">
        <v>2943</v>
      </c>
      <c r="E17" s="3416" t="s">
        <v>1185</v>
      </c>
      <c r="F17" s="3416" t="s">
        <v>1185</v>
      </c>
      <c r="G17" s="3416" t="s">
        <v>1185</v>
      </c>
      <c r="H17" s="3416" t="s">
        <v>1185</v>
      </c>
      <c r="I17" s="3416" t="s">
        <v>1185</v>
      </c>
      <c r="J17" s="3419" t="s">
        <v>2943</v>
      </c>
      <c r="K17" s="3419" t="s">
        <v>2943</v>
      </c>
      <c r="L17" s="3419" t="n">
        <v>1.269382801521</v>
      </c>
      <c r="M17" s="3419" t="s">
        <v>2942</v>
      </c>
    </row>
    <row r="18" spans="1:13" ht="12.75" customHeight="1" x14ac:dyDescent="0.15">
      <c r="A18" s="1814" t="s">
        <v>1077</v>
      </c>
      <c r="B18" s="3419" t="n">
        <v>0.12446317103355</v>
      </c>
      <c r="C18" s="3419" t="n">
        <v>1.49084093882341</v>
      </c>
      <c r="D18" s="3419" t="n">
        <v>3.2313698E-7</v>
      </c>
      <c r="E18" s="3416" t="s">
        <v>1185</v>
      </c>
      <c r="F18" s="3416" t="s">
        <v>1185</v>
      </c>
      <c r="G18" s="3416" t="s">
        <v>1185</v>
      </c>
      <c r="H18" s="3416" t="s">
        <v>1185</v>
      </c>
      <c r="I18" s="3416" t="s">
        <v>1185</v>
      </c>
      <c r="J18" s="3419" t="n">
        <v>3.35726608E-5</v>
      </c>
      <c r="K18" s="3419" t="n">
        <v>1.510769736E-4</v>
      </c>
      <c r="L18" s="3419" t="n">
        <v>0.46964355699974</v>
      </c>
      <c r="M18" s="3419" t="n">
        <v>3.1174614E-7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739.3393895029411</v>
      </c>
      <c r="C20" s="3419" t="s">
        <v>2943</v>
      </c>
      <c r="D20" s="3419" t="n">
        <v>0.12</v>
      </c>
      <c r="E20" s="3419" t="n">
        <v>288.9975523487531</v>
      </c>
      <c r="F20" s="3419" t="n">
        <v>13.77187394878707</v>
      </c>
      <c r="G20" s="3419" t="s">
        <v>2943</v>
      </c>
      <c r="H20" s="3419" t="n">
        <v>7.31348E-4</v>
      </c>
      <c r="I20" s="3419" t="s">
        <v>2943</v>
      </c>
      <c r="J20" s="3419" t="n">
        <v>0.1059953724</v>
      </c>
      <c r="K20" s="3419" t="n">
        <v>8.28940904305</v>
      </c>
      <c r="L20" s="3419" t="n">
        <v>12.01788377467573</v>
      </c>
      <c r="M20" s="3419" t="n">
        <v>0.58006515265</v>
      </c>
    </row>
    <row r="21" spans="1:13" ht="12" customHeight="1" x14ac:dyDescent="0.15">
      <c r="A21" s="1804" t="s">
        <v>359</v>
      </c>
      <c r="B21" s="3419" t="n">
        <v>476.65884641139854</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55.3710476930653</v>
      </c>
      <c r="C22" s="3419" t="s">
        <v>2943</v>
      </c>
      <c r="D22" s="3419" t="s">
        <v>2943</v>
      </c>
      <c r="E22" s="3419" t="s">
        <v>2943</v>
      </c>
      <c r="F22" s="3419" t="s">
        <v>2943</v>
      </c>
      <c r="G22" s="3419" t="s">
        <v>2943</v>
      </c>
      <c r="H22" s="3419" t="s">
        <v>2943</v>
      </c>
      <c r="I22" s="3419" t="s">
        <v>2943</v>
      </c>
      <c r="J22" s="3419" t="s">
        <v>2981</v>
      </c>
      <c r="K22" s="3419" t="s">
        <v>2981</v>
      </c>
      <c r="L22" s="3419" t="s">
        <v>2981</v>
      </c>
      <c r="M22" s="3419" t="s">
        <v>2981</v>
      </c>
    </row>
    <row r="23" spans="1:13" ht="12" customHeight="1" x14ac:dyDescent="0.15">
      <c r="A23" s="1804" t="s">
        <v>330</v>
      </c>
      <c r="B23" s="3419" t="n">
        <v>189.4609349649646</v>
      </c>
      <c r="C23" s="3419" t="s">
        <v>2943</v>
      </c>
      <c r="D23" s="3419" t="s">
        <v>2942</v>
      </c>
      <c r="E23" s="3419" t="s">
        <v>2942</v>
      </c>
      <c r="F23" s="3419" t="n">
        <v>13.77187394878707</v>
      </c>
      <c r="G23" s="3419" t="s">
        <v>2942</v>
      </c>
      <c r="H23" s="3419" t="s">
        <v>2942</v>
      </c>
      <c r="I23" s="3419" t="s">
        <v>2942</v>
      </c>
      <c r="J23" s="3419" t="n">
        <v>0.0987354624</v>
      </c>
      <c r="K23" s="3419" t="n">
        <v>8.067386816</v>
      </c>
      <c r="L23" s="3419" t="n">
        <v>0.03047870208</v>
      </c>
      <c r="M23" s="3419" t="n">
        <v>0.57884658265</v>
      </c>
    </row>
    <row r="24" spans="1:13" ht="13" x14ac:dyDescent="0.15">
      <c r="A24" s="1815" t="s">
        <v>1080</v>
      </c>
      <c r="B24" s="3419" t="n">
        <v>17.84856043351264</v>
      </c>
      <c r="C24" s="3419" t="s">
        <v>2944</v>
      </c>
      <c r="D24" s="3419" t="s">
        <v>2944</v>
      </c>
      <c r="E24" s="3416" t="s">
        <v>1185</v>
      </c>
      <c r="F24" s="3416" t="s">
        <v>1185</v>
      </c>
      <c r="G24" s="3416" t="s">
        <v>1185</v>
      </c>
      <c r="H24" s="3416" t="s">
        <v>1185</v>
      </c>
      <c r="I24" s="3416" t="s">
        <v>1185</v>
      </c>
      <c r="J24" s="3419" t="n">
        <v>0.00725991</v>
      </c>
      <c r="K24" s="3419" t="n">
        <v>0.22202222705</v>
      </c>
      <c r="L24" s="3419" t="n">
        <v>11.15615451497073</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288.9975523487531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v>
      </c>
      <c r="E27" s="3419" t="s">
        <v>2942</v>
      </c>
      <c r="F27" s="3419" t="s">
        <v>2942</v>
      </c>
      <c r="G27" s="3419" t="s">
        <v>2942</v>
      </c>
      <c r="H27" s="3419" t="n">
        <v>7.31348E-4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0.831250557625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26.37963379333334</v>
      </c>
      <c r="C8" s="3419" t="n">
        <v>43.80572993769987</v>
      </c>
      <c r="D8" s="3419" t="n">
        <v>1.60745480839311</v>
      </c>
      <c r="E8" s="3416" t="s">
        <v>1185</v>
      </c>
      <c r="F8" s="3416" t="s">
        <v>1185</v>
      </c>
      <c r="G8" s="3416" t="s">
        <v>1185</v>
      </c>
      <c r="H8" s="3416" t="s">
        <v>1185</v>
      </c>
      <c r="I8" s="3416" t="s">
        <v>1185</v>
      </c>
      <c r="J8" s="3419" t="n">
        <v>2.16899320694046</v>
      </c>
      <c r="K8" s="3419" t="s">
        <v>2942</v>
      </c>
      <c r="L8" s="3419" t="n">
        <v>5.63392276177053</v>
      </c>
      <c r="M8" s="3419" t="s">
        <v>2942</v>
      </c>
      <c r="N8" s="336"/>
    </row>
    <row r="9" spans="1:14" x14ac:dyDescent="0.15">
      <c r="A9" s="1828" t="s">
        <v>1086</v>
      </c>
      <c r="B9" s="3416" t="s">
        <v>1185</v>
      </c>
      <c r="C9" s="3419" t="n">
        <v>34.81636556006829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8.98936437763158</v>
      </c>
      <c r="D10" s="3419" t="n">
        <v>0.24877155659739</v>
      </c>
      <c r="E10" s="3416" t="s">
        <v>1185</v>
      </c>
      <c r="F10" s="3416" t="s">
        <v>1185</v>
      </c>
      <c r="G10" s="3416" t="s">
        <v>1185</v>
      </c>
      <c r="H10" s="3416" t="s">
        <v>1185</v>
      </c>
      <c r="I10" s="3416" t="s">
        <v>1185</v>
      </c>
      <c r="J10" s="3416" t="s">
        <v>1185</v>
      </c>
      <c r="K10" s="3416" t="s">
        <v>1185</v>
      </c>
      <c r="L10" s="3419" t="n">
        <v>3.78285070711976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1.35868325179572</v>
      </c>
      <c r="E12" s="3416" t="s">
        <v>1185</v>
      </c>
      <c r="F12" s="3416" t="s">
        <v>1185</v>
      </c>
      <c r="G12" s="3416" t="s">
        <v>1185</v>
      </c>
      <c r="H12" s="3416" t="s">
        <v>1185</v>
      </c>
      <c r="I12" s="3416" t="s">
        <v>1185</v>
      </c>
      <c r="J12" s="3419" t="n">
        <v>2.16899320694046</v>
      </c>
      <c r="K12" s="3419" t="s">
        <v>2942</v>
      </c>
      <c r="L12" s="3419" t="n">
        <v>1.85107205465077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11.85492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10.34953333333334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4.17518046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-5352.953034658794</v>
      </c>
      <c r="C19" s="3419" t="n">
        <v>0.00737060125892</v>
      </c>
      <c r="D19" s="3419" t="n">
        <v>0.18173707156909</v>
      </c>
      <c r="E19" s="3416" t="s">
        <v>1185</v>
      </c>
      <c r="F19" s="3416" t="s">
        <v>1185</v>
      </c>
      <c r="G19" s="3416" t="s">
        <v>1185</v>
      </c>
      <c r="H19" s="3416" t="s">
        <v>1185</v>
      </c>
      <c r="I19" s="3416" t="s">
        <v>1185</v>
      </c>
      <c r="J19" s="3419" t="n">
        <v>0.00470463910144</v>
      </c>
      <c r="K19" s="3419" t="n">
        <v>0.16779879461798</v>
      </c>
      <c r="L19" s="3419" t="n">
        <v>0.01568213033813</v>
      </c>
      <c r="M19" s="3419" t="s">
        <v>2942</v>
      </c>
      <c r="N19" s="336"/>
    </row>
    <row r="20" spans="1:14" ht="13.5" customHeight="1" x14ac:dyDescent="0.15">
      <c r="A20" s="1828" t="s">
        <v>2280</v>
      </c>
      <c r="B20" s="3419" t="n">
        <v>-5358.762884605679</v>
      </c>
      <c r="C20" s="3419" t="n">
        <v>0.00737060125892</v>
      </c>
      <c r="D20" s="3419" t="n">
        <v>4.0773538879E-4</v>
      </c>
      <c r="E20" s="3416" t="s">
        <v>1185</v>
      </c>
      <c r="F20" s="3416" t="s">
        <v>1185</v>
      </c>
      <c r="G20" s="3416" t="s">
        <v>1185</v>
      </c>
      <c r="H20" s="3416" t="s">
        <v>1185</v>
      </c>
      <c r="I20" s="3416" t="s">
        <v>1185</v>
      </c>
      <c r="J20" s="3419" t="n">
        <v>0.00470463910144</v>
      </c>
      <c r="K20" s="3419" t="n">
        <v>0.16779879461798</v>
      </c>
      <c r="L20" s="3419" t="n">
        <v>0.01568213033813</v>
      </c>
      <c r="M20" s="3416" t="s">
        <v>1185</v>
      </c>
      <c r="N20" s="26"/>
    </row>
    <row r="21" spans="1:14" ht="13" x14ac:dyDescent="0.15">
      <c r="A21" s="1828" t="s">
        <v>2281</v>
      </c>
      <c r="B21" s="3419" t="n">
        <v>167.00933757198501</v>
      </c>
      <c r="C21" s="3419" t="s">
        <v>2942</v>
      </c>
      <c r="D21" s="3419" t="n">
        <v>0.01805082640952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-467.50679134664443</v>
      </c>
      <c r="C22" s="3419" t="s">
        <v>2942</v>
      </c>
      <c r="D22" s="3419" t="n">
        <v>0.003292245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14.86748079710668</v>
      </c>
      <c r="C23" s="3419" t="s">
        <v>2942</v>
      </c>
      <c r="D23" s="3419" t="n">
        <v>0.00424785165631</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312.28415075862705</v>
      </c>
      <c r="C24" s="3419" t="s">
        <v>2942</v>
      </c>
      <c r="D24" s="3419" t="n">
        <v>0.12039369392213</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4.53226878428933</v>
      </c>
      <c r="C25" s="3419" t="s">
        <v>2942</v>
      </c>
      <c r="D25" s="3419" t="n">
        <v>0.00139590630548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-25.37659661847929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17.1523715979</v>
      </c>
      <c r="C28" s="3419" t="n">
        <v>17.74265626867061</v>
      </c>
      <c r="D28" s="3419" t="n">
        <v>0.1412412641987</v>
      </c>
      <c r="E28" s="3416" t="s">
        <v>1185</v>
      </c>
      <c r="F28" s="3416" t="s">
        <v>1185</v>
      </c>
      <c r="G28" s="3416" t="s">
        <v>1185</v>
      </c>
      <c r="H28" s="3416" t="s">
        <v>1185</v>
      </c>
      <c r="I28" s="3416" t="s">
        <v>1185</v>
      </c>
      <c r="J28" s="3419" t="n">
        <v>0.020655473373</v>
      </c>
      <c r="K28" s="3419" t="n">
        <v>0.002730224303</v>
      </c>
      <c r="L28" s="3419" t="n">
        <v>0.09543196495218</v>
      </c>
      <c r="M28" s="3419" t="n">
        <v>0.002305128201</v>
      </c>
      <c r="N28" s="336"/>
    </row>
    <row r="29" spans="1:14" ht="13" x14ac:dyDescent="0.15">
      <c r="A29" s="1828" t="s">
        <v>2287</v>
      </c>
      <c r="B29" s="3419" t="s">
        <v>2972</v>
      </c>
      <c r="C29" s="3419" t="n">
        <v>11.40218148485441</v>
      </c>
      <c r="D29" s="3416" t="s">
        <v>1185</v>
      </c>
      <c r="E29" s="3416" t="s">
        <v>1185</v>
      </c>
      <c r="F29" s="3416" t="s">
        <v>1185</v>
      </c>
      <c r="G29" s="3416" t="s">
        <v>1185</v>
      </c>
      <c r="H29" s="3416" t="s">
        <v>1185</v>
      </c>
      <c r="I29" s="3416" t="s">
        <v>1185</v>
      </c>
      <c r="J29" s="3419" t="s">
        <v>2943</v>
      </c>
      <c r="K29" s="3419" t="s">
        <v>3090</v>
      </c>
      <c r="L29" s="3419" t="n">
        <v>0.04104785334548</v>
      </c>
      <c r="M29" s="3416" t="s">
        <v>1185</v>
      </c>
      <c r="N29" s="336"/>
    </row>
    <row r="30" spans="1:14" ht="13" x14ac:dyDescent="0.15">
      <c r="A30" s="1828" t="s">
        <v>2288</v>
      </c>
      <c r="B30" s="3416" t="s">
        <v>1185</v>
      </c>
      <c r="C30" s="3419" t="n">
        <v>0.26486012</v>
      </c>
      <c r="D30" s="3419" t="n">
        <v>0.0158916072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17.1523715979</v>
      </c>
      <c r="C31" s="3419" t="n">
        <v>4.5288204E-5</v>
      </c>
      <c r="D31" s="3419" t="n">
        <v>2.644296842E-4</v>
      </c>
      <c r="E31" s="3416" t="s">
        <v>1185</v>
      </c>
      <c r="F31" s="3416" t="s">
        <v>1185</v>
      </c>
      <c r="G31" s="3416" t="s">
        <v>1185</v>
      </c>
      <c r="H31" s="3416" t="s">
        <v>1185</v>
      </c>
      <c r="I31" s="3416" t="s">
        <v>1185</v>
      </c>
      <c r="J31" s="3419" t="n">
        <v>0.020655473373</v>
      </c>
      <c r="K31" s="3419" t="n">
        <v>0.002730224303</v>
      </c>
      <c r="L31" s="3419" t="n">
        <v>0.0515068657417</v>
      </c>
      <c r="M31" s="3419" t="n">
        <v>0.002305128201</v>
      </c>
      <c r="N31" s="26"/>
    </row>
    <row r="32" spans="1:14" x14ac:dyDescent="0.15">
      <c r="A32" s="1828" t="s">
        <v>996</v>
      </c>
      <c r="B32" s="3416" t="s">
        <v>1185</v>
      </c>
      <c r="C32" s="3419" t="n">
        <v>6.0755693756122</v>
      </c>
      <c r="D32" s="3419" t="n">
        <v>0.1250852273145</v>
      </c>
      <c r="E32" s="3416" t="s">
        <v>1185</v>
      </c>
      <c r="F32" s="3416" t="s">
        <v>1185</v>
      </c>
      <c r="G32" s="3416" t="s">
        <v>1185</v>
      </c>
      <c r="H32" s="3416" t="s">
        <v>1185</v>
      </c>
      <c r="I32" s="3416" t="s">
        <v>1185</v>
      </c>
      <c r="J32" s="3419" t="s">
        <v>2944</v>
      </c>
      <c r="K32" s="3419" t="s">
        <v>2944</v>
      </c>
      <c r="L32" s="3419" t="n">
        <v>0.002877245865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272.63683240927</v>
      </c>
      <c r="C9" s="3419" t="n">
        <v>0.01860575597489</v>
      </c>
      <c r="D9" s="3419" t="n">
        <v>0.00719950389956</v>
      </c>
      <c r="E9" s="3416" t="s">
        <v>1185</v>
      </c>
      <c r="F9" s="3416" t="s">
        <v>1185</v>
      </c>
      <c r="G9" s="3416" t="s">
        <v>1185</v>
      </c>
      <c r="H9" s="3416" t="s">
        <v>1185</v>
      </c>
      <c r="I9" s="3416" t="s">
        <v>1185</v>
      </c>
      <c r="J9" s="3419" t="n">
        <v>5.21936042104853</v>
      </c>
      <c r="K9" s="3419" t="n">
        <v>0.57397475773769</v>
      </c>
      <c r="L9" s="3419" t="n">
        <v>0.17615007174484</v>
      </c>
      <c r="M9" s="3419" t="n">
        <v>0.07804050842006</v>
      </c>
      <c r="N9" s="26"/>
      <c r="O9" s="26"/>
      <c r="P9" s="26"/>
      <c r="Q9" s="26"/>
    </row>
    <row r="10" spans="1:17" ht="12" customHeight="1" x14ac:dyDescent="0.15">
      <c r="A10" s="1813" t="s">
        <v>61</v>
      </c>
      <c r="B10" s="3419" t="n">
        <v>72.51758440927</v>
      </c>
      <c r="C10" s="3419" t="n">
        <v>5.0711597489E-4</v>
      </c>
      <c r="D10" s="3419" t="n">
        <v>0.00202846389956</v>
      </c>
      <c r="E10" s="3416" t="s">
        <v>1185</v>
      </c>
      <c r="F10" s="3416" t="s">
        <v>1185</v>
      </c>
      <c r="G10" s="3416" t="s">
        <v>1185</v>
      </c>
      <c r="H10" s="3416" t="s">
        <v>1185</v>
      </c>
      <c r="I10" s="3416" t="s">
        <v>1185</v>
      </c>
      <c r="J10" s="3419" t="n">
        <v>0.22346042104853</v>
      </c>
      <c r="K10" s="3419" t="n">
        <v>0.10777475773769</v>
      </c>
      <c r="L10" s="3419" t="n">
        <v>0.00605007174484</v>
      </c>
      <c r="M10" s="3419" t="n">
        <v>0.01504050842006</v>
      </c>
      <c r="N10" s="26"/>
      <c r="O10" s="26"/>
      <c r="P10" s="26"/>
      <c r="Q10" s="26"/>
    </row>
    <row r="11" spans="1:17" ht="12" customHeight="1" x14ac:dyDescent="0.15">
      <c r="A11" s="1813" t="s">
        <v>62</v>
      </c>
      <c r="B11" s="3419" t="n">
        <v>200.11924800000003</v>
      </c>
      <c r="C11" s="3419" t="n">
        <v>0.01809864</v>
      </c>
      <c r="D11" s="3419" t="n">
        <v>0.00517104</v>
      </c>
      <c r="E11" s="3416" t="s">
        <v>1185</v>
      </c>
      <c r="F11" s="3416" t="s">
        <v>1185</v>
      </c>
      <c r="G11" s="3416" t="s">
        <v>1185</v>
      </c>
      <c r="H11" s="3416" t="s">
        <v>1185</v>
      </c>
      <c r="I11" s="3416" t="s">
        <v>1185</v>
      </c>
      <c r="J11" s="3419" t="n">
        <v>4.9959</v>
      </c>
      <c r="K11" s="3419" t="n">
        <v>0.4662</v>
      </c>
      <c r="L11" s="3419" t="n">
        <v>0.1701</v>
      </c>
      <c r="M11" s="3419" t="n">
        <v>0.063</v>
      </c>
      <c r="N11" s="26"/>
      <c r="O11" s="26"/>
      <c r="P11" s="26"/>
      <c r="Q11" s="26"/>
    </row>
    <row r="12" spans="1:17" ht="12" customHeight="1" x14ac:dyDescent="0.15">
      <c r="A12" s="1810" t="s">
        <v>63</v>
      </c>
      <c r="B12" s="3419" t="n">
        <v>0.43422051976343</v>
      </c>
      <c r="C12" s="3419" t="n">
        <v>3.03650713E-6</v>
      </c>
      <c r="D12" s="3419" t="n">
        <v>1.214602852E-5</v>
      </c>
      <c r="E12" s="3416" t="s">
        <v>1185</v>
      </c>
      <c r="F12" s="3416" t="s">
        <v>1185</v>
      </c>
      <c r="G12" s="3416" t="s">
        <v>1185</v>
      </c>
      <c r="H12" s="3416" t="s">
        <v>1185</v>
      </c>
      <c r="I12" s="3416" t="s">
        <v>1185</v>
      </c>
      <c r="J12" s="3419" t="n">
        <v>6.45936511E-4</v>
      </c>
      <c r="K12" s="3419" t="n">
        <v>0.0047284059</v>
      </c>
      <c r="L12" s="3419" t="n">
        <v>3.25130211E-4</v>
      </c>
      <c r="M12" s="3419" t="n">
        <v>1.42968025E-4</v>
      </c>
      <c r="N12" s="26"/>
      <c r="O12" s="26"/>
      <c r="P12" s="26"/>
      <c r="Q12" s="26"/>
    </row>
    <row r="13" spans="1:17" ht="14.25" customHeight="1" x14ac:dyDescent="0.15">
      <c r="A13" s="1836" t="s">
        <v>64</v>
      </c>
      <c r="B13" s="3419" t="n">
        <v>3368.385708887096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3200.0316190877497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9775.309379689952</v>
      </c>
      <c r="C7" s="3419" t="n">
        <v>2265.0110459600824</v>
      </c>
      <c r="D7" s="3419" t="n">
        <v>674.2785844821694</v>
      </c>
      <c r="E7" s="3419" t="n">
        <v>288.9975523487531</v>
      </c>
      <c r="F7" s="3419" t="n">
        <v>13.77187394878707</v>
      </c>
      <c r="G7" s="3419" t="n">
        <v>17.186678</v>
      </c>
      <c r="H7" s="3419" t="s">
        <v>2943</v>
      </c>
      <c r="I7" s="3419" t="s">
        <v>2943</v>
      </c>
      <c r="J7" s="3419" t="n">
        <v>13034.555114429744</v>
      </c>
      <c r="K7" s="26"/>
    </row>
    <row r="8" spans="1:11" x14ac:dyDescent="0.15">
      <c r="A8" s="1830" t="s">
        <v>1069</v>
      </c>
      <c r="B8" s="3419" t="n">
        <v>14345.391019454572</v>
      </c>
      <c r="C8" s="3419" t="n">
        <v>541.4498553464591</v>
      </c>
      <c r="D8" s="3419" t="n">
        <v>130.9138012795309</v>
      </c>
      <c r="E8" s="3416" t="s">
        <v>1185</v>
      </c>
      <c r="F8" s="3416" t="s">
        <v>1185</v>
      </c>
      <c r="G8" s="3416" t="s">
        <v>1185</v>
      </c>
      <c r="H8" s="3416" t="s">
        <v>1185</v>
      </c>
      <c r="I8" s="3416" t="s">
        <v>1185</v>
      </c>
      <c r="J8" s="3419" t="n">
        <v>15017.754676080562</v>
      </c>
      <c r="K8" s="336"/>
    </row>
    <row r="9" spans="1:11" x14ac:dyDescent="0.15">
      <c r="A9" s="1828" t="s">
        <v>1107</v>
      </c>
      <c r="B9" s="3419" t="n">
        <v>14190.682614650004</v>
      </c>
      <c r="C9" s="3419" t="n">
        <v>200.79278980964952</v>
      </c>
      <c r="D9" s="3419" t="n">
        <v>130.9137156482312</v>
      </c>
      <c r="E9" s="3416" t="s">
        <v>1185</v>
      </c>
      <c r="F9" s="3416" t="s">
        <v>1185</v>
      </c>
      <c r="G9" s="3416" t="s">
        <v>1185</v>
      </c>
      <c r="H9" s="3416" t="s">
        <v>1185</v>
      </c>
      <c r="I9" s="3416" t="s">
        <v>1185</v>
      </c>
      <c r="J9" s="3419" t="n">
        <v>14522.389120107884</v>
      </c>
      <c r="K9" s="336"/>
    </row>
    <row r="10" spans="1:11" x14ac:dyDescent="0.15">
      <c r="A10" s="1813" t="s">
        <v>1071</v>
      </c>
      <c r="B10" s="3419" t="n">
        <v>5752.330436037996</v>
      </c>
      <c r="C10" s="3419" t="n">
        <v>3.19679356599624</v>
      </c>
      <c r="D10" s="3419" t="n">
        <v>23.2541346470177</v>
      </c>
      <c r="E10" s="3416" t="s">
        <v>1185</v>
      </c>
      <c r="F10" s="3416" t="s">
        <v>1185</v>
      </c>
      <c r="G10" s="3416" t="s">
        <v>1185</v>
      </c>
      <c r="H10" s="3416" t="s">
        <v>1185</v>
      </c>
      <c r="I10" s="3416" t="s">
        <v>1185</v>
      </c>
      <c r="J10" s="3419" t="n">
        <v>5778.78136425101</v>
      </c>
      <c r="K10" s="336"/>
    </row>
    <row r="11" spans="1:11" x14ac:dyDescent="0.15">
      <c r="A11" s="1813" t="s">
        <v>1108</v>
      </c>
      <c r="B11" s="3419" t="n">
        <v>1637.3770739192278</v>
      </c>
      <c r="C11" s="3419" t="n">
        <v>4.77802094946008</v>
      </c>
      <c r="D11" s="3419" t="n">
        <v>13.430947212126</v>
      </c>
      <c r="E11" s="3416" t="s">
        <v>1185</v>
      </c>
      <c r="F11" s="3416" t="s">
        <v>1185</v>
      </c>
      <c r="G11" s="3416" t="s">
        <v>1185</v>
      </c>
      <c r="H11" s="3416" t="s">
        <v>1185</v>
      </c>
      <c r="I11" s="3416" t="s">
        <v>1185</v>
      </c>
      <c r="J11" s="3419" t="n">
        <v>1655.5860420808137</v>
      </c>
      <c r="K11" s="336"/>
    </row>
    <row r="12" spans="1:11" x14ac:dyDescent="0.15">
      <c r="A12" s="1813" t="s">
        <v>1073</v>
      </c>
      <c r="B12" s="3419" t="n">
        <v>5312.454899796415</v>
      </c>
      <c r="C12" s="3419" t="n">
        <v>7.35153795766376</v>
      </c>
      <c r="D12" s="3419" t="n">
        <v>47.4978920732654</v>
      </c>
      <c r="E12" s="3416" t="s">
        <v>1185</v>
      </c>
      <c r="F12" s="3416" t="s">
        <v>1185</v>
      </c>
      <c r="G12" s="3416" t="s">
        <v>1185</v>
      </c>
      <c r="H12" s="3416" t="s">
        <v>1185</v>
      </c>
      <c r="I12" s="3416" t="s">
        <v>1185</v>
      </c>
      <c r="J12" s="3419" t="n">
        <v>5367.304329827344</v>
      </c>
      <c r="K12" s="336"/>
    </row>
    <row r="13" spans="1:11" x14ac:dyDescent="0.15">
      <c r="A13" s="1813" t="s">
        <v>1074</v>
      </c>
      <c r="B13" s="3419" t="n">
        <v>1485.5299911398347</v>
      </c>
      <c r="C13" s="3419" t="n">
        <v>185.46585184012957</v>
      </c>
      <c r="D13" s="3419" t="n">
        <v>46.7085764949695</v>
      </c>
      <c r="E13" s="3416" t="s">
        <v>1185</v>
      </c>
      <c r="F13" s="3416" t="s">
        <v>1185</v>
      </c>
      <c r="G13" s="3416" t="s">
        <v>1185</v>
      </c>
      <c r="H13" s="3416" t="s">
        <v>1185</v>
      </c>
      <c r="I13" s="3416" t="s">
        <v>1185</v>
      </c>
      <c r="J13" s="3419" t="n">
        <v>1717.7044194749337</v>
      </c>
      <c r="K13" s="336"/>
    </row>
    <row r="14" spans="1:11" x14ac:dyDescent="0.15">
      <c r="A14" s="1813" t="s">
        <v>1075</v>
      </c>
      <c r="B14" s="3419" t="n">
        <v>2.99021375653</v>
      </c>
      <c r="C14" s="3419" t="n">
        <v>5.8549639988E-4</v>
      </c>
      <c r="D14" s="3419" t="n">
        <v>0.0221652208526</v>
      </c>
      <c r="E14" s="3416" t="s">
        <v>1185</v>
      </c>
      <c r="F14" s="3416" t="s">
        <v>1185</v>
      </c>
      <c r="G14" s="3416" t="s">
        <v>1185</v>
      </c>
      <c r="H14" s="3416" t="s">
        <v>1185</v>
      </c>
      <c r="I14" s="3416" t="s">
        <v>1185</v>
      </c>
      <c r="J14" s="3419" t="n">
        <v>3.01296447378248</v>
      </c>
      <c r="K14" s="336"/>
    </row>
    <row r="15" spans="1:11" x14ac:dyDescent="0.15">
      <c r="A15" s="1828" t="s">
        <v>45</v>
      </c>
      <c r="B15" s="3419" t="n">
        <v>154.7084048045682</v>
      </c>
      <c r="C15" s="3419" t="n">
        <v>340.65706553680957</v>
      </c>
      <c r="D15" s="3419" t="n">
        <v>8.56312997E-5</v>
      </c>
      <c r="E15" s="3416" t="s">
        <v>1185</v>
      </c>
      <c r="F15" s="3416" t="s">
        <v>1185</v>
      </c>
      <c r="G15" s="3416" t="s">
        <v>1185</v>
      </c>
      <c r="H15" s="3416" t="s">
        <v>1185</v>
      </c>
      <c r="I15" s="3416" t="s">
        <v>1185</v>
      </c>
      <c r="J15" s="3419" t="n">
        <v>495.3655559726775</v>
      </c>
      <c r="K15" s="336"/>
    </row>
    <row r="16" spans="1:11" x14ac:dyDescent="0.15">
      <c r="A16" s="1813" t="s">
        <v>1076</v>
      </c>
      <c r="B16" s="3419" t="n">
        <v>154.58394163353466</v>
      </c>
      <c r="C16" s="3419" t="n">
        <v>298.9135192497541</v>
      </c>
      <c r="D16" s="3419" t="s">
        <v>2943</v>
      </c>
      <c r="E16" s="3416" t="s">
        <v>1185</v>
      </c>
      <c r="F16" s="3416" t="s">
        <v>1185</v>
      </c>
      <c r="G16" s="3416" t="s">
        <v>1185</v>
      </c>
      <c r="H16" s="3416" t="s">
        <v>1185</v>
      </c>
      <c r="I16" s="3416" t="s">
        <v>1185</v>
      </c>
      <c r="J16" s="3419" t="n">
        <v>453.49746088328874</v>
      </c>
      <c r="K16" s="336"/>
    </row>
    <row r="17" spans="1:11" x14ac:dyDescent="0.15">
      <c r="A17" s="1813" t="s">
        <v>1109</v>
      </c>
      <c r="B17" s="3419" t="n">
        <v>0.12446317103355</v>
      </c>
      <c r="C17" s="3419" t="n">
        <v>41.74354628705548</v>
      </c>
      <c r="D17" s="3419" t="n">
        <v>8.56312997E-5</v>
      </c>
      <c r="E17" s="3416" t="s">
        <v>1185</v>
      </c>
      <c r="F17" s="3416" t="s">
        <v>1185</v>
      </c>
      <c r="G17" s="3416" t="s">
        <v>1185</v>
      </c>
      <c r="H17" s="3416" t="s">
        <v>1185</v>
      </c>
      <c r="I17" s="3416" t="s">
        <v>1185</v>
      </c>
      <c r="J17" s="3419" t="n">
        <v>41.86809508938873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739.3393895029411</v>
      </c>
      <c r="C19" s="3419" t="s">
        <v>2943</v>
      </c>
      <c r="D19" s="3419" t="n">
        <v>31.8</v>
      </c>
      <c r="E19" s="3419" t="n">
        <v>288.9975523487531</v>
      </c>
      <c r="F19" s="3419" t="n">
        <v>13.77187394878707</v>
      </c>
      <c r="G19" s="3419" t="n">
        <v>17.186678</v>
      </c>
      <c r="H19" s="3419" t="s">
        <v>2943</v>
      </c>
      <c r="I19" s="3419" t="s">
        <v>2943</v>
      </c>
      <c r="J19" s="3419" t="n">
        <v>1091.0954938004813</v>
      </c>
      <c r="K19" s="336"/>
    </row>
    <row r="20" spans="1:11" x14ac:dyDescent="0.15">
      <c r="A20" s="1804" t="s">
        <v>359</v>
      </c>
      <c r="B20" s="3419" t="n">
        <v>476.65884641139854</v>
      </c>
      <c r="C20" s="3416" t="s">
        <v>1185</v>
      </c>
      <c r="D20" s="3416" t="s">
        <v>1185</v>
      </c>
      <c r="E20" s="3416" t="s">
        <v>1185</v>
      </c>
      <c r="F20" s="3416" t="s">
        <v>1185</v>
      </c>
      <c r="G20" s="3416" t="s">
        <v>1185</v>
      </c>
      <c r="H20" s="3416" t="s">
        <v>1185</v>
      </c>
      <c r="I20" s="3416" t="s">
        <v>1185</v>
      </c>
      <c r="J20" s="3419" t="n">
        <v>476.65884641139854</v>
      </c>
      <c r="K20" s="336"/>
    </row>
    <row r="21" spans="1:11" x14ac:dyDescent="0.15">
      <c r="A21" s="1804" t="s">
        <v>1079</v>
      </c>
      <c r="B21" s="3419" t="n">
        <v>55.3710476930653</v>
      </c>
      <c r="C21" s="3419" t="s">
        <v>2943</v>
      </c>
      <c r="D21" s="3419" t="s">
        <v>2943</v>
      </c>
      <c r="E21" s="3419" t="s">
        <v>2943</v>
      </c>
      <c r="F21" s="3419" t="s">
        <v>2943</v>
      </c>
      <c r="G21" s="3419" t="s">
        <v>2943</v>
      </c>
      <c r="H21" s="3419" t="s">
        <v>2943</v>
      </c>
      <c r="I21" s="3419" t="s">
        <v>2943</v>
      </c>
      <c r="J21" s="3419" t="n">
        <v>55.3710476930653</v>
      </c>
      <c r="K21" s="336"/>
    </row>
    <row r="22" spans="1:11" x14ac:dyDescent="0.15">
      <c r="A22" s="1804" t="s">
        <v>330</v>
      </c>
      <c r="B22" s="3419" t="n">
        <v>189.4609349649646</v>
      </c>
      <c r="C22" s="3419" t="s">
        <v>2943</v>
      </c>
      <c r="D22" s="3419" t="s">
        <v>2942</v>
      </c>
      <c r="E22" s="3419" t="s">
        <v>2942</v>
      </c>
      <c r="F22" s="3419" t="n">
        <v>13.77187394878707</v>
      </c>
      <c r="G22" s="3419" t="s">
        <v>2942</v>
      </c>
      <c r="H22" s="3419" t="s">
        <v>2942</v>
      </c>
      <c r="I22" s="3419" t="s">
        <v>2942</v>
      </c>
      <c r="J22" s="3419" t="n">
        <v>203.23280891375165</v>
      </c>
      <c r="K22" s="336"/>
    </row>
    <row r="23" spans="1:11" ht="13" x14ac:dyDescent="0.15">
      <c r="A23" s="1815" t="s">
        <v>1110</v>
      </c>
      <c r="B23" s="3419" t="n">
        <v>17.84856043351264</v>
      </c>
      <c r="C23" s="3419" t="s">
        <v>2944</v>
      </c>
      <c r="D23" s="3419" t="s">
        <v>2944</v>
      </c>
      <c r="E23" s="3416" t="s">
        <v>1185</v>
      </c>
      <c r="F23" s="3416" t="s">
        <v>1185</v>
      </c>
      <c r="G23" s="3416" t="s">
        <v>1185</v>
      </c>
      <c r="H23" s="3416" t="s">
        <v>1185</v>
      </c>
      <c r="I23" s="3416" t="s">
        <v>1185</v>
      </c>
      <c r="J23" s="3419" t="n">
        <v>17.84856043351264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288.9975523487531</v>
      </c>
      <c r="F25" s="3419" t="s">
        <v>2942</v>
      </c>
      <c r="G25" s="3419" t="s">
        <v>2942</v>
      </c>
      <c r="H25" s="3419" t="s">
        <v>2942</v>
      </c>
      <c r="I25" s="3419" t="s">
        <v>2942</v>
      </c>
      <c r="J25" s="3419" t="n">
        <v>288.9975523487531</v>
      </c>
      <c r="K25" s="336"/>
    </row>
    <row r="26" spans="1:11" ht="13" x14ac:dyDescent="0.15">
      <c r="A26" s="1815" t="s">
        <v>1083</v>
      </c>
      <c r="B26" s="3419" t="s">
        <v>2942</v>
      </c>
      <c r="C26" s="3419" t="s">
        <v>2942</v>
      </c>
      <c r="D26" s="3419" t="n">
        <v>31.8</v>
      </c>
      <c r="E26" s="3419" t="s">
        <v>2942</v>
      </c>
      <c r="F26" s="3419" t="s">
        <v>2942</v>
      </c>
      <c r="G26" s="3419" t="n">
        <v>17.186678</v>
      </c>
      <c r="H26" s="3419" t="s">
        <v>2942</v>
      </c>
      <c r="I26" s="3419" t="s">
        <v>2942</v>
      </c>
      <c r="J26" s="3419" t="n">
        <v>48.986678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26.37963379333334</v>
      </c>
      <c r="C28" s="3419" t="n">
        <v>1226.5604382555964</v>
      </c>
      <c r="D28" s="3419" t="n">
        <v>425.97552422417414</v>
      </c>
      <c r="E28" s="3416" t="s">
        <v>1185</v>
      </c>
      <c r="F28" s="3416" t="s">
        <v>1185</v>
      </c>
      <c r="G28" s="3416" t="s">
        <v>1185</v>
      </c>
      <c r="H28" s="3416" t="s">
        <v>1185</v>
      </c>
      <c r="I28" s="3416" t="s">
        <v>1185</v>
      </c>
      <c r="J28" s="3419" t="n">
        <v>1678.9155962731038</v>
      </c>
      <c r="K28" s="336"/>
    </row>
    <row r="29" spans="1:11" x14ac:dyDescent="0.15">
      <c r="A29" s="1828" t="s">
        <v>1086</v>
      </c>
      <c r="B29" s="3416" t="s">
        <v>1185</v>
      </c>
      <c r="C29" s="3419" t="n">
        <v>974.8582356819121</v>
      </c>
      <c r="D29" s="3416" t="s">
        <v>1185</v>
      </c>
      <c r="E29" s="3416" t="s">
        <v>1185</v>
      </c>
      <c r="F29" s="3416" t="s">
        <v>1185</v>
      </c>
      <c r="G29" s="3416" t="s">
        <v>1185</v>
      </c>
      <c r="H29" s="3416" t="s">
        <v>1185</v>
      </c>
      <c r="I29" s="3416" t="s">
        <v>1185</v>
      </c>
      <c r="J29" s="3419" t="n">
        <v>974.8582356819121</v>
      </c>
      <c r="K29" s="336"/>
    </row>
    <row r="30" spans="1:11" x14ac:dyDescent="0.15">
      <c r="A30" s="1828" t="s">
        <v>510</v>
      </c>
      <c r="B30" s="3416" t="s">
        <v>1185</v>
      </c>
      <c r="C30" s="3419" t="n">
        <v>251.70220257368425</v>
      </c>
      <c r="D30" s="3419" t="n">
        <v>65.92446249830834</v>
      </c>
      <c r="E30" s="3416" t="s">
        <v>1185</v>
      </c>
      <c r="F30" s="3416" t="s">
        <v>1185</v>
      </c>
      <c r="G30" s="3416" t="s">
        <v>1185</v>
      </c>
      <c r="H30" s="3416" t="s">
        <v>1185</v>
      </c>
      <c r="I30" s="3416" t="s">
        <v>1185</v>
      </c>
      <c r="J30" s="3419" t="n">
        <v>317.6266650719926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360.0510617258658</v>
      </c>
      <c r="E32" s="3416" t="s">
        <v>1185</v>
      </c>
      <c r="F32" s="3416" t="s">
        <v>1185</v>
      </c>
      <c r="G32" s="3416" t="s">
        <v>1185</v>
      </c>
      <c r="H32" s="3416" t="s">
        <v>1185</v>
      </c>
      <c r="I32" s="3416" t="s">
        <v>1185</v>
      </c>
      <c r="J32" s="3419" t="n">
        <v>360.0510617258658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11.85492</v>
      </c>
      <c r="C35" s="3416" t="s">
        <v>1185</v>
      </c>
      <c r="D35" s="3416" t="s">
        <v>1185</v>
      </c>
      <c r="E35" s="3416" t="s">
        <v>1185</v>
      </c>
      <c r="F35" s="3416" t="s">
        <v>1185</v>
      </c>
      <c r="G35" s="3416" t="s">
        <v>1185</v>
      </c>
      <c r="H35" s="3416" t="s">
        <v>1185</v>
      </c>
      <c r="I35" s="3416" t="s">
        <v>1185</v>
      </c>
      <c r="J35" s="3419" t="n">
        <v>11.85492</v>
      </c>
      <c r="K35" s="336"/>
    </row>
    <row r="36" spans="1:11" x14ac:dyDescent="0.15">
      <c r="A36" s="1828" t="s">
        <v>1089</v>
      </c>
      <c r="B36" s="3419" t="n">
        <v>10.34953333333334</v>
      </c>
      <c r="C36" s="3416" t="s">
        <v>1185</v>
      </c>
      <c r="D36" s="3416" t="s">
        <v>1185</v>
      </c>
      <c r="E36" s="3416" t="s">
        <v>1185</v>
      </c>
      <c r="F36" s="3416" t="s">
        <v>1185</v>
      </c>
      <c r="G36" s="3416" t="s">
        <v>1185</v>
      </c>
      <c r="H36" s="3416" t="s">
        <v>1185</v>
      </c>
      <c r="I36" s="3416" t="s">
        <v>1185</v>
      </c>
      <c r="J36" s="3419" t="n">
        <v>10.34953333333334</v>
      </c>
      <c r="K36" s="336"/>
    </row>
    <row r="37" spans="1:11" x14ac:dyDescent="0.15">
      <c r="A37" s="1828" t="s">
        <v>1366</v>
      </c>
      <c r="B37" s="3419" t="n">
        <v>4.17518046</v>
      </c>
      <c r="C37" s="3416" t="s">
        <v>1185</v>
      </c>
      <c r="D37" s="3416" t="s">
        <v>1185</v>
      </c>
      <c r="E37" s="3416" t="s">
        <v>1185</v>
      </c>
      <c r="F37" s="3416" t="s">
        <v>1185</v>
      </c>
      <c r="G37" s="3416" t="s">
        <v>1185</v>
      </c>
      <c r="H37" s="3416" t="s">
        <v>1185</v>
      </c>
      <c r="I37" s="3416" t="s">
        <v>1185</v>
      </c>
      <c r="J37" s="3419" t="n">
        <v>4.17518046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-5352.953034658794</v>
      </c>
      <c r="C39" s="3419" t="n">
        <v>0.20637683524976</v>
      </c>
      <c r="D39" s="3419" t="n">
        <v>48.16032396580885</v>
      </c>
      <c r="E39" s="3416" t="s">
        <v>1185</v>
      </c>
      <c r="F39" s="3416" t="s">
        <v>1185</v>
      </c>
      <c r="G39" s="3416" t="s">
        <v>1185</v>
      </c>
      <c r="H39" s="3416" t="s">
        <v>1185</v>
      </c>
      <c r="I39" s="3416" t="s">
        <v>1185</v>
      </c>
      <c r="J39" s="3419" t="n">
        <v>-5304.5863338577365</v>
      </c>
      <c r="K39" s="336"/>
    </row>
    <row r="40" spans="1:11" x14ac:dyDescent="0.15">
      <c r="A40" s="1828" t="s">
        <v>733</v>
      </c>
      <c r="B40" s="3419" t="n">
        <v>-5358.762884605679</v>
      </c>
      <c r="C40" s="3419" t="n">
        <v>0.20637683524976</v>
      </c>
      <c r="D40" s="3419" t="n">
        <v>0.10804987802935</v>
      </c>
      <c r="E40" s="3416" t="s">
        <v>1185</v>
      </c>
      <c r="F40" s="3416" t="s">
        <v>1185</v>
      </c>
      <c r="G40" s="3416" t="s">
        <v>1185</v>
      </c>
      <c r="H40" s="3416" t="s">
        <v>1185</v>
      </c>
      <c r="I40" s="3416" t="s">
        <v>1185</v>
      </c>
      <c r="J40" s="3419" t="n">
        <v>-5358.4484578924</v>
      </c>
      <c r="K40" s="336"/>
    </row>
    <row r="41" spans="1:11" x14ac:dyDescent="0.15">
      <c r="A41" s="1828" t="s">
        <v>736</v>
      </c>
      <c r="B41" s="3419" t="n">
        <v>167.00933757198501</v>
      </c>
      <c r="C41" s="3419" t="s">
        <v>2942</v>
      </c>
      <c r="D41" s="3419" t="n">
        <v>4.7834689985228</v>
      </c>
      <c r="E41" s="3416" t="s">
        <v>1185</v>
      </c>
      <c r="F41" s="3416" t="s">
        <v>1185</v>
      </c>
      <c r="G41" s="3416" t="s">
        <v>1185</v>
      </c>
      <c r="H41" s="3416" t="s">
        <v>1185</v>
      </c>
      <c r="I41" s="3416" t="s">
        <v>1185</v>
      </c>
      <c r="J41" s="3419" t="n">
        <v>171.79280657050782</v>
      </c>
      <c r="K41" s="336"/>
    </row>
    <row r="42" spans="1:11" x14ac:dyDescent="0.15">
      <c r="A42" s="1828" t="s">
        <v>740</v>
      </c>
      <c r="B42" s="3419" t="n">
        <v>-467.50679134664443</v>
      </c>
      <c r="C42" s="3419" t="s">
        <v>2942</v>
      </c>
      <c r="D42" s="3419" t="n">
        <v>0.872444925</v>
      </c>
      <c r="E42" s="3416" t="s">
        <v>1185</v>
      </c>
      <c r="F42" s="3416" t="s">
        <v>1185</v>
      </c>
      <c r="G42" s="3416" t="s">
        <v>1185</v>
      </c>
      <c r="H42" s="3416" t="s">
        <v>1185</v>
      </c>
      <c r="I42" s="3416" t="s">
        <v>1185</v>
      </c>
      <c r="J42" s="3419" t="n">
        <v>-466.6343464216444</v>
      </c>
      <c r="K42" s="336"/>
    </row>
    <row r="43" spans="1:11" x14ac:dyDescent="0.15">
      <c r="A43" s="1828" t="s">
        <v>896</v>
      </c>
      <c r="B43" s="3419" t="n">
        <v>14.86748079710668</v>
      </c>
      <c r="C43" s="3419" t="s">
        <v>2942</v>
      </c>
      <c r="D43" s="3419" t="n">
        <v>1.12568068892215</v>
      </c>
      <c r="E43" s="3416" t="s">
        <v>1185</v>
      </c>
      <c r="F43" s="3416" t="s">
        <v>1185</v>
      </c>
      <c r="G43" s="3416" t="s">
        <v>1185</v>
      </c>
      <c r="H43" s="3416" t="s">
        <v>1185</v>
      </c>
      <c r="I43" s="3416" t="s">
        <v>1185</v>
      </c>
      <c r="J43" s="3419" t="n">
        <v>15.99316148602883</v>
      </c>
      <c r="K43" s="336"/>
    </row>
    <row r="44" spans="1:11" x14ac:dyDescent="0.15">
      <c r="A44" s="1828" t="s">
        <v>1115</v>
      </c>
      <c r="B44" s="3419" t="n">
        <v>312.28415075862705</v>
      </c>
      <c r="C44" s="3419" t="s">
        <v>2942</v>
      </c>
      <c r="D44" s="3419" t="n">
        <v>31.90432888936445</v>
      </c>
      <c r="E44" s="3416" t="s">
        <v>1185</v>
      </c>
      <c r="F44" s="3416" t="s">
        <v>1185</v>
      </c>
      <c r="G44" s="3416" t="s">
        <v>1185</v>
      </c>
      <c r="H44" s="3416" t="s">
        <v>1185</v>
      </c>
      <c r="I44" s="3416" t="s">
        <v>1185</v>
      </c>
      <c r="J44" s="3419" t="n">
        <v>344.1884796479915</v>
      </c>
      <c r="K44" s="336"/>
    </row>
    <row r="45" spans="1:11" x14ac:dyDescent="0.15">
      <c r="A45" s="1828" t="s">
        <v>898</v>
      </c>
      <c r="B45" s="3419" t="n">
        <v>4.53226878428933</v>
      </c>
      <c r="C45" s="3419" t="s">
        <v>2942</v>
      </c>
      <c r="D45" s="3419" t="n">
        <v>0.3699151709522</v>
      </c>
      <c r="E45" s="3416" t="s">
        <v>1185</v>
      </c>
      <c r="F45" s="3416" t="s">
        <v>1185</v>
      </c>
      <c r="G45" s="3416" t="s">
        <v>1185</v>
      </c>
      <c r="H45" s="3416" t="s">
        <v>1185</v>
      </c>
      <c r="I45" s="3416" t="s">
        <v>1185</v>
      </c>
      <c r="J45" s="3419" t="n">
        <v>4.90218395524153</v>
      </c>
      <c r="K45" s="336"/>
    </row>
    <row r="46" spans="1:11" x14ac:dyDescent="0.15">
      <c r="A46" s="1828" t="s">
        <v>1116</v>
      </c>
      <c r="B46" s="3419" t="n">
        <v>-25.37659661847929</v>
      </c>
      <c r="C46" s="3416" t="s">
        <v>1185</v>
      </c>
      <c r="D46" s="3416" t="s">
        <v>1185</v>
      </c>
      <c r="E46" s="3416" t="s">
        <v>1185</v>
      </c>
      <c r="F46" s="3416" t="s">
        <v>1185</v>
      </c>
      <c r="G46" s="3416" t="s">
        <v>1185</v>
      </c>
      <c r="H46" s="3416" t="s">
        <v>1185</v>
      </c>
      <c r="I46" s="3416" t="s">
        <v>1185</v>
      </c>
      <c r="J46" s="3419" t="n">
        <v>-25.37659661847929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17.1523715979</v>
      </c>
      <c r="C48" s="3419" t="n">
        <v>496.7943755227771</v>
      </c>
      <c r="D48" s="3419" t="n">
        <v>37.4289350126555</v>
      </c>
      <c r="E48" s="3416" t="s">
        <v>1185</v>
      </c>
      <c r="F48" s="3416" t="s">
        <v>1185</v>
      </c>
      <c r="G48" s="3416" t="s">
        <v>1185</v>
      </c>
      <c r="H48" s="3416" t="s">
        <v>1185</v>
      </c>
      <c r="I48" s="3416" t="s">
        <v>1185</v>
      </c>
      <c r="J48" s="3419" t="n">
        <v>551.3756821333326</v>
      </c>
      <c r="K48" s="336"/>
    </row>
    <row r="49" spans="1:11" x14ac:dyDescent="0.15">
      <c r="A49" s="1828" t="s">
        <v>2687</v>
      </c>
      <c r="B49" s="3419" t="s">
        <v>2972</v>
      </c>
      <c r="C49" s="3419" t="n">
        <v>319.26108157592347</v>
      </c>
      <c r="D49" s="3416" t="s">
        <v>1185</v>
      </c>
      <c r="E49" s="3416" t="s">
        <v>1185</v>
      </c>
      <c r="F49" s="3416" t="s">
        <v>1185</v>
      </c>
      <c r="G49" s="3416" t="s">
        <v>1185</v>
      </c>
      <c r="H49" s="3416" t="s">
        <v>1185</v>
      </c>
      <c r="I49" s="3416" t="s">
        <v>1185</v>
      </c>
      <c r="J49" s="3419" t="n">
        <v>319.26108157592347</v>
      </c>
      <c r="K49" s="336"/>
    </row>
    <row r="50" spans="1:11" x14ac:dyDescent="0.15">
      <c r="A50" s="1828" t="s">
        <v>989</v>
      </c>
      <c r="B50" s="3416" t="s">
        <v>1185</v>
      </c>
      <c r="C50" s="3419" t="n">
        <v>7.41608336</v>
      </c>
      <c r="D50" s="3419" t="n">
        <v>4.211275908</v>
      </c>
      <c r="E50" s="3416" t="s">
        <v>1185</v>
      </c>
      <c r="F50" s="3416" t="s">
        <v>1185</v>
      </c>
      <c r="G50" s="3416" t="s">
        <v>1185</v>
      </c>
      <c r="H50" s="3416" t="s">
        <v>1185</v>
      </c>
      <c r="I50" s="3416" t="s">
        <v>1185</v>
      </c>
      <c r="J50" s="3419" t="n">
        <v>11.627359268</v>
      </c>
      <c r="K50" s="336"/>
    </row>
    <row r="51" spans="1:11" ht="13" x14ac:dyDescent="0.15">
      <c r="A51" s="1853" t="s">
        <v>993</v>
      </c>
      <c r="B51" s="3419" t="n">
        <v>17.1523715979</v>
      </c>
      <c r="C51" s="3419" t="n">
        <v>0.001268069712</v>
      </c>
      <c r="D51" s="3419" t="n">
        <v>0.070073866313</v>
      </c>
      <c r="E51" s="3416" t="s">
        <v>1185</v>
      </c>
      <c r="F51" s="3416" t="s">
        <v>1185</v>
      </c>
      <c r="G51" s="3416" t="s">
        <v>1185</v>
      </c>
      <c r="H51" s="3416" t="s">
        <v>1185</v>
      </c>
      <c r="I51" s="3416" t="s">
        <v>1185</v>
      </c>
      <c r="J51" s="3419" t="n">
        <v>17.223713533925</v>
      </c>
      <c r="K51" s="336"/>
    </row>
    <row r="52" spans="1:11" x14ac:dyDescent="0.15">
      <c r="A52" s="1828" t="s">
        <v>1118</v>
      </c>
      <c r="B52" s="3416" t="s">
        <v>1185</v>
      </c>
      <c r="C52" s="3419" t="n">
        <v>170.1159425171416</v>
      </c>
      <c r="D52" s="3419" t="n">
        <v>33.1475852383425</v>
      </c>
      <c r="E52" s="3416" t="s">
        <v>1185</v>
      </c>
      <c r="F52" s="3416" t="s">
        <v>1185</v>
      </c>
      <c r="G52" s="3416" t="s">
        <v>1185</v>
      </c>
      <c r="H52" s="3416" t="s">
        <v>1185</v>
      </c>
      <c r="I52" s="3416" t="s">
        <v>1185</v>
      </c>
      <c r="J52" s="3419" t="n">
        <v>203.2635277554841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272.63683240927</v>
      </c>
      <c r="C57" s="3419" t="n">
        <v>0.52096116729692</v>
      </c>
      <c r="D57" s="3419" t="n">
        <v>1.9078685333834</v>
      </c>
      <c r="E57" s="3416" t="s">
        <v>1185</v>
      </c>
      <c r="F57" s="3416" t="s">
        <v>1185</v>
      </c>
      <c r="G57" s="3416" t="s">
        <v>1185</v>
      </c>
      <c r="H57" s="3416" t="s">
        <v>1185</v>
      </c>
      <c r="I57" s="3416" t="s">
        <v>1185</v>
      </c>
      <c r="J57" s="3419" t="n">
        <v>275.0656621099503</v>
      </c>
      <c r="K57" s="26"/>
    </row>
    <row r="58" spans="1:11" x14ac:dyDescent="0.15">
      <c r="A58" s="1860" t="s">
        <v>61</v>
      </c>
      <c r="B58" s="3419" t="n">
        <v>72.51758440927</v>
      </c>
      <c r="C58" s="3419" t="n">
        <v>0.01419924729692</v>
      </c>
      <c r="D58" s="3419" t="n">
        <v>0.5375429333834</v>
      </c>
      <c r="E58" s="3416" t="s">
        <v>1185</v>
      </c>
      <c r="F58" s="3416" t="s">
        <v>1185</v>
      </c>
      <c r="G58" s="3416" t="s">
        <v>1185</v>
      </c>
      <c r="H58" s="3416" t="s">
        <v>1185</v>
      </c>
      <c r="I58" s="3416" t="s">
        <v>1185</v>
      </c>
      <c r="J58" s="3419" t="n">
        <v>73.06932658995032</v>
      </c>
      <c r="K58" s="26"/>
    </row>
    <row r="59" spans="1:11" x14ac:dyDescent="0.15">
      <c r="A59" s="1860" t="s">
        <v>62</v>
      </c>
      <c r="B59" s="3419" t="n">
        <v>200.11924800000003</v>
      </c>
      <c r="C59" s="3419" t="n">
        <v>0.50676192</v>
      </c>
      <c r="D59" s="3419" t="n">
        <v>1.3703256</v>
      </c>
      <c r="E59" s="3416" t="s">
        <v>1185</v>
      </c>
      <c r="F59" s="3416" t="s">
        <v>1185</v>
      </c>
      <c r="G59" s="3416" t="s">
        <v>1185</v>
      </c>
      <c r="H59" s="3416" t="s">
        <v>1185</v>
      </c>
      <c r="I59" s="3416" t="s">
        <v>1185</v>
      </c>
      <c r="J59" s="3419" t="n">
        <v>201.99633552000003</v>
      </c>
      <c r="K59" s="26"/>
    </row>
    <row r="60" spans="1:11" x14ac:dyDescent="0.15">
      <c r="A60" s="1810" t="s">
        <v>63</v>
      </c>
      <c r="B60" s="3419" t="n">
        <v>0.43422051976343</v>
      </c>
      <c r="C60" s="3419" t="n">
        <v>8.502219964E-5</v>
      </c>
      <c r="D60" s="3419" t="n">
        <v>0.0032186975578</v>
      </c>
      <c r="E60" s="3416" t="s">
        <v>1185</v>
      </c>
      <c r="F60" s="3416" t="s">
        <v>1185</v>
      </c>
      <c r="G60" s="3416" t="s">
        <v>1185</v>
      </c>
      <c r="H60" s="3416" t="s">
        <v>1185</v>
      </c>
      <c r="I60" s="3416" t="s">
        <v>1185</v>
      </c>
      <c r="J60" s="3419" t="n">
        <v>0.43752423952087</v>
      </c>
      <c r="K60" s="26"/>
    </row>
    <row r="61" spans="1:11" x14ac:dyDescent="0.15">
      <c r="A61" s="1836" t="s">
        <v>64</v>
      </c>
      <c r="B61" s="3419" t="n">
        <v>3368.385708887096</v>
      </c>
      <c r="C61" s="3416" t="s">
        <v>1185</v>
      </c>
      <c r="D61" s="3416" t="s">
        <v>1185</v>
      </c>
      <c r="E61" s="3416" t="s">
        <v>1185</v>
      </c>
      <c r="F61" s="3416" t="s">
        <v>1185</v>
      </c>
      <c r="G61" s="3416" t="s">
        <v>1185</v>
      </c>
      <c r="H61" s="3416" t="s">
        <v>1185</v>
      </c>
      <c r="I61" s="3416" t="s">
        <v>1185</v>
      </c>
      <c r="J61" s="3419" t="n">
        <v>3368.385708887096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3200.0316190877497</v>
      </c>
      <c r="C63" s="3416" t="s">
        <v>1185</v>
      </c>
      <c r="D63" s="3416" t="s">
        <v>1185</v>
      </c>
      <c r="E63" s="3416" t="s">
        <v>1185</v>
      </c>
      <c r="F63" s="3416" t="s">
        <v>1185</v>
      </c>
      <c r="G63" s="3416" t="s">
        <v>1185</v>
      </c>
      <c r="H63" s="3416" t="s">
        <v>1185</v>
      </c>
      <c r="I63" s="3416" t="s">
        <v>1185</v>
      </c>
      <c r="J63" s="3419" t="n">
        <v>3200.0316190877497</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18339.14144828748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13034.555114429744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1185</v>
      </c>
      <c r="E18" s="3419" t="s">
        <v>1185</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3223</v>
      </c>
      <c r="C20" s="3419" t="s">
        <v>3220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1185</v>
      </c>
      <c r="E21" s="3419" t="s">
        <v>1185</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75177.60643473206</v>
      </c>
      <c r="C9" s="3418" t="s">
        <v>2946</v>
      </c>
      <c r="D9" s="3416" t="s">
        <v>1185</v>
      </c>
      <c r="E9" s="3416" t="s">
        <v>1185</v>
      </c>
      <c r="F9" s="3416" t="s">
        <v>1185</v>
      </c>
      <c r="G9" s="3418" t="n">
        <v>5312.454899796415</v>
      </c>
      <c r="H9" s="3418" t="n">
        <v>0.26255492705942</v>
      </c>
      <c r="I9" s="3418" t="n">
        <v>0.17923732857836</v>
      </c>
      <c r="J9" s="26"/>
    </row>
    <row r="10" spans="1:10" ht="12" customHeight="1" x14ac:dyDescent="0.15">
      <c r="A10" s="844" t="s">
        <v>87</v>
      </c>
      <c r="B10" s="3418" t="n">
        <v>72614.4891434213</v>
      </c>
      <c r="C10" s="3418" t="s">
        <v>2946</v>
      </c>
      <c r="D10" s="3418" t="n">
        <v>73.00156395621308</v>
      </c>
      <c r="E10" s="3418" t="n">
        <v>3.50374837839908</v>
      </c>
      <c r="F10" s="3418" t="n">
        <v>2.36923533527863</v>
      </c>
      <c r="G10" s="3418" t="n">
        <v>5300.971273351211</v>
      </c>
      <c r="H10" s="3418" t="n">
        <v>0.25442289858454</v>
      </c>
      <c r="I10" s="3418" t="n">
        <v>0.1720408135318</v>
      </c>
      <c r="J10" s="26"/>
    </row>
    <row r="11" spans="1:10" ht="12" customHeight="1" x14ac:dyDescent="0.15">
      <c r="A11" s="844" t="s">
        <v>88</v>
      </c>
      <c r="B11" s="3418" t="n">
        <v>2.006928</v>
      </c>
      <c r="C11" s="3418" t="s">
        <v>2946</v>
      </c>
      <c r="D11" s="3418" t="n">
        <v>101.0</v>
      </c>
      <c r="E11" s="3418" t="n">
        <v>2.0</v>
      </c>
      <c r="F11" s="3418" t="n">
        <v>1.5</v>
      </c>
      <c r="G11" s="3418" t="n">
        <v>0.202699728</v>
      </c>
      <c r="H11" s="3418" t="n">
        <v>4.013856E-6</v>
      </c>
      <c r="I11" s="3418" t="n">
        <v>3.010392E-6</v>
      </c>
      <c r="J11" s="26"/>
    </row>
    <row r="12" spans="1:10" ht="12" customHeight="1" x14ac:dyDescent="0.15">
      <c r="A12" s="844" t="s">
        <v>89</v>
      </c>
      <c r="B12" s="3418" t="n">
        <v>41.58935657550001</v>
      </c>
      <c r="C12" s="3418" t="s">
        <v>2946</v>
      </c>
      <c r="D12" s="3418" t="n">
        <v>57.22307623913362</v>
      </c>
      <c r="E12" s="3418" t="n">
        <v>43.41214149231626</v>
      </c>
      <c r="F12" s="3418" t="n">
        <v>3.39054856797348</v>
      </c>
      <c r="G12" s="3418" t="n">
        <v>2.37987092205635</v>
      </c>
      <c r="H12" s="3418" t="n">
        <v>0.00180548303223</v>
      </c>
      <c r="I12" s="3418" t="n">
        <v>1.4101073338E-4</v>
      </c>
      <c r="J12" s="26"/>
    </row>
    <row r="13" spans="1:10" ht="12" customHeight="1" x14ac:dyDescent="0.15">
      <c r="A13" s="844" t="s">
        <v>103</v>
      </c>
      <c r="B13" s="3418" t="n">
        <v>116.68875265017672</v>
      </c>
      <c r="C13" s="3418" t="s">
        <v>2946</v>
      </c>
      <c r="D13" s="3418" t="n">
        <v>76.28032345013474</v>
      </c>
      <c r="E13" s="3418" t="n">
        <v>1.09001920726082</v>
      </c>
      <c r="F13" s="3418" t="n">
        <v>2.9735580392244</v>
      </c>
      <c r="G13" s="3418" t="n">
        <v>8.90105579514825</v>
      </c>
      <c r="H13" s="3418" t="n">
        <v>1.2719298166E-4</v>
      </c>
      <c r="I13" s="3418" t="n">
        <v>3.4698077853E-4</v>
      </c>
      <c r="J13" s="26"/>
    </row>
    <row r="14" spans="1:10" ht="13.5" customHeight="1" x14ac:dyDescent="0.15">
      <c r="A14" s="844" t="s">
        <v>104</v>
      </c>
      <c r="B14" s="3418" t="n">
        <v>2402.8322540850854</v>
      </c>
      <c r="C14" s="3418" t="s">
        <v>2946</v>
      </c>
      <c r="D14" s="3418" t="n">
        <v>73.3256460574142</v>
      </c>
      <c r="E14" s="3418" t="n">
        <v>2.57834836137946</v>
      </c>
      <c r="F14" s="3418" t="n">
        <v>2.79067052277573</v>
      </c>
      <c r="G14" s="3418" t="n">
        <v>176.18922739838172</v>
      </c>
      <c r="H14" s="3418" t="n">
        <v>0.00619533860499</v>
      </c>
      <c r="I14" s="3418" t="n">
        <v>0.00670551314265</v>
      </c>
      <c r="J14" s="26"/>
    </row>
    <row r="15" spans="1:10" ht="12" customHeight="1" x14ac:dyDescent="0.15">
      <c r="A15" s="892" t="s">
        <v>1955</v>
      </c>
      <c r="B15" s="3418" t="n">
        <v>24.32549322</v>
      </c>
      <c r="C15" s="3418" t="s">
        <v>2946</v>
      </c>
      <c r="D15" s="3416" t="s">
        <v>1185</v>
      </c>
      <c r="E15" s="3416" t="s">
        <v>1185</v>
      </c>
      <c r="F15" s="3416" t="s">
        <v>1185</v>
      </c>
      <c r="G15" s="3418" t="n">
        <v>1.71114374823</v>
      </c>
      <c r="H15" s="3418" t="n">
        <v>1.216274661E-5</v>
      </c>
      <c r="I15" s="3418" t="n">
        <v>4.865098644E-5</v>
      </c>
      <c r="J15" s="26"/>
    </row>
    <row r="16" spans="1:10" ht="12" customHeight="1" x14ac:dyDescent="0.15">
      <c r="A16" s="844" t="s">
        <v>107</v>
      </c>
      <c r="B16" s="3415" t="n">
        <v>18.752678</v>
      </c>
      <c r="C16" s="3418" t="s">
        <v>2946</v>
      </c>
      <c r="D16" s="3418" t="n">
        <v>70.0</v>
      </c>
      <c r="E16" s="3418" t="n">
        <v>0.5</v>
      </c>
      <c r="F16" s="3418" t="n">
        <v>2.0</v>
      </c>
      <c r="G16" s="3415" t="n">
        <v>1.31268746</v>
      </c>
      <c r="H16" s="3415" t="n">
        <v>9.376339E-6</v>
      </c>
      <c r="I16" s="3415" t="n">
        <v>3.7505356E-5</v>
      </c>
      <c r="J16" s="26"/>
    </row>
    <row r="17" spans="1:10" ht="12" customHeight="1" x14ac:dyDescent="0.15">
      <c r="A17" s="844" t="s">
        <v>108</v>
      </c>
      <c r="B17" s="3415" t="n">
        <v>5.57281522</v>
      </c>
      <c r="C17" s="3418" t="s">
        <v>2946</v>
      </c>
      <c r="D17" s="3418" t="n">
        <v>71.5</v>
      </c>
      <c r="E17" s="3418" t="n">
        <v>0.5</v>
      </c>
      <c r="F17" s="3418" t="n">
        <v>2.0</v>
      </c>
      <c r="G17" s="3415" t="n">
        <v>0.39845628823</v>
      </c>
      <c r="H17" s="3415" t="n">
        <v>2.78640761E-6</v>
      </c>
      <c r="I17" s="3415" t="n">
        <v>1.114563044E-5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74730.95586838202</v>
      </c>
      <c r="C19" s="3418" t="s">
        <v>2946</v>
      </c>
      <c r="D19" s="3416" t="s">
        <v>1185</v>
      </c>
      <c r="E19" s="3416" t="s">
        <v>1185</v>
      </c>
      <c r="F19" s="3416" t="s">
        <v>1185</v>
      </c>
      <c r="G19" s="3418" t="n">
        <v>5279.545094656103</v>
      </c>
      <c r="H19" s="3418" t="n">
        <v>0.2608202135392</v>
      </c>
      <c r="I19" s="3418" t="n">
        <v>0.16740100525303</v>
      </c>
      <c r="J19" s="26"/>
    </row>
    <row r="20" spans="1:10" ht="12" customHeight="1" x14ac:dyDescent="0.15">
      <c r="A20" s="844" t="s">
        <v>109</v>
      </c>
      <c r="B20" s="3418" t="n">
        <v>20039.77812593866</v>
      </c>
      <c r="C20" s="3418" t="s">
        <v>2946</v>
      </c>
      <c r="D20" s="3418" t="n">
        <v>70.66043412311264</v>
      </c>
      <c r="E20" s="3418" t="n">
        <v>9.93984484457409</v>
      </c>
      <c r="F20" s="3418" t="n">
        <v>1.28243999988978</v>
      </c>
      <c r="G20" s="3418" t="n">
        <v>1416.0194221096824</v>
      </c>
      <c r="H20" s="3418" t="n">
        <v>0.19919228529152</v>
      </c>
      <c r="I20" s="3418" t="n">
        <v>0.02569981305762</v>
      </c>
      <c r="J20" s="26"/>
    </row>
    <row r="21" spans="1:10" ht="12" customHeight="1" x14ac:dyDescent="0.15">
      <c r="A21" s="844" t="s">
        <v>110</v>
      </c>
      <c r="B21" s="3418" t="n">
        <v>51631.2</v>
      </c>
      <c r="C21" s="3418" t="s">
        <v>2946</v>
      </c>
      <c r="D21" s="3418" t="n">
        <v>73.97472022727531</v>
      </c>
      <c r="E21" s="3418" t="n">
        <v>0.94928902797979</v>
      </c>
      <c r="F21" s="3418" t="n">
        <v>2.58964796366693</v>
      </c>
      <c r="G21" s="3418" t="n">
        <v>3819.403574998497</v>
      </c>
      <c r="H21" s="3418" t="n">
        <v>0.04901293166143</v>
      </c>
      <c r="I21" s="3418" t="n">
        <v>0.13370663194168</v>
      </c>
      <c r="J21" s="26"/>
    </row>
    <row r="22" spans="1:10" ht="12.75" customHeight="1" x14ac:dyDescent="0.15">
      <c r="A22" s="844" t="s">
        <v>111</v>
      </c>
      <c r="B22" s="3418" t="n">
        <v>506.5500000000002</v>
      </c>
      <c r="C22" s="3418" t="s">
        <v>2946</v>
      </c>
      <c r="D22" s="3418" t="n">
        <v>65.65738594272548</v>
      </c>
      <c r="E22" s="3418" t="n">
        <v>8.87428945602606</v>
      </c>
      <c r="F22" s="3418" t="n">
        <v>1.58303135885895</v>
      </c>
      <c r="G22" s="3418" t="n">
        <v>33.25874884928761</v>
      </c>
      <c r="H22" s="3418" t="n">
        <v>0.00449527132395</v>
      </c>
      <c r="I22" s="3418" t="n">
        <v>8.0188453483E-4</v>
      </c>
      <c r="J22" s="26"/>
    </row>
    <row r="23" spans="1:10" ht="12.75" customHeight="1" x14ac:dyDescent="0.15">
      <c r="A23" s="844" t="s">
        <v>1957</v>
      </c>
      <c r="B23" s="3418" t="n">
        <v>0.60673570809923</v>
      </c>
      <c r="C23" s="3418" t="s">
        <v>2946</v>
      </c>
      <c r="D23" s="3416" t="s">
        <v>1185</v>
      </c>
      <c r="E23" s="3416" t="s">
        <v>1185</v>
      </c>
      <c r="F23" s="3416" t="s">
        <v>1185</v>
      </c>
      <c r="G23" s="3418" t="n">
        <v>0.04708476094826</v>
      </c>
      <c r="H23" s="3418" t="s">
        <v>2943</v>
      </c>
      <c r="I23" s="3418" t="s">
        <v>2943</v>
      </c>
      <c r="J23" s="26"/>
    </row>
    <row r="24" spans="1:10" ht="12" customHeight="1" x14ac:dyDescent="0.15">
      <c r="A24" s="844" t="s">
        <v>89</v>
      </c>
      <c r="B24" s="3418" t="n">
        <v>33.30000000000001</v>
      </c>
      <c r="C24" s="3418" t="s">
        <v>2946</v>
      </c>
      <c r="D24" s="3418" t="n">
        <v>57.51375803423181</v>
      </c>
      <c r="E24" s="3418" t="n">
        <v>53.96978004954953</v>
      </c>
      <c r="F24" s="3418" t="n">
        <v>4.20966359519519</v>
      </c>
      <c r="G24" s="3418" t="n">
        <v>1.91520814253992</v>
      </c>
      <c r="H24" s="3418" t="n">
        <v>0.00179719367565</v>
      </c>
      <c r="I24" s="3418" t="n">
        <v>1.4018179772E-4</v>
      </c>
      <c r="J24" s="26"/>
    </row>
    <row r="25" spans="1:10" ht="12.75" customHeight="1" x14ac:dyDescent="0.15">
      <c r="A25" s="844" t="s">
        <v>104</v>
      </c>
      <c r="B25" s="3418" t="n">
        <v>2402.8322540850854</v>
      </c>
      <c r="C25" s="3418" t="s">
        <v>2946</v>
      </c>
      <c r="D25" s="3418" t="n">
        <v>73.3256460574142</v>
      </c>
      <c r="E25" s="3418" t="n">
        <v>2.57834836137946</v>
      </c>
      <c r="F25" s="3418" t="n">
        <v>2.79067052277573</v>
      </c>
      <c r="G25" s="3418" t="n">
        <v>176.18922739838172</v>
      </c>
      <c r="H25" s="3418" t="n">
        <v>0.00619533860499</v>
      </c>
      <c r="I25" s="3418" t="n">
        <v>0.00670551314265</v>
      </c>
      <c r="J25" s="26"/>
    </row>
    <row r="26" spans="1:10" ht="12" customHeight="1" x14ac:dyDescent="0.15">
      <c r="A26" s="844" t="s">
        <v>1958</v>
      </c>
      <c r="B26" s="3418" t="n">
        <v>116.68875265017672</v>
      </c>
      <c r="C26" s="3418" t="s">
        <v>2946</v>
      </c>
      <c r="D26" s="3416" t="s">
        <v>1185</v>
      </c>
      <c r="E26" s="3416" t="s">
        <v>1185</v>
      </c>
      <c r="F26" s="3416" t="s">
        <v>1185</v>
      </c>
      <c r="G26" s="3418" t="n">
        <v>8.90105579514825</v>
      </c>
      <c r="H26" s="3418" t="n">
        <v>1.2719298166E-4</v>
      </c>
      <c r="I26" s="3418" t="n">
        <v>3.4698077853E-4</v>
      </c>
      <c r="J26" s="26"/>
    </row>
    <row r="27" spans="1:10" ht="12" customHeight="1" x14ac:dyDescent="0.15">
      <c r="A27" s="896" t="s">
        <v>112</v>
      </c>
      <c r="B27" s="3418" t="n">
        <v>50168.77043535661</v>
      </c>
      <c r="C27" s="3418" t="s">
        <v>2946</v>
      </c>
      <c r="D27" s="3416" t="s">
        <v>1185</v>
      </c>
      <c r="E27" s="3416" t="s">
        <v>1185</v>
      </c>
      <c r="F27" s="3416" t="s">
        <v>1185</v>
      </c>
      <c r="G27" s="3418" t="n">
        <v>3534.177940115536</v>
      </c>
      <c r="H27" s="3418" t="n">
        <v>0.19870210890064</v>
      </c>
      <c r="I27" s="3418" t="n">
        <v>0.10965067864442</v>
      </c>
      <c r="J27" s="26"/>
    </row>
    <row r="28" spans="1:10" ht="12" customHeight="1" x14ac:dyDescent="0.15">
      <c r="A28" s="844" t="s">
        <v>109</v>
      </c>
      <c r="B28" s="3415" t="n">
        <v>19532.110959150108</v>
      </c>
      <c r="C28" s="3418" t="s">
        <v>2946</v>
      </c>
      <c r="D28" s="3418" t="n">
        <v>70.66870263841571</v>
      </c>
      <c r="E28" s="3418" t="n">
        <v>9.25279242244044</v>
      </c>
      <c r="F28" s="3418" t="n">
        <v>1.2867338522494</v>
      </c>
      <c r="G28" s="3415" t="n">
        <v>1380.3089412727197</v>
      </c>
      <c r="H28" s="3415" t="n">
        <v>0.18072656827709</v>
      </c>
      <c r="I28" s="3415" t="n">
        <v>0.02513262837703</v>
      </c>
      <c r="J28" s="26"/>
    </row>
    <row r="29" spans="1:10" ht="12" customHeight="1" x14ac:dyDescent="0.15">
      <c r="A29" s="844" t="s">
        <v>110</v>
      </c>
      <c r="B29" s="3415" t="n">
        <v>28597.421705829038</v>
      </c>
      <c r="C29" s="3418" t="s">
        <v>2946</v>
      </c>
      <c r="D29" s="3418" t="n">
        <v>73.97472022727528</v>
      </c>
      <c r="E29" s="3418" t="n">
        <v>0.32929311214831</v>
      </c>
      <c r="F29" s="3418" t="n">
        <v>2.774205861071</v>
      </c>
      <c r="G29" s="3415" t="n">
        <v>2115.4862699101127</v>
      </c>
      <c r="H29" s="3415" t="n">
        <v>0.00941693399293</v>
      </c>
      <c r="I29" s="3415" t="n">
        <v>0.07933513490783</v>
      </c>
      <c r="J29" s="26"/>
    </row>
    <row r="30" spans="1:10" ht="12.75" customHeight="1" x14ac:dyDescent="0.15">
      <c r="A30" s="844" t="s">
        <v>111</v>
      </c>
      <c r="B30" s="3415" t="n">
        <v>506.5500000000002</v>
      </c>
      <c r="C30" s="3418" t="s">
        <v>2946</v>
      </c>
      <c r="D30" s="3418" t="n">
        <v>65.65738594272548</v>
      </c>
      <c r="E30" s="3418" t="n">
        <v>8.87428945602606</v>
      </c>
      <c r="F30" s="3418" t="n">
        <v>1.58303135885895</v>
      </c>
      <c r="G30" s="3415" t="n">
        <v>33.25874884928761</v>
      </c>
      <c r="H30" s="3415" t="n">
        <v>0.00449527132395</v>
      </c>
      <c r="I30" s="3415" t="n">
        <v>8.0188453483E-4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3.37093101168039</v>
      </c>
      <c r="C32" s="3418" t="s">
        <v>2946</v>
      </c>
      <c r="D32" s="3418" t="n">
        <v>57.51375803423057</v>
      </c>
      <c r="E32" s="3418" t="n">
        <v>12.7884688682817</v>
      </c>
      <c r="F32" s="3418" t="n">
        <v>0.52613282023707</v>
      </c>
      <c r="G32" s="3415" t="n">
        <v>0.19387491055587</v>
      </c>
      <c r="H32" s="3415" t="n">
        <v>4.31090463E-5</v>
      </c>
      <c r="I32" s="3415" t="n">
        <v>1.77355744E-6</v>
      </c>
      <c r="J32" s="26"/>
    </row>
    <row r="33" spans="1:10" ht="12.75" customHeight="1" x14ac:dyDescent="0.15">
      <c r="A33" s="844" t="s">
        <v>104</v>
      </c>
      <c r="B33" s="3415" t="n">
        <v>1464.6854252622138</v>
      </c>
      <c r="C33" s="3418" t="s">
        <v>2946</v>
      </c>
      <c r="D33" s="3418" t="n">
        <v>71.55727276890714</v>
      </c>
      <c r="E33" s="3418" t="n">
        <v>2.7280864530721</v>
      </c>
      <c r="F33" s="3418" t="n">
        <v>2.84933225883835</v>
      </c>
      <c r="G33" s="3415" t="n">
        <v>104.80889449613099</v>
      </c>
      <c r="H33" s="3415" t="n">
        <v>0.00399578846667</v>
      </c>
      <c r="I33" s="3415" t="n">
        <v>0.00417337543125</v>
      </c>
      <c r="J33" s="26"/>
    </row>
    <row r="34" spans="1:10" ht="12" customHeight="1" x14ac:dyDescent="0.15">
      <c r="A34" s="844" t="s">
        <v>1958</v>
      </c>
      <c r="B34" s="3418" t="n">
        <v>64.6314141035707</v>
      </c>
      <c r="C34" s="3418" t="s">
        <v>2946</v>
      </c>
      <c r="D34" s="3416" t="s">
        <v>1185</v>
      </c>
      <c r="E34" s="3416" t="s">
        <v>1185</v>
      </c>
      <c r="F34" s="3416" t="s">
        <v>1185</v>
      </c>
      <c r="G34" s="3418" t="n">
        <v>4.93010517285997</v>
      </c>
      <c r="H34" s="3418" t="n">
        <v>2.44377937E-5</v>
      </c>
      <c r="I34" s="3418" t="n">
        <v>2.0588183604E-4</v>
      </c>
      <c r="J34" s="26"/>
    </row>
    <row r="35" spans="1:10" ht="12" customHeight="1" x14ac:dyDescent="0.15">
      <c r="A35" s="896" t="s">
        <v>113</v>
      </c>
      <c r="B35" s="3418" t="n">
        <v>6082.652023508018</v>
      </c>
      <c r="C35" s="3418" t="s">
        <v>2946</v>
      </c>
      <c r="D35" s="3416" t="s">
        <v>1185</v>
      </c>
      <c r="E35" s="3416" t="s">
        <v>1185</v>
      </c>
      <c r="F35" s="3416" t="s">
        <v>1185</v>
      </c>
      <c r="G35" s="3418" t="n">
        <v>432.2769940688781</v>
      </c>
      <c r="H35" s="3418" t="n">
        <v>0.00305556585426</v>
      </c>
      <c r="I35" s="3418" t="n">
        <v>0.01172834570466</v>
      </c>
      <c r="J35" s="26"/>
    </row>
    <row r="36" spans="1:10" ht="12" customHeight="1" x14ac:dyDescent="0.15">
      <c r="A36" s="844" t="s">
        <v>109</v>
      </c>
      <c r="B36" s="3415" t="n">
        <v>191.79282535973547</v>
      </c>
      <c r="C36" s="3418" t="s">
        <v>2946</v>
      </c>
      <c r="D36" s="3418" t="n">
        <v>70.7328090658905</v>
      </c>
      <c r="E36" s="3418" t="n">
        <v>8.42564028273215</v>
      </c>
      <c r="F36" s="3418" t="n">
        <v>1.12781907589235</v>
      </c>
      <c r="G36" s="3415" t="n">
        <v>13.56604529637785</v>
      </c>
      <c r="H36" s="3415" t="n">
        <v>0.00161597735529</v>
      </c>
      <c r="I36" s="3415" t="n">
        <v>2.1630760706E-4</v>
      </c>
      <c r="J36" s="26"/>
    </row>
    <row r="37" spans="1:10" ht="12" customHeight="1" x14ac:dyDescent="0.15">
      <c r="A37" s="844" t="s">
        <v>110</v>
      </c>
      <c r="B37" s="3415" t="n">
        <v>5647.029383286299</v>
      </c>
      <c r="C37" s="3418" t="s">
        <v>2946</v>
      </c>
      <c r="D37" s="3418" t="n">
        <v>73.97472022727528</v>
      </c>
      <c r="E37" s="3418" t="n">
        <v>0.23765698806387</v>
      </c>
      <c r="F37" s="3418" t="n">
        <v>1.94272897268079</v>
      </c>
      <c r="G37" s="3415" t="n">
        <v>417.73741874380687</v>
      </c>
      <c r="H37" s="3415" t="n">
        <v>0.00134205599474</v>
      </c>
      <c r="I37" s="3415" t="n">
        <v>0.01097064759249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231.06728339042064</v>
      </c>
      <c r="C41" s="3418" t="s">
        <v>2946</v>
      </c>
      <c r="D41" s="3418" t="n">
        <v>75.98699229791185</v>
      </c>
      <c r="E41" s="3418" t="n">
        <v>0.40702321163784</v>
      </c>
      <c r="F41" s="3418" t="n">
        <v>2.21978930484654</v>
      </c>
      <c r="G41" s="3415" t="n">
        <v>17.55810788328731</v>
      </c>
      <c r="H41" s="3415" t="n">
        <v>9.404974779E-5</v>
      </c>
      <c r="I41" s="3415" t="n">
        <v>5.1292068437E-4</v>
      </c>
      <c r="J41" s="26"/>
    </row>
    <row r="42" spans="1:10" ht="12" customHeight="1" x14ac:dyDescent="0.15">
      <c r="A42" s="844" t="s">
        <v>1958</v>
      </c>
      <c r="B42" s="3418" t="n">
        <v>12.76253147156322</v>
      </c>
      <c r="C42" s="3418" t="s">
        <v>2946</v>
      </c>
      <c r="D42" s="3416" t="s">
        <v>1185</v>
      </c>
      <c r="E42" s="3416" t="s">
        <v>1185</v>
      </c>
      <c r="F42" s="3416" t="s">
        <v>1185</v>
      </c>
      <c r="G42" s="3418" t="n">
        <v>0.97353002869337</v>
      </c>
      <c r="H42" s="3418" t="n">
        <v>3.48275644E-6</v>
      </c>
      <c r="I42" s="3418" t="n">
        <v>2.846982074E-5</v>
      </c>
      <c r="J42" s="26"/>
    </row>
    <row r="43" spans="1:10" ht="12" customHeight="1" x14ac:dyDescent="0.15">
      <c r="A43" s="896" t="s">
        <v>114</v>
      </c>
      <c r="B43" s="3418" t="n">
        <v>18155.392661796825</v>
      </c>
      <c r="C43" s="3418" t="s">
        <v>2946</v>
      </c>
      <c r="D43" s="3416" t="s">
        <v>1185</v>
      </c>
      <c r="E43" s="3416" t="s">
        <v>1185</v>
      </c>
      <c r="F43" s="3416" t="s">
        <v>1185</v>
      </c>
      <c r="G43" s="3418" t="n">
        <v>1290.7061977064684</v>
      </c>
      <c r="H43" s="3418" t="n">
        <v>0.0418808729492</v>
      </c>
      <c r="I43" s="3418" t="n">
        <v>0.04565880157456</v>
      </c>
      <c r="J43" s="26"/>
    </row>
    <row r="44" spans="1:10" ht="12" customHeight="1" x14ac:dyDescent="0.15">
      <c r="A44" s="844" t="s">
        <v>109</v>
      </c>
      <c r="B44" s="3415" t="n">
        <v>1.58685243066731</v>
      </c>
      <c r="C44" s="3418" t="s">
        <v>2946</v>
      </c>
      <c r="D44" s="3418" t="n">
        <v>69.61101123862404</v>
      </c>
      <c r="E44" s="3418" t="n">
        <v>13.76947231369932</v>
      </c>
      <c r="F44" s="3418" t="n">
        <v>0.89628408572428</v>
      </c>
      <c r="G44" s="3415" t="n">
        <v>0.11046240238522</v>
      </c>
      <c r="H44" s="3415" t="n">
        <v>2.185012061E-5</v>
      </c>
      <c r="I44" s="3415" t="n">
        <v>1.42227058E-6</v>
      </c>
      <c r="J44" s="26"/>
    </row>
    <row r="45" spans="1:10" ht="12" customHeight="1" x14ac:dyDescent="0.15">
      <c r="A45" s="844" t="s">
        <v>110</v>
      </c>
      <c r="B45" s="3415" t="n">
        <v>17382.663723515976</v>
      </c>
      <c r="C45" s="3418" t="s">
        <v>2946</v>
      </c>
      <c r="D45" s="3418" t="n">
        <v>73.97472022727536</v>
      </c>
      <c r="E45" s="3418" t="n">
        <v>2.19946798282863</v>
      </c>
      <c r="F45" s="3418" t="n">
        <v>2.49641407227273</v>
      </c>
      <c r="G45" s="3415" t="n">
        <v>1285.8776857519028</v>
      </c>
      <c r="H45" s="3415" t="n">
        <v>0.03823261231615</v>
      </c>
      <c r="I45" s="3415" t="n">
        <v>0.04339432633297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29.92906898831962</v>
      </c>
      <c r="C48" s="3418" t="s">
        <v>2946</v>
      </c>
      <c r="D48" s="3418" t="n">
        <v>57.51375803423196</v>
      </c>
      <c r="E48" s="3418" t="n">
        <v>58.60805860798959</v>
      </c>
      <c r="F48" s="3418" t="n">
        <v>4.62454212438136</v>
      </c>
      <c r="G48" s="3415" t="n">
        <v>1.72133323198405</v>
      </c>
      <c r="H48" s="3415" t="n">
        <v>0.00175408462935</v>
      </c>
      <c r="I48" s="3415" t="n">
        <v>1.3840824028E-4</v>
      </c>
      <c r="J48" s="26"/>
    </row>
    <row r="49" spans="1:10" ht="12.75" customHeight="1" x14ac:dyDescent="0.15">
      <c r="A49" s="844" t="s">
        <v>104</v>
      </c>
      <c r="B49" s="3415" t="n">
        <v>701.9274424875567</v>
      </c>
      <c r="C49" s="3418" t="s">
        <v>2946</v>
      </c>
      <c r="D49" s="3418" t="n">
        <v>76.27949379253018</v>
      </c>
      <c r="E49" s="3418" t="n">
        <v>2.52605710484304</v>
      </c>
      <c r="F49" s="3418" t="n">
        <v>2.86643948541115</v>
      </c>
      <c r="G49" s="3415" t="n">
        <v>53.54266999203617</v>
      </c>
      <c r="H49" s="3415" t="n">
        <v>0.00177310880318</v>
      </c>
      <c r="I49" s="3415" t="n">
        <v>0.00201203253704</v>
      </c>
      <c r="J49" s="26"/>
    </row>
    <row r="50" spans="1:10" ht="12" customHeight="1" x14ac:dyDescent="0.15">
      <c r="A50" s="844" t="s">
        <v>1958</v>
      </c>
      <c r="B50" s="3418" t="n">
        <v>39.28557437430384</v>
      </c>
      <c r="C50" s="3418" t="s">
        <v>2946</v>
      </c>
      <c r="D50" s="3416" t="s">
        <v>1185</v>
      </c>
      <c r="E50" s="3416" t="s">
        <v>1185</v>
      </c>
      <c r="F50" s="3416" t="s">
        <v>1185</v>
      </c>
      <c r="G50" s="3418" t="n">
        <v>2.99671632019622</v>
      </c>
      <c r="H50" s="3418" t="n">
        <v>9.921707991E-5</v>
      </c>
      <c r="I50" s="3418" t="n">
        <v>1.1261219369E-4</v>
      </c>
      <c r="J50" s="26"/>
    </row>
    <row r="51" spans="1:10" ht="12" customHeight="1" x14ac:dyDescent="0.15">
      <c r="A51" s="896" t="s">
        <v>115</v>
      </c>
      <c r="B51" s="3418" t="n">
        <v>324.1407477205673</v>
      </c>
      <c r="C51" s="3418" t="s">
        <v>2946</v>
      </c>
      <c r="D51" s="3416" t="s">
        <v>1185</v>
      </c>
      <c r="E51" s="3416" t="s">
        <v>1185</v>
      </c>
      <c r="F51" s="3416" t="s">
        <v>1185</v>
      </c>
      <c r="G51" s="3418" t="n">
        <v>22.38396276522086</v>
      </c>
      <c r="H51" s="3418" t="n">
        <v>0.0171816658351</v>
      </c>
      <c r="I51" s="3418" t="n">
        <v>3.6317932939E-4</v>
      </c>
      <c r="J51" s="26"/>
    </row>
    <row r="52" spans="1:10" ht="12" customHeight="1" x14ac:dyDescent="0.15">
      <c r="A52" s="844" t="s">
        <v>109</v>
      </c>
      <c r="B52" s="3415" t="n">
        <v>314.2874889981518</v>
      </c>
      <c r="C52" s="3418" t="s">
        <v>2946</v>
      </c>
      <c r="D52" s="3418" t="n">
        <v>70.10770046379143</v>
      </c>
      <c r="E52" s="3418" t="n">
        <v>53.54298254815023</v>
      </c>
      <c r="F52" s="3418" t="n">
        <v>1.11189536708556</v>
      </c>
      <c r="G52" s="3415" t="n">
        <v>22.03397313819957</v>
      </c>
      <c r="H52" s="3415" t="n">
        <v>0.01682788953853</v>
      </c>
      <c r="I52" s="3415" t="n">
        <v>3.4945480295E-4</v>
      </c>
      <c r="J52" s="26"/>
    </row>
    <row r="53" spans="1:10" ht="12" customHeight="1" x14ac:dyDescent="0.15">
      <c r="A53" s="844" t="s">
        <v>110</v>
      </c>
      <c r="B53" s="3415" t="n">
        <v>4.08518736868321</v>
      </c>
      <c r="C53" s="3418" t="s">
        <v>2946</v>
      </c>
      <c r="D53" s="3418" t="n">
        <v>73.97472022727544</v>
      </c>
      <c r="E53" s="3418" t="n">
        <v>5.22114549102681</v>
      </c>
      <c r="F53" s="3418" t="n">
        <v>1.59677091924981</v>
      </c>
      <c r="G53" s="3415" t="n">
        <v>0.30220059267434</v>
      </c>
      <c r="H53" s="3415" t="n">
        <v>2.132935761E-5</v>
      </c>
      <c r="I53" s="3415" t="n">
        <v>6.52310839E-6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0.60673570809923</v>
      </c>
      <c r="C55" s="3418" t="s">
        <v>2946</v>
      </c>
      <c r="D55" s="3416" t="s">
        <v>1185</v>
      </c>
      <c r="E55" s="3416" t="s">
        <v>1185</v>
      </c>
      <c r="F55" s="3416" t="s">
        <v>1185</v>
      </c>
      <c r="G55" s="3418" t="n">
        <v>0.04708476094826</v>
      </c>
      <c r="H55" s="3418" t="s">
        <v>2944</v>
      </c>
      <c r="I55" s="3418" t="s">
        <v>2944</v>
      </c>
      <c r="J55" s="26"/>
    </row>
    <row r="56" spans="1:10" ht="12.75" customHeight="1" x14ac:dyDescent="0.15">
      <c r="A56" s="3443" t="s">
        <v>2956</v>
      </c>
      <c r="B56" s="3415" t="n">
        <v>0.60673570809923</v>
      </c>
      <c r="C56" s="3418" t="s">
        <v>2946</v>
      </c>
      <c r="D56" s="3418" t="n">
        <v>77.60341169924915</v>
      </c>
      <c r="E56" s="3418" t="s">
        <v>2944</v>
      </c>
      <c r="F56" s="3418" t="s">
        <v>2944</v>
      </c>
      <c r="G56" s="3415" t="n">
        <v>0.04708476094826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5.15210294489408</v>
      </c>
      <c r="C58" s="3418" t="s">
        <v>2946</v>
      </c>
      <c r="D58" s="3418" t="n">
        <v>54.26037288410728</v>
      </c>
      <c r="E58" s="3418" t="n">
        <v>64.5157115269624</v>
      </c>
      <c r="F58" s="3418" t="n">
        <v>1.39447718084129</v>
      </c>
      <c r="G58" s="3415" t="n">
        <v>0.27955502692726</v>
      </c>
      <c r="H58" s="3415" t="n">
        <v>3.3239158735E-4</v>
      </c>
      <c r="I58" s="3415" t="n">
        <v>7.18448999E-6</v>
      </c>
      <c r="J58" s="26"/>
    </row>
    <row r="59" spans="1:10" ht="12" customHeight="1" x14ac:dyDescent="0.15">
      <c r="A59" s="844" t="s">
        <v>1958</v>
      </c>
      <c r="B59" s="3418" t="n">
        <v>0.00923270073897</v>
      </c>
      <c r="C59" s="3418" t="s">
        <v>2946</v>
      </c>
      <c r="D59" s="3416" t="s">
        <v>1185</v>
      </c>
      <c r="E59" s="3416" t="s">
        <v>1185</v>
      </c>
      <c r="F59" s="3416" t="s">
        <v>1185</v>
      </c>
      <c r="G59" s="3418" t="n">
        <v>7.0427339869E-4</v>
      </c>
      <c r="H59" s="3418" t="n">
        <v>5.535161E-8</v>
      </c>
      <c r="I59" s="3418" t="n">
        <v>1.692806E-8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413.69332800000007</v>
      </c>
      <c r="C61" s="3418" t="s">
        <v>2946</v>
      </c>
      <c r="D61" s="3416" t="s">
        <v>1185</v>
      </c>
      <c r="E61" s="3416" t="s">
        <v>1185</v>
      </c>
      <c r="F61" s="3416" t="s">
        <v>1185</v>
      </c>
      <c r="G61" s="3418" t="n">
        <v>30.708661968</v>
      </c>
      <c r="H61" s="3418" t="n">
        <v>0.001712512416</v>
      </c>
      <c r="I61" s="3418" t="n">
        <v>0.011777241432</v>
      </c>
      <c r="J61" s="26"/>
    </row>
    <row r="62" spans="1:10" ht="12" customHeight="1" x14ac:dyDescent="0.15">
      <c r="A62" s="844" t="s">
        <v>87</v>
      </c>
      <c r="B62" s="3415" t="n">
        <v>411.68640000000005</v>
      </c>
      <c r="C62" s="3418" t="s">
        <v>2946</v>
      </c>
      <c r="D62" s="3418" t="n">
        <v>74.1</v>
      </c>
      <c r="E62" s="3418" t="n">
        <v>4.15</v>
      </c>
      <c r="F62" s="3418" t="n">
        <v>28.6</v>
      </c>
      <c r="G62" s="3415" t="n">
        <v>30.50596224</v>
      </c>
      <c r="H62" s="3415" t="n">
        <v>0.00170849856</v>
      </c>
      <c r="I62" s="3415" t="n">
        <v>0.01177423104</v>
      </c>
      <c r="J62" s="26"/>
    </row>
    <row r="63" spans="1:10" ht="12" customHeight="1" x14ac:dyDescent="0.15">
      <c r="A63" s="844" t="s">
        <v>88</v>
      </c>
      <c r="B63" s="3415" t="n">
        <v>2.006928</v>
      </c>
      <c r="C63" s="3418" t="s">
        <v>2946</v>
      </c>
      <c r="D63" s="3418" t="n">
        <v>101.0</v>
      </c>
      <c r="E63" s="3418" t="n">
        <v>2.0</v>
      </c>
      <c r="F63" s="3418" t="n">
        <v>1.5</v>
      </c>
      <c r="G63" s="3415" t="n">
        <v>0.202699728</v>
      </c>
      <c r="H63" s="3415" t="n">
        <v>4.013856E-6</v>
      </c>
      <c r="I63" s="3415" t="n">
        <v>3.010392E-6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0.342388554545</v>
      </c>
      <c r="C67" s="3418" t="s">
        <v>2946</v>
      </c>
      <c r="D67" s="3416" t="s">
        <v>1185</v>
      </c>
      <c r="E67" s="3416" t="s">
        <v>1185</v>
      </c>
      <c r="F67" s="3416" t="s">
        <v>1185</v>
      </c>
      <c r="G67" s="3418" t="n">
        <v>0.02533664456565</v>
      </c>
      <c r="H67" s="3418" t="n">
        <v>1.74900103E-6</v>
      </c>
      <c r="I67" s="3418" t="n">
        <v>9.60197123E-6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0.3352328616</v>
      </c>
      <c r="C69" s="3418" t="s">
        <v>2946</v>
      </c>
      <c r="D69" s="3418" t="n">
        <v>74.1</v>
      </c>
      <c r="E69" s="3418" t="n">
        <v>4.15000001300588</v>
      </c>
      <c r="F69" s="3418" t="n">
        <v>28.59999999474992</v>
      </c>
      <c r="G69" s="3415" t="n">
        <v>0.02484075504456</v>
      </c>
      <c r="H69" s="3415" t="n">
        <v>1.39121638E-6</v>
      </c>
      <c r="I69" s="3415" t="n">
        <v>9.58765984E-6</v>
      </c>
      <c r="J69" s="26"/>
    </row>
    <row r="70" spans="1:10" ht="12" customHeight="1" x14ac:dyDescent="0.15">
      <c r="A70" s="844" t="s">
        <v>109</v>
      </c>
      <c r="B70" s="3415" t="n">
        <v>0.007155692945</v>
      </c>
      <c r="C70" s="3418" t="s">
        <v>2946</v>
      </c>
      <c r="D70" s="3418" t="n">
        <v>69.30000000020962</v>
      </c>
      <c r="E70" s="3418" t="n">
        <v>50.00000038430939</v>
      </c>
      <c r="F70" s="3418" t="n">
        <v>2.00000057436785</v>
      </c>
      <c r="G70" s="3415" t="n">
        <v>4.9588952109E-4</v>
      </c>
      <c r="H70" s="3415" t="n">
        <v>3.5778465E-7</v>
      </c>
      <c r="I70" s="3415" t="n">
        <v>1.431139E-8</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8.2893565755</v>
      </c>
      <c r="C75" s="3418" t="s">
        <v>2946</v>
      </c>
      <c r="D75" s="3416" t="s">
        <v>1185</v>
      </c>
      <c r="E75" s="3416" t="s">
        <v>1185</v>
      </c>
      <c r="F75" s="3416" t="s">
        <v>1185</v>
      </c>
      <c r="G75" s="3418" t="n">
        <v>0.46466277951643</v>
      </c>
      <c r="H75" s="3418" t="n">
        <v>8.28935658E-6</v>
      </c>
      <c r="I75" s="3418" t="n">
        <v>8.2893566E-7</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8.2893565755</v>
      </c>
      <c r="C78" s="3418" t="s">
        <v>2946</v>
      </c>
      <c r="D78" s="3418" t="n">
        <v>56.05534944530991</v>
      </c>
      <c r="E78" s="3418" t="n">
        <v>1.00000000054286</v>
      </c>
      <c r="F78" s="3418" t="n">
        <v>0.10000000029556</v>
      </c>
      <c r="G78" s="3418" t="n">
        <v>0.46466277951643</v>
      </c>
      <c r="H78" s="3418" t="n">
        <v>8.28935658E-6</v>
      </c>
      <c r="I78" s="3418" t="n">
        <v>8.2893566E-7</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8.2893565755</v>
      </c>
      <c r="C81" s="3418" t="s">
        <v>2946</v>
      </c>
      <c r="D81" s="3416" t="s">
        <v>1185</v>
      </c>
      <c r="E81" s="3416" t="s">
        <v>1185</v>
      </c>
      <c r="F81" s="3416" t="s">
        <v>1185</v>
      </c>
      <c r="G81" s="3418" t="n">
        <v>0.46466277951643</v>
      </c>
      <c r="H81" s="3418" t="n">
        <v>8.28935658E-6</v>
      </c>
      <c r="I81" s="3418" t="n">
        <v>8.2893566E-7</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8.2893565755</v>
      </c>
      <c r="C84" s="3418" t="s">
        <v>2946</v>
      </c>
      <c r="D84" s="3418" t="n">
        <v>56.05534944530991</v>
      </c>
      <c r="E84" s="3418" t="n">
        <v>1.00000000054286</v>
      </c>
      <c r="F84" s="3418" t="n">
        <v>0.10000000029556</v>
      </c>
      <c r="G84" s="3415" t="n">
        <v>0.46466277951643</v>
      </c>
      <c r="H84" s="3415" t="n">
        <v>8.28935658E-6</v>
      </c>
      <c r="I84" s="3415" t="n">
        <v>8.2893566E-7</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80.8932516414315</v>
      </c>
      <c r="C8" s="3419" t="n">
        <v>133.00641884181684</v>
      </c>
      <c r="D8" s="3419" t="n">
        <v>34.57762813502181</v>
      </c>
      <c r="E8" s="3419" t="n">
        <v>42.65673534264315</v>
      </c>
      <c r="F8" s="3419" t="n">
        <v>0.59430045587127</v>
      </c>
      <c r="G8" s="3419" t="s">
        <v>3207</v>
      </c>
      <c r="H8" s="3419" t="s">
        <v>3207</v>
      </c>
    </row>
    <row r="9" spans="1:8" x14ac:dyDescent="0.15">
      <c r="A9" s="1910" t="s">
        <v>1069</v>
      </c>
      <c r="B9" s="3415" t="n">
        <v>19.33749483380211</v>
      </c>
      <c r="C9" s="3415" t="n">
        <v>124.54648077984587</v>
      </c>
      <c r="D9" s="3415" t="n">
        <v>16.81470750328524</v>
      </c>
      <c r="E9" s="3415" t="n">
        <v>40.35638665082825</v>
      </c>
      <c r="F9" s="3415" t="n">
        <v>0.53307546068097</v>
      </c>
      <c r="G9" s="3415" t="s">
        <v>2945</v>
      </c>
      <c r="H9" s="3415" t="s">
        <v>2945</v>
      </c>
    </row>
    <row r="10" spans="1:8" ht="13.5" customHeight="1" x14ac:dyDescent="0.15">
      <c r="A10" s="1910" t="s">
        <v>1142</v>
      </c>
      <c r="B10" s="3415" t="s">
        <v>2943</v>
      </c>
      <c r="C10" s="3415" t="n">
        <v>8.28940904305</v>
      </c>
      <c r="D10" s="3415" t="n">
        <v>12.01788377467573</v>
      </c>
      <c r="E10" s="3415" t="n">
        <v>0.1059953724</v>
      </c>
      <c r="F10" s="3415" t="n">
        <v>0.01649625</v>
      </c>
      <c r="G10" s="3415" t="s">
        <v>2945</v>
      </c>
      <c r="H10" s="3415" t="s">
        <v>2945</v>
      </c>
    </row>
    <row r="11" spans="1:8" ht="13" x14ac:dyDescent="0.15">
      <c r="A11" s="1910" t="s">
        <v>2322</v>
      </c>
      <c r="B11" s="3415" t="n">
        <v>43.80572993769987</v>
      </c>
      <c r="C11" s="3415" t="s">
        <v>2942</v>
      </c>
      <c r="D11" s="3415" t="n">
        <v>5.63392276177053</v>
      </c>
      <c r="E11" s="3415" t="n">
        <v>2.16899320694046</v>
      </c>
      <c r="F11" s="3416" t="s">
        <v>1185</v>
      </c>
      <c r="G11" s="3415" t="s">
        <v>2945</v>
      </c>
      <c r="H11" s="3415" t="s">
        <v>2945</v>
      </c>
    </row>
    <row r="12" spans="1:8" ht="13" x14ac:dyDescent="0.15">
      <c r="A12" s="1910" t="s">
        <v>2323</v>
      </c>
      <c r="B12" s="3415" t="n">
        <v>0.00737060125892</v>
      </c>
      <c r="C12" s="3415" t="n">
        <v>0.16779879461798</v>
      </c>
      <c r="D12" s="3415" t="n">
        <v>0.01568213033813</v>
      </c>
      <c r="E12" s="3415" t="n">
        <v>0.00470463910144</v>
      </c>
      <c r="F12" s="3416" t="s">
        <v>1185</v>
      </c>
      <c r="G12" s="3415" t="s">
        <v>2942</v>
      </c>
      <c r="H12" s="3415" t="s">
        <v>2942</v>
      </c>
    </row>
    <row r="13" spans="1:8" x14ac:dyDescent="0.15">
      <c r="A13" s="1910" t="s">
        <v>1143</v>
      </c>
      <c r="B13" s="3415" t="n">
        <v>17.74265626867061</v>
      </c>
      <c r="C13" s="3415" t="n">
        <v>0.002730224303</v>
      </c>
      <c r="D13" s="3415" t="n">
        <v>0.09543196495218</v>
      </c>
      <c r="E13" s="3415" t="n">
        <v>0.020655473373</v>
      </c>
      <c r="F13" s="3415" t="n">
        <v>0.0447287451903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3235</v>
      </c>
      <c r="E33" s="3419" t="s">
        <v>3235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3235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3235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1185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1185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9773.205036202755</v>
      </c>
      <c r="C8" s="3415" t="n">
        <v>9775.309379689952</v>
      </c>
      <c r="D8" s="3419" t="n">
        <v>2.104343487197</v>
      </c>
      <c r="E8" s="3419" t="n">
        <v>0.021531764446</v>
      </c>
      <c r="F8" s="3419" t="n">
        <v>0.011474601977</v>
      </c>
      <c r="G8" s="3419" t="n">
        <v>0.016144344542</v>
      </c>
      <c r="H8" s="3415" t="n">
        <v>2298.6532491913913</v>
      </c>
      <c r="I8" s="3415" t="n">
        <v>2265.0110459600824</v>
      </c>
      <c r="J8" s="3419" t="n">
        <v>-33.64220323130912</v>
      </c>
      <c r="K8" s="3419" t="n">
        <v>-1.463561467705</v>
      </c>
      <c r="L8" s="3419" t="n">
        <v>-0.18344481025</v>
      </c>
      <c r="M8" s="3419" t="n">
        <v>-0.258100126441</v>
      </c>
      <c r="N8" s="3415" t="n">
        <v>683.1933543787812</v>
      </c>
      <c r="O8" s="3415" t="n">
        <v>674.2785844821694</v>
      </c>
      <c r="P8" s="3419" t="n">
        <v>-8.91476989661185</v>
      </c>
      <c r="Q8" s="3419" t="n">
        <v>-1.30486777125</v>
      </c>
      <c r="R8" s="3419" t="n">
        <v>-0.048610617469</v>
      </c>
      <c r="S8" s="3419" t="n">
        <v>-0.068393357643</v>
      </c>
    </row>
    <row r="9" spans="1:19" ht="12" x14ac:dyDescent="0.15">
      <c r="A9" s="1810" t="s">
        <v>1069</v>
      </c>
      <c r="B9" s="3415" t="n">
        <v>14345.390984436499</v>
      </c>
      <c r="C9" s="3415" t="n">
        <v>14345.391019454572</v>
      </c>
      <c r="D9" s="3419" t="n">
        <v>3.501807333E-5</v>
      </c>
      <c r="E9" s="3419" t="n">
        <v>2.44107E-7</v>
      </c>
      <c r="F9" s="3419" t="n">
        <v>1.90947E-7</v>
      </c>
      <c r="G9" s="3419" t="n">
        <v>2.68656E-7</v>
      </c>
      <c r="H9" s="3415" t="n">
        <v>539.0487418621443</v>
      </c>
      <c r="I9" s="3415" t="n">
        <v>541.4498553464591</v>
      </c>
      <c r="J9" s="3419" t="n">
        <v>2.40111348431472</v>
      </c>
      <c r="K9" s="3419" t="n">
        <v>0.445435319266</v>
      </c>
      <c r="L9" s="3419" t="n">
        <v>0.01309283475</v>
      </c>
      <c r="M9" s="3419" t="n">
        <v>0.01842113876</v>
      </c>
      <c r="N9" s="3415" t="n">
        <v>130.6817538891975</v>
      </c>
      <c r="O9" s="3415" t="n">
        <v>130.9138012795309</v>
      </c>
      <c r="P9" s="3419" t="n">
        <v>0.2320473903334</v>
      </c>
      <c r="Q9" s="3419" t="n">
        <v>0.177566786049</v>
      </c>
      <c r="R9" s="3419" t="n">
        <v>0.001265312179</v>
      </c>
      <c r="S9" s="3419" t="n">
        <v>0.001780247874</v>
      </c>
    </row>
    <row r="10" spans="1:19" ht="12" x14ac:dyDescent="0.15">
      <c r="A10" s="1804" t="s">
        <v>1158</v>
      </c>
      <c r="B10" s="3415" t="n">
        <v>14190.68257963193</v>
      </c>
      <c r="C10" s="3415" t="n">
        <v>14190.682614650004</v>
      </c>
      <c r="D10" s="3419" t="n">
        <v>3.501807333E-5</v>
      </c>
      <c r="E10" s="3419" t="n">
        <v>2.46768E-7</v>
      </c>
      <c r="F10" s="3419" t="n">
        <v>1.90947E-7</v>
      </c>
      <c r="G10" s="3419" t="n">
        <v>2.68656E-7</v>
      </c>
      <c r="H10" s="3415" t="n">
        <v>198.3916763253348</v>
      </c>
      <c r="I10" s="3415" t="n">
        <v>200.79278980964952</v>
      </c>
      <c r="J10" s="3419" t="n">
        <v>2.40111348431472</v>
      </c>
      <c r="K10" s="3419" t="n">
        <v>1.210289427857</v>
      </c>
      <c r="L10" s="3419" t="n">
        <v>0.01309283475</v>
      </c>
      <c r="M10" s="3419" t="n">
        <v>0.01842113876</v>
      </c>
      <c r="N10" s="3415" t="n">
        <v>130.6816682578978</v>
      </c>
      <c r="O10" s="3415" t="n">
        <v>130.9137156482312</v>
      </c>
      <c r="P10" s="3419" t="n">
        <v>0.2320473903334</v>
      </c>
      <c r="Q10" s="3419" t="n">
        <v>0.177566902402</v>
      </c>
      <c r="R10" s="3419" t="n">
        <v>0.001265312179</v>
      </c>
      <c r="S10" s="3419" t="n">
        <v>0.001780247874</v>
      </c>
    </row>
    <row r="11" spans="1:19" ht="12" x14ac:dyDescent="0.15">
      <c r="A11" s="1813" t="s">
        <v>1159</v>
      </c>
      <c r="B11" s="3415" t="n">
        <v>5752.330436037996</v>
      </c>
      <c r="C11" s="3415" t="n">
        <v>5752.330436037996</v>
      </c>
      <c r="D11" s="3419" t="n">
        <v>0.0</v>
      </c>
      <c r="E11" s="3419" t="n">
        <v>0.0</v>
      </c>
      <c r="F11" s="3419" t="n">
        <v>0.0</v>
      </c>
      <c r="G11" s="3419" t="n">
        <v>0.0</v>
      </c>
      <c r="H11" s="3415" t="n">
        <v>3.19679356599624</v>
      </c>
      <c r="I11" s="3415" t="n">
        <v>3.19679356599624</v>
      </c>
      <c r="J11" s="3419" t="n">
        <v>0.0</v>
      </c>
      <c r="K11" s="3419" t="n">
        <v>0.0</v>
      </c>
      <c r="L11" s="3419" t="n">
        <v>0.0</v>
      </c>
      <c r="M11" s="3419" t="n">
        <v>0.0</v>
      </c>
      <c r="N11" s="3415" t="n">
        <v>23.2541346470177</v>
      </c>
      <c r="O11" s="3415" t="n">
        <v>23.2541346470177</v>
      </c>
      <c r="P11" s="3419" t="n">
        <v>0.0</v>
      </c>
      <c r="Q11" s="3419" t="n">
        <v>0.0</v>
      </c>
      <c r="R11" s="3419" t="n">
        <v>0.0</v>
      </c>
      <c r="S11" s="3419" t="n">
        <v>0.0</v>
      </c>
    </row>
    <row r="12" spans="1:19" ht="12" x14ac:dyDescent="0.15">
      <c r="A12" s="1813" t="s">
        <v>1108</v>
      </c>
      <c r="B12" s="3415" t="n">
        <v>1637.3770739192278</v>
      </c>
      <c r="C12" s="3415" t="n">
        <v>1637.3770739192278</v>
      </c>
      <c r="D12" s="3419" t="n">
        <v>0.0</v>
      </c>
      <c r="E12" s="3419" t="n">
        <v>0.0</v>
      </c>
      <c r="F12" s="3419" t="n">
        <v>0.0</v>
      </c>
      <c r="G12" s="3419" t="n">
        <v>0.0</v>
      </c>
      <c r="H12" s="3415" t="n">
        <v>4.77802094946008</v>
      </c>
      <c r="I12" s="3415" t="n">
        <v>4.77802094946008</v>
      </c>
      <c r="J12" s="3419" t="n">
        <v>0.0</v>
      </c>
      <c r="K12" s="3419" t="n">
        <v>0.0</v>
      </c>
      <c r="L12" s="3419" t="n">
        <v>0.0</v>
      </c>
      <c r="M12" s="3419" t="n">
        <v>0.0</v>
      </c>
      <c r="N12" s="3415" t="n">
        <v>13.430947212126</v>
      </c>
      <c r="O12" s="3415" t="n">
        <v>13.430947212126</v>
      </c>
      <c r="P12" s="3419" t="n">
        <v>0.0</v>
      </c>
      <c r="Q12" s="3419" t="n">
        <v>0.0</v>
      </c>
      <c r="R12" s="3419" t="n">
        <v>0.0</v>
      </c>
      <c r="S12" s="3419" t="n">
        <v>0.0</v>
      </c>
    </row>
    <row r="13" spans="1:19" ht="12" x14ac:dyDescent="0.15">
      <c r="A13" s="1813" t="s">
        <v>1073</v>
      </c>
      <c r="B13" s="3415" t="n">
        <v>5312.454863547543</v>
      </c>
      <c r="C13" s="3415" t="n">
        <v>5312.454899796415</v>
      </c>
      <c r="D13" s="3419" t="n">
        <v>3.624887255E-5</v>
      </c>
      <c r="E13" s="3419" t="n">
        <v>6.82338E-7</v>
      </c>
      <c r="F13" s="3419" t="n">
        <v>1.97659E-7</v>
      </c>
      <c r="G13" s="3419" t="n">
        <v>2.78098E-7</v>
      </c>
      <c r="H13" s="3415" t="n">
        <v>7.3523771139112</v>
      </c>
      <c r="I13" s="3415" t="n">
        <v>7.35153795766376</v>
      </c>
      <c r="J13" s="3419" t="n">
        <v>-8.3915624744E-4</v>
      </c>
      <c r="K13" s="3419" t="n">
        <v>-0.011413400516</v>
      </c>
      <c r="L13" s="3419" t="n">
        <v>-4.575766E-6</v>
      </c>
      <c r="M13" s="3419" t="n">
        <v>-6.437935E-6</v>
      </c>
      <c r="N13" s="3415" t="n">
        <v>47.46328818533005</v>
      </c>
      <c r="O13" s="3415" t="n">
        <v>47.4978920732654</v>
      </c>
      <c r="P13" s="3419" t="n">
        <v>0.03460388793535</v>
      </c>
      <c r="Q13" s="3419" t="n">
        <v>0.072906638495</v>
      </c>
      <c r="R13" s="3419" t="n">
        <v>1.88688702E-4</v>
      </c>
      <c r="S13" s="3419" t="n">
        <v>2.6547809E-4</v>
      </c>
    </row>
    <row r="14" spans="1:19" ht="12" x14ac:dyDescent="0.15">
      <c r="A14" s="1813" t="s">
        <v>1074</v>
      </c>
      <c r="B14" s="3415" t="n">
        <v>1485.5299911398347</v>
      </c>
      <c r="C14" s="3415" t="n">
        <v>1485.5299911398347</v>
      </c>
      <c r="D14" s="3419" t="n">
        <v>-5.0E-14</v>
      </c>
      <c r="E14" s="3419" t="n">
        <v>0.0</v>
      </c>
      <c r="F14" s="3419" t="n">
        <v>0.0</v>
      </c>
      <c r="G14" s="3419" t="n">
        <v>0.0</v>
      </c>
      <c r="H14" s="3415" t="n">
        <v>183.06389919932633</v>
      </c>
      <c r="I14" s="3415" t="n">
        <v>185.46585184012957</v>
      </c>
      <c r="J14" s="3419" t="n">
        <v>2.40195264080324</v>
      </c>
      <c r="K14" s="3419" t="n">
        <v>1.312084278391</v>
      </c>
      <c r="L14" s="3419" t="n">
        <v>0.013097410517</v>
      </c>
      <c r="M14" s="3419" t="n">
        <v>0.018427576697</v>
      </c>
      <c r="N14" s="3415" t="n">
        <v>46.5111329834475</v>
      </c>
      <c r="O14" s="3415" t="n">
        <v>46.7085764949695</v>
      </c>
      <c r="P14" s="3419" t="n">
        <v>0.197443511522</v>
      </c>
      <c r="Q14" s="3419" t="n">
        <v>0.424508066901</v>
      </c>
      <c r="R14" s="3419" t="n">
        <v>0.001076623527</v>
      </c>
      <c r="S14" s="3419" t="n">
        <v>0.001514769854</v>
      </c>
    </row>
    <row r="15" spans="1:19" ht="12" x14ac:dyDescent="0.15">
      <c r="A15" s="1813" t="s">
        <v>1075</v>
      </c>
      <c r="B15" s="3415" t="n">
        <v>2.99021498732917</v>
      </c>
      <c r="C15" s="3415" t="n">
        <v>2.99021375653</v>
      </c>
      <c r="D15" s="3419" t="n">
        <v>-1.23079917E-6</v>
      </c>
      <c r="E15" s="3419" t="n">
        <v>-4.1160892E-5</v>
      </c>
      <c r="F15" s="3419" t="n">
        <v>-6.711E-9</v>
      </c>
      <c r="G15" s="3419" t="n">
        <v>-9.443E-9</v>
      </c>
      <c r="H15" s="3415" t="n">
        <v>5.8549664096E-4</v>
      </c>
      <c r="I15" s="3415" t="n">
        <v>5.8549639988E-4</v>
      </c>
      <c r="J15" s="3419" t="n">
        <v>-2.4108E-10</v>
      </c>
      <c r="K15" s="3419" t="n">
        <v>-4.11753E-5</v>
      </c>
      <c r="L15" s="3419" t="n">
        <v>-1.0E-12</v>
      </c>
      <c r="M15" s="3419" t="n">
        <v>-2.0E-12</v>
      </c>
      <c r="N15" s="3415" t="n">
        <v>0.02216522997655</v>
      </c>
      <c r="O15" s="3415" t="n">
        <v>0.0221652208526</v>
      </c>
      <c r="P15" s="3419" t="n">
        <v>-9.12395E-9</v>
      </c>
      <c r="Q15" s="3419" t="n">
        <v>-4.1163345E-5</v>
      </c>
      <c r="R15" s="3419" t="n">
        <v>-5.0E-11</v>
      </c>
      <c r="S15" s="3419" t="n">
        <v>-7.0E-11</v>
      </c>
    </row>
    <row r="16" spans="1:19" ht="12" x14ac:dyDescent="0.15">
      <c r="A16" s="1804" t="s">
        <v>45</v>
      </c>
      <c r="B16" s="3415" t="n">
        <v>154.7084048045682</v>
      </c>
      <c r="C16" s="3415" t="n">
        <v>154.7084048045682</v>
      </c>
      <c r="D16" s="3419" t="n">
        <v>0.0</v>
      </c>
      <c r="E16" s="3419" t="n">
        <v>0.0</v>
      </c>
      <c r="F16" s="3419" t="n">
        <v>0.0</v>
      </c>
      <c r="G16" s="3419" t="n">
        <v>0.0</v>
      </c>
      <c r="H16" s="3415" t="n">
        <v>340.65706553680957</v>
      </c>
      <c r="I16" s="3415" t="n">
        <v>340.65706553680957</v>
      </c>
      <c r="J16" s="3419" t="n">
        <v>0.0</v>
      </c>
      <c r="K16" s="3419" t="n">
        <v>0.0</v>
      </c>
      <c r="L16" s="3419" t="n">
        <v>0.0</v>
      </c>
      <c r="M16" s="3419" t="n">
        <v>0.0</v>
      </c>
      <c r="N16" s="3415" t="n">
        <v>8.56312997E-5</v>
      </c>
      <c r="O16" s="3415" t="n">
        <v>8.56312997E-5</v>
      </c>
      <c r="P16" s="3419" t="n">
        <v>0.0</v>
      </c>
      <c r="Q16" s="3419" t="n">
        <v>0.0</v>
      </c>
      <c r="R16" s="3419" t="n">
        <v>0.0</v>
      </c>
      <c r="S16" s="3419" t="n">
        <v>0.0</v>
      </c>
    </row>
    <row r="17" spans="1:19" ht="12" x14ac:dyDescent="0.15">
      <c r="A17" s="1813" t="s">
        <v>1076</v>
      </c>
      <c r="B17" s="3415" t="n">
        <v>154.58394163353466</v>
      </c>
      <c r="C17" s="3415" t="n">
        <v>154.58394163353466</v>
      </c>
      <c r="D17" s="3419" t="n">
        <v>0.0</v>
      </c>
      <c r="E17" s="3419" t="n">
        <v>0.0</v>
      </c>
      <c r="F17" s="3419" t="n">
        <v>0.0</v>
      </c>
      <c r="G17" s="3419" t="n">
        <v>0.0</v>
      </c>
      <c r="H17" s="3415" t="n">
        <v>298.9135192497541</v>
      </c>
      <c r="I17" s="3415" t="n">
        <v>298.9135192497541</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0.12446317103355</v>
      </c>
      <c r="C18" s="3415" t="n">
        <v>0.12446317103355</v>
      </c>
      <c r="D18" s="3419" t="n">
        <v>0.0</v>
      </c>
      <c r="E18" s="3419" t="n">
        <v>0.0</v>
      </c>
      <c r="F18" s="3419" t="n">
        <v>0.0</v>
      </c>
      <c r="G18" s="3419" t="n">
        <v>0.0</v>
      </c>
      <c r="H18" s="3415" t="n">
        <v>41.74354628705548</v>
      </c>
      <c r="I18" s="3415" t="n">
        <v>41.74354628705548</v>
      </c>
      <c r="J18" s="3419" t="n">
        <v>0.0</v>
      </c>
      <c r="K18" s="3419" t="n">
        <v>0.0</v>
      </c>
      <c r="L18" s="3419" t="n">
        <v>0.0</v>
      </c>
      <c r="M18" s="3419" t="n">
        <v>0.0</v>
      </c>
      <c r="N18" s="3415" t="n">
        <v>8.56312997E-5</v>
      </c>
      <c r="O18" s="3415" t="n">
        <v>8.56312997E-5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739.3387103582671</v>
      </c>
      <c r="C20" s="3415" t="n">
        <v>739.3393895029411</v>
      </c>
      <c r="D20" s="3419" t="n">
        <v>6.7914467402E-4</v>
      </c>
      <c r="E20" s="3419" t="n">
        <v>9.1858395E-5</v>
      </c>
      <c r="F20" s="3419" t="n">
        <v>3.703252E-6</v>
      </c>
      <c r="G20" s="3419" t="n">
        <v>5.21034E-6</v>
      </c>
      <c r="H20" s="3415" t="s">
        <v>2943</v>
      </c>
      <c r="I20" s="3415" t="s">
        <v>2943</v>
      </c>
      <c r="J20" s="3419" t="s">
        <v>1185</v>
      </c>
      <c r="K20" s="3419" t="s">
        <v>1185</v>
      </c>
      <c r="L20" s="3419" t="s">
        <v>1185</v>
      </c>
      <c r="M20" s="3419" t="s">
        <v>1185</v>
      </c>
      <c r="N20" s="3415" t="n">
        <v>31.8</v>
      </c>
      <c r="O20" s="3415" t="n">
        <v>31.8</v>
      </c>
      <c r="P20" s="3419" t="n">
        <v>0.0</v>
      </c>
      <c r="Q20" s="3419" t="n">
        <v>0.0</v>
      </c>
      <c r="R20" s="3419" t="n">
        <v>0.0</v>
      </c>
      <c r="S20" s="3419" t="n">
        <v>0.0</v>
      </c>
    </row>
    <row r="21" spans="1:19" ht="12" x14ac:dyDescent="0.15">
      <c r="A21" s="1804" t="s">
        <v>359</v>
      </c>
      <c r="B21" s="3415" t="n">
        <v>476.65884641139854</v>
      </c>
      <c r="C21" s="3415" t="n">
        <v>476.65884641139854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55.3710476930653</v>
      </c>
      <c r="C22" s="3415" t="n">
        <v>55.3710476930653</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189.4609349649646</v>
      </c>
      <c r="C23" s="3415" t="n">
        <v>189.4609349649646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17.84788128883862</v>
      </c>
      <c r="C24" s="3415" t="n">
        <v>17.84856043351264</v>
      </c>
      <c r="D24" s="3419" t="n">
        <v>6.7914467402E-4</v>
      </c>
      <c r="E24" s="3419" t="n">
        <v>0.003805183725</v>
      </c>
      <c r="F24" s="3419" t="n">
        <v>3.703252E-6</v>
      </c>
      <c r="G24" s="3419" t="n">
        <v>5.21034E-6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31.8</v>
      </c>
      <c r="O25" s="3415" t="n">
        <v>31.8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26.37963379333334</v>
      </c>
      <c r="C8" s="3415" t="n">
        <v>26.37963379333334</v>
      </c>
      <c r="D8" s="3419" t="n">
        <v>0.0</v>
      </c>
      <c r="E8" s="3419" t="n">
        <v>0.0</v>
      </c>
      <c r="F8" s="3419" t="n">
        <v>0.0</v>
      </c>
      <c r="G8" s="3419" t="n">
        <v>0.0</v>
      </c>
      <c r="H8" s="3415" t="n">
        <v>1247.1483204431038</v>
      </c>
      <c r="I8" s="3415" t="n">
        <v>1226.5604382555964</v>
      </c>
      <c r="J8" s="3419" t="n">
        <v>-20.58788218750732</v>
      </c>
      <c r="K8" s="3419" t="n">
        <v>-1.650796609355</v>
      </c>
      <c r="L8" s="3419" t="n">
        <v>-0.112261973907</v>
      </c>
      <c r="M8" s="3419" t="n">
        <v>-0.157948483909</v>
      </c>
      <c r="N8" s="3415" t="n">
        <v>435.6656513788541</v>
      </c>
      <c r="O8" s="3415" t="n">
        <v>425.97552422417414</v>
      </c>
      <c r="P8" s="3419" t="n">
        <v>-9.69012715467995</v>
      </c>
      <c r="Q8" s="3419" t="n">
        <v>-2.224211875325</v>
      </c>
      <c r="R8" s="3419" t="n">
        <v>-0.052838499458</v>
      </c>
      <c r="S8" s="3419" t="n">
        <v>-0.074341832687</v>
      </c>
      <c r="T8" s="26"/>
    </row>
    <row r="9" spans="1:20" ht="12" x14ac:dyDescent="0.15">
      <c r="A9" s="1828" t="s">
        <v>1086</v>
      </c>
      <c r="B9" s="3416" t="s">
        <v>1185</v>
      </c>
      <c r="C9" s="3416" t="s">
        <v>1185</v>
      </c>
      <c r="D9" s="3416" t="s">
        <v>1185</v>
      </c>
      <c r="E9" s="3416" t="s">
        <v>1185</v>
      </c>
      <c r="F9" s="3416" t="s">
        <v>1185</v>
      </c>
      <c r="G9" s="3416" t="s">
        <v>1185</v>
      </c>
      <c r="H9" s="3415" t="n">
        <v>995.4461178694195</v>
      </c>
      <c r="I9" s="3415" t="n">
        <v>974.8582356819121</v>
      </c>
      <c r="J9" s="3419" t="n">
        <v>-20.58788218750732</v>
      </c>
      <c r="K9" s="3419" t="n">
        <v>-2.068206587773</v>
      </c>
      <c r="L9" s="3419" t="n">
        <v>-0.112261973907</v>
      </c>
      <c r="M9" s="3419" t="n">
        <v>-0.157948483909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251.70220257368425</v>
      </c>
      <c r="I10" s="3415" t="n">
        <v>251.70220257368425</v>
      </c>
      <c r="J10" s="3419" t="n">
        <v>0.0</v>
      </c>
      <c r="K10" s="3419" t="n">
        <v>0.0</v>
      </c>
      <c r="L10" s="3419" t="n">
        <v>0.0</v>
      </c>
      <c r="M10" s="3419" t="n">
        <v>0.0</v>
      </c>
      <c r="N10" s="3415" t="n">
        <v>68.59665308151595</v>
      </c>
      <c r="O10" s="3415" t="n">
        <v>65.92446249830834</v>
      </c>
      <c r="P10" s="3419" t="n">
        <v>-2.6721905832076</v>
      </c>
      <c r="Q10" s="3419" t="n">
        <v>-3.895511607588</v>
      </c>
      <c r="R10" s="3419" t="n">
        <v>-0.014570968825</v>
      </c>
      <c r="S10" s="3419" t="n">
        <v>-0.020500819244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367.06899829733817</v>
      </c>
      <c r="O12" s="3415" t="n">
        <v>360.0510617258658</v>
      </c>
      <c r="P12" s="3419" t="n">
        <v>-7.01793657147235</v>
      </c>
      <c r="Q12" s="3419" t="n">
        <v>-1.911884851084</v>
      </c>
      <c r="R12" s="3419" t="n">
        <v>-0.038267530633</v>
      </c>
      <c r="S12" s="3419" t="n">
        <v>-0.053841013444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11.85492</v>
      </c>
      <c r="C15" s="3415" t="n">
        <v>11.85492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10.34953333333334</v>
      </c>
      <c r="C16" s="3415" t="n">
        <v>10.34953333333334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4.17518046</v>
      </c>
      <c r="C17" s="3415" t="n">
        <v>4.17518046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-5355.056663983244</v>
      </c>
      <c r="C19" s="3415" t="n">
        <v>-5352.953034658794</v>
      </c>
      <c r="D19" s="3419" t="n">
        <v>2.10362932444965</v>
      </c>
      <c r="E19" s="3419" t="n">
        <v>-0.0392830451</v>
      </c>
      <c r="F19" s="3416" t="s">
        <v>1185</v>
      </c>
      <c r="G19" s="3419" t="n">
        <v>0.016138865546</v>
      </c>
      <c r="H19" s="3415" t="n">
        <v>0.11123082327056</v>
      </c>
      <c r="I19" s="3415" t="n">
        <v>0.20637683524976</v>
      </c>
      <c r="J19" s="3419" t="n">
        <v>0.0951460119792</v>
      </c>
      <c r="K19" s="3419" t="n">
        <v>85.539249986279</v>
      </c>
      <c r="L19" s="3416" t="s">
        <v>1185</v>
      </c>
      <c r="M19" s="3419" t="n">
        <v>7.29952125E-4</v>
      </c>
      <c r="N19" s="3415" t="n">
        <v>47.61701409807415</v>
      </c>
      <c r="O19" s="3415" t="n">
        <v>48.16032396580885</v>
      </c>
      <c r="P19" s="3419" t="n">
        <v>0.5433098677347</v>
      </c>
      <c r="Q19" s="3419" t="n">
        <v>1.140999447415</v>
      </c>
      <c r="R19" s="3416" t="s">
        <v>1185</v>
      </c>
      <c r="S19" s="3419" t="n">
        <v>0.00416822717</v>
      </c>
      <c r="T19" s="336"/>
    </row>
    <row r="20" spans="1:20" ht="12" x14ac:dyDescent="0.15">
      <c r="A20" s="1828" t="s">
        <v>733</v>
      </c>
      <c r="B20" s="3415" t="n">
        <v>-5359.8972622105075</v>
      </c>
      <c r="C20" s="3415" t="n">
        <v>-5358.762884605679</v>
      </c>
      <c r="D20" s="3419" t="n">
        <v>1.134377604828</v>
      </c>
      <c r="E20" s="3419" t="n">
        <v>-0.021164166948</v>
      </c>
      <c r="F20" s="3416" t="s">
        <v>1185</v>
      </c>
      <c r="G20" s="3419" t="n">
        <v>0.008702848658</v>
      </c>
      <c r="H20" s="3415" t="n">
        <v>0.11123082327056</v>
      </c>
      <c r="I20" s="3415" t="n">
        <v>0.20637683524976</v>
      </c>
      <c r="J20" s="3419" t="n">
        <v>0.0951460119792</v>
      </c>
      <c r="K20" s="3419" t="n">
        <v>85.539249986279</v>
      </c>
      <c r="L20" s="3416" t="s">
        <v>1185</v>
      </c>
      <c r="M20" s="3419" t="n">
        <v>7.29952125E-4</v>
      </c>
      <c r="N20" s="3415" t="n">
        <v>0.05823559060255</v>
      </c>
      <c r="O20" s="3415" t="n">
        <v>0.10804987802935</v>
      </c>
      <c r="P20" s="3419" t="n">
        <v>0.0498142874268</v>
      </c>
      <c r="Q20" s="3419" t="n">
        <v>85.539249986792</v>
      </c>
      <c r="R20" s="3416" t="s">
        <v>1185</v>
      </c>
      <c r="S20" s="3419" t="n">
        <v>3.82170983E-4</v>
      </c>
      <c r="T20" s="336"/>
    </row>
    <row r="21" spans="1:20" ht="12" x14ac:dyDescent="0.15">
      <c r="A21" s="1828" t="s">
        <v>736</v>
      </c>
      <c r="B21" s="3415" t="n">
        <v>167.64885115575242</v>
      </c>
      <c r="C21" s="3415" t="n">
        <v>167.00933757198501</v>
      </c>
      <c r="D21" s="3419" t="n">
        <v>-0.63951358376741</v>
      </c>
      <c r="E21" s="3419" t="n">
        <v>-0.381460164719</v>
      </c>
      <c r="F21" s="3416" t="s">
        <v>1185</v>
      </c>
      <c r="G21" s="3419" t="n">
        <v>-0.00490629391</v>
      </c>
      <c r="H21" s="3415" t="s">
        <v>2942</v>
      </c>
      <c r="I21" s="3415" t="s">
        <v>2942</v>
      </c>
      <c r="J21" s="3419" t="s">
        <v>1185</v>
      </c>
      <c r="K21" s="3419" t="s">
        <v>1185</v>
      </c>
      <c r="L21" s="3416" t="s">
        <v>1185</v>
      </c>
      <c r="M21" s="3419" t="s">
        <v>1185</v>
      </c>
      <c r="N21" s="3415" t="n">
        <v>4.7834689985228</v>
      </c>
      <c r="O21" s="3415" t="n">
        <v>4.7834689985228</v>
      </c>
      <c r="P21" s="3419" t="n">
        <v>0.0</v>
      </c>
      <c r="Q21" s="3419" t="n">
        <v>0.0</v>
      </c>
      <c r="R21" s="3416" t="s">
        <v>1185</v>
      </c>
      <c r="S21" s="3419" t="n">
        <v>0.0</v>
      </c>
      <c r="T21" s="336"/>
    </row>
    <row r="22" spans="1:20" ht="12" x14ac:dyDescent="0.15">
      <c r="A22" s="1828" t="s">
        <v>740</v>
      </c>
      <c r="B22" s="3415" t="n">
        <v>-459.54446209520665</v>
      </c>
      <c r="C22" s="3415" t="n">
        <v>-467.50679134664443</v>
      </c>
      <c r="D22" s="3419" t="n">
        <v>-7.96232925143778</v>
      </c>
      <c r="E22" s="3419" t="n">
        <v>1.732656991477</v>
      </c>
      <c r="F22" s="3416" t="s">
        <v>1185</v>
      </c>
      <c r="G22" s="3419" t="n">
        <v>-0.061086313891</v>
      </c>
      <c r="H22" s="3415" t="s">
        <v>2942</v>
      </c>
      <c r="I22" s="3415" t="s">
        <v>2942</v>
      </c>
      <c r="J22" s="3419" t="s">
        <v>1185</v>
      </c>
      <c r="K22" s="3419" t="s">
        <v>1185</v>
      </c>
      <c r="L22" s="3416" t="s">
        <v>1185</v>
      </c>
      <c r="M22" s="3419" t="s">
        <v>1185</v>
      </c>
      <c r="N22" s="3415" t="n">
        <v>0.9837562821421</v>
      </c>
      <c r="O22" s="3415" t="n">
        <v>0.872444925</v>
      </c>
      <c r="P22" s="3419" t="n">
        <v>-0.1113113571421</v>
      </c>
      <c r="Q22" s="3419" t="n">
        <v>-11.314932281776</v>
      </c>
      <c r="R22" s="3416" t="s">
        <v>1185</v>
      </c>
      <c r="S22" s="3419" t="n">
        <v>-8.5397128E-4</v>
      </c>
      <c r="T22" s="336"/>
    </row>
    <row r="23" spans="1:20" ht="12" x14ac:dyDescent="0.15">
      <c r="A23" s="1828" t="s">
        <v>896</v>
      </c>
      <c r="B23" s="3415" t="n">
        <v>-2.11383333333334</v>
      </c>
      <c r="C23" s="3415" t="n">
        <v>14.86748079710668</v>
      </c>
      <c r="D23" s="3419" t="n">
        <v>16.98131413044002</v>
      </c>
      <c r="E23" s="3419" t="n">
        <v>-803.342149196876</v>
      </c>
      <c r="F23" s="3416" t="s">
        <v>1185</v>
      </c>
      <c r="G23" s="3419" t="n">
        <v>0.130279200029</v>
      </c>
      <c r="H23" s="3415" t="s">
        <v>2942</v>
      </c>
      <c r="I23" s="3415" t="s">
        <v>2942</v>
      </c>
      <c r="J23" s="3419" t="s">
        <v>1185</v>
      </c>
      <c r="K23" s="3419" t="s">
        <v>1185</v>
      </c>
      <c r="L23" s="3416" t="s">
        <v>1185</v>
      </c>
      <c r="M23" s="3419" t="s">
        <v>1185</v>
      </c>
      <c r="N23" s="3415" t="s">
        <v>2942</v>
      </c>
      <c r="O23" s="3415" t="n">
        <v>1.12568068892215</v>
      </c>
      <c r="P23" s="3419" t="n">
        <v>1.12568068892215</v>
      </c>
      <c r="Q23" s="3419" t="n">
        <v>100.0</v>
      </c>
      <c r="R23" s="3416" t="s">
        <v>1185</v>
      </c>
      <c r="S23" s="3419" t="n">
        <v>0.008636126657</v>
      </c>
      <c r="T23" s="336"/>
    </row>
    <row r="24" spans="1:20" ht="12" x14ac:dyDescent="0.15">
      <c r="A24" s="1828" t="s">
        <v>1115</v>
      </c>
      <c r="B24" s="3415" t="n">
        <v>319.4534125020189</v>
      </c>
      <c r="C24" s="3415" t="n">
        <v>312.28415075862705</v>
      </c>
      <c r="D24" s="3419" t="n">
        <v>-7.16926174339185</v>
      </c>
      <c r="E24" s="3419" t="n">
        <v>-2.244227628448</v>
      </c>
      <c r="F24" s="3416" t="s">
        <v>1185</v>
      </c>
      <c r="G24" s="3419" t="n">
        <v>-0.055001967313</v>
      </c>
      <c r="H24" s="3415" t="s">
        <v>2942</v>
      </c>
      <c r="I24" s="3415" t="s">
        <v>2942</v>
      </c>
      <c r="J24" s="3419" t="s">
        <v>1185</v>
      </c>
      <c r="K24" s="3419" t="s">
        <v>1185</v>
      </c>
      <c r="L24" s="3416" t="s">
        <v>1185</v>
      </c>
      <c r="M24" s="3419" t="s">
        <v>1185</v>
      </c>
      <c r="N24" s="3415" t="n">
        <v>32.44398126145375</v>
      </c>
      <c r="O24" s="3415" t="n">
        <v>31.90432888936445</v>
      </c>
      <c r="P24" s="3419" t="n">
        <v>-0.5396523720893</v>
      </c>
      <c r="Q24" s="3419" t="n">
        <v>-1.66333585185</v>
      </c>
      <c r="R24" s="3416" t="s">
        <v>1185</v>
      </c>
      <c r="S24" s="3419" t="n">
        <v>-0.004140167174</v>
      </c>
      <c r="T24" s="336"/>
    </row>
    <row r="25" spans="1:20" ht="12" x14ac:dyDescent="0.15">
      <c r="A25" s="1828" t="s">
        <v>898</v>
      </c>
      <c r="B25" s="3415" t="n">
        <v>4.77322661651066</v>
      </c>
      <c r="C25" s="3415" t="n">
        <v>4.53226878428933</v>
      </c>
      <c r="D25" s="3419" t="n">
        <v>-0.24095783222133</v>
      </c>
      <c r="E25" s="3419" t="n">
        <v>-5.048112138398</v>
      </c>
      <c r="F25" s="3416" t="s">
        <v>1185</v>
      </c>
      <c r="G25" s="3419" t="n">
        <v>-0.001848608028</v>
      </c>
      <c r="H25" s="3415" t="s">
        <v>2942</v>
      </c>
      <c r="I25" s="3415" t="s">
        <v>2942</v>
      </c>
      <c r="J25" s="3419" t="s">
        <v>1185</v>
      </c>
      <c r="K25" s="3419" t="s">
        <v>1185</v>
      </c>
      <c r="L25" s="3416" t="s">
        <v>1185</v>
      </c>
      <c r="M25" s="3419" t="s">
        <v>1185</v>
      </c>
      <c r="N25" s="3415" t="n">
        <v>0.3699151709522</v>
      </c>
      <c r="O25" s="3415" t="n">
        <v>0.3699151709522</v>
      </c>
      <c r="P25" s="3419" t="n">
        <v>0.0</v>
      </c>
      <c r="Q25" s="3419" t="n">
        <v>0.0</v>
      </c>
      <c r="R25" s="3416" t="s">
        <v>1185</v>
      </c>
      <c r="S25" s="3419" t="n">
        <v>0.0</v>
      </c>
      <c r="T25" s="336"/>
    </row>
    <row r="26" spans="1:20" ht="12" x14ac:dyDescent="0.15">
      <c r="A26" s="1828" t="s">
        <v>1116</v>
      </c>
      <c r="B26" s="3415" t="n">
        <v>-25.37659661847929</v>
      </c>
      <c r="C26" s="3415" t="n">
        <v>-25.37659661847929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17.1523715979</v>
      </c>
      <c r="C8" s="3415" t="n">
        <v>17.1523715979</v>
      </c>
      <c r="D8" s="3419" t="n">
        <v>0.0</v>
      </c>
      <c r="E8" s="3419" t="n">
        <v>0.0</v>
      </c>
      <c r="F8" s="3419" t="n">
        <v>0.0</v>
      </c>
      <c r="G8" s="3419" t="n">
        <v>0.0</v>
      </c>
      <c r="H8" s="3415" t="n">
        <v>512.3449560628728</v>
      </c>
      <c r="I8" s="3415" t="n">
        <v>496.7943755227771</v>
      </c>
      <c r="J8" s="3419" t="n">
        <v>-15.55058054009572</v>
      </c>
      <c r="K8" s="3419" t="n">
        <v>-3.035177834011</v>
      </c>
      <c r="L8" s="3419" t="n">
        <v>-0.084794484976</v>
      </c>
      <c r="M8" s="3419" t="n">
        <v>-0.119302733416</v>
      </c>
      <c r="N8" s="3415" t="n">
        <v>37.4289350126555</v>
      </c>
      <c r="O8" s="3415" t="n">
        <v>37.4289350126555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319.26108157592347</v>
      </c>
      <c r="I9" s="3415" t="n">
        <v>319.26108157592347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7.41608336</v>
      </c>
      <c r="I10" s="3415" t="n">
        <v>7.41608336</v>
      </c>
      <c r="J10" s="3419" t="n">
        <v>0.0</v>
      </c>
      <c r="K10" s="3419" t="n">
        <v>0.0</v>
      </c>
      <c r="L10" s="3419" t="n">
        <v>0.0</v>
      </c>
      <c r="M10" s="3419" t="n">
        <v>0.0</v>
      </c>
      <c r="N10" s="3415" t="n">
        <v>4.211275908</v>
      </c>
      <c r="O10" s="3415" t="n">
        <v>4.211275908</v>
      </c>
      <c r="P10" s="3419" t="n">
        <v>0.0</v>
      </c>
      <c r="Q10" s="3419" t="n">
        <v>0.0</v>
      </c>
      <c r="R10" s="3419" t="n">
        <v>0.0</v>
      </c>
      <c r="S10" s="3419" t="n">
        <v>0.0</v>
      </c>
    </row>
    <row r="11" spans="1:19" ht="13" x14ac:dyDescent="0.15">
      <c r="A11" s="1853" t="s">
        <v>993</v>
      </c>
      <c r="B11" s="3415" t="n">
        <v>17.1523715979</v>
      </c>
      <c r="C11" s="3415" t="n">
        <v>17.1523715979</v>
      </c>
      <c r="D11" s="3419" t="n">
        <v>0.0</v>
      </c>
      <c r="E11" s="3419" t="n">
        <v>0.0</v>
      </c>
      <c r="F11" s="3419" t="n">
        <v>0.0</v>
      </c>
      <c r="G11" s="3419" t="n">
        <v>0.0</v>
      </c>
      <c r="H11" s="3415" t="n">
        <v>0.001268069712</v>
      </c>
      <c r="I11" s="3415" t="n">
        <v>0.001268069712</v>
      </c>
      <c r="J11" s="3419" t="n">
        <v>0.0</v>
      </c>
      <c r="K11" s="3419" t="n">
        <v>0.0</v>
      </c>
      <c r="L11" s="3419" t="n">
        <v>0.0</v>
      </c>
      <c r="M11" s="3419" t="n">
        <v>0.0</v>
      </c>
      <c r="N11" s="3415" t="n">
        <v>0.070073866313</v>
      </c>
      <c r="O11" s="3415" t="n">
        <v>0.070073866313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185.66652305723733</v>
      </c>
      <c r="I12" s="3415" t="n">
        <v>170.1159425171416</v>
      </c>
      <c r="J12" s="3419" t="n">
        <v>-15.55058054009572</v>
      </c>
      <c r="K12" s="3419" t="n">
        <v>-8.375543573519</v>
      </c>
      <c r="L12" s="3419" t="n">
        <v>-0.084794484976</v>
      </c>
      <c r="M12" s="3419" t="n">
        <v>-0.119302733416</v>
      </c>
      <c r="N12" s="3415" t="n">
        <v>33.1475852383425</v>
      </c>
      <c r="O12" s="3415" t="n">
        <v>33.1475852383425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272.63683240927</v>
      </c>
      <c r="C17" s="3415" t="n">
        <v>272.63683240927</v>
      </c>
      <c r="D17" s="3419" t="n">
        <v>0.0</v>
      </c>
      <c r="E17" s="3419" t="n">
        <v>0.0</v>
      </c>
      <c r="F17" s="3419" t="n">
        <v>0.0</v>
      </c>
      <c r="G17" s="3419" t="n">
        <v>0.0</v>
      </c>
      <c r="H17" s="3415" t="n">
        <v>0.52096116729692</v>
      </c>
      <c r="I17" s="3415" t="n">
        <v>0.52096116729692</v>
      </c>
      <c r="J17" s="3419" t="n">
        <v>0.0</v>
      </c>
      <c r="K17" s="3419" t="n">
        <v>0.0</v>
      </c>
      <c r="L17" s="3419" t="n">
        <v>0.0</v>
      </c>
      <c r="M17" s="3419" t="n">
        <v>0.0</v>
      </c>
      <c r="N17" s="3415" t="n">
        <v>1.9078685333834</v>
      </c>
      <c r="O17" s="3415" t="n">
        <v>1.9078685333834</v>
      </c>
      <c r="P17" s="3419" t="n">
        <v>0.0</v>
      </c>
      <c r="Q17" s="3419" t="n">
        <v>0.0</v>
      </c>
      <c r="R17" s="3419" t="n">
        <v>0.0</v>
      </c>
      <c r="S17" s="3419" t="n">
        <v>0.0</v>
      </c>
    </row>
    <row r="18" spans="1:19" x14ac:dyDescent="0.15">
      <c r="A18" s="1938" t="s">
        <v>61</v>
      </c>
      <c r="B18" s="3415" t="n">
        <v>72.51758440927</v>
      </c>
      <c r="C18" s="3415" t="n">
        <v>72.51758440927</v>
      </c>
      <c r="D18" s="3419" t="n">
        <v>0.0</v>
      </c>
      <c r="E18" s="3419" t="n">
        <v>0.0</v>
      </c>
      <c r="F18" s="3419" t="n">
        <v>0.0</v>
      </c>
      <c r="G18" s="3419" t="n">
        <v>0.0</v>
      </c>
      <c r="H18" s="3415" t="n">
        <v>0.01419924729692</v>
      </c>
      <c r="I18" s="3415" t="n">
        <v>0.01419924729692</v>
      </c>
      <c r="J18" s="3419" t="n">
        <v>0.0</v>
      </c>
      <c r="K18" s="3419" t="n">
        <v>0.0</v>
      </c>
      <c r="L18" s="3419" t="n">
        <v>0.0</v>
      </c>
      <c r="M18" s="3419" t="n">
        <v>0.0</v>
      </c>
      <c r="N18" s="3415" t="n">
        <v>0.5375429333834</v>
      </c>
      <c r="O18" s="3415" t="n">
        <v>0.5375429333834</v>
      </c>
      <c r="P18" s="3419" t="n">
        <v>0.0</v>
      </c>
      <c r="Q18" s="3419" t="n">
        <v>0.0</v>
      </c>
      <c r="R18" s="3419" t="n">
        <v>0.0</v>
      </c>
      <c r="S18" s="3419" t="n">
        <v>0.0</v>
      </c>
    </row>
    <row r="19" spans="1:19" x14ac:dyDescent="0.15">
      <c r="A19" s="1938" t="s">
        <v>62</v>
      </c>
      <c r="B19" s="3415" t="n">
        <v>200.11924800000003</v>
      </c>
      <c r="C19" s="3415" t="n">
        <v>200.11924800000003</v>
      </c>
      <c r="D19" s="3419" t="n">
        <v>0.0</v>
      </c>
      <c r="E19" s="3419" t="n">
        <v>0.0</v>
      </c>
      <c r="F19" s="3419" t="n">
        <v>0.0</v>
      </c>
      <c r="G19" s="3419" t="n">
        <v>0.0</v>
      </c>
      <c r="H19" s="3415" t="n">
        <v>0.50676192</v>
      </c>
      <c r="I19" s="3415" t="n">
        <v>0.50676192</v>
      </c>
      <c r="J19" s="3419" t="n">
        <v>0.0</v>
      </c>
      <c r="K19" s="3419" t="n">
        <v>0.0</v>
      </c>
      <c r="L19" s="3419" t="n">
        <v>0.0</v>
      </c>
      <c r="M19" s="3419" t="n">
        <v>0.0</v>
      </c>
      <c r="N19" s="3415" t="n">
        <v>1.3703256</v>
      </c>
      <c r="O19" s="3415" t="n">
        <v>1.3703256</v>
      </c>
      <c r="P19" s="3419" t="n">
        <v>0.0</v>
      </c>
      <c r="Q19" s="3419" t="n">
        <v>0.0</v>
      </c>
      <c r="R19" s="3419" t="n">
        <v>0.0</v>
      </c>
      <c r="S19" s="3419" t="n">
        <v>0.0</v>
      </c>
    </row>
    <row r="20" spans="1:19" x14ac:dyDescent="0.15">
      <c r="A20" s="1810" t="s">
        <v>63</v>
      </c>
      <c r="B20" s="3415" t="n">
        <v>0.43422051976343</v>
      </c>
      <c r="C20" s="3415" t="n">
        <v>0.43422051976343</v>
      </c>
      <c r="D20" s="3419" t="n">
        <v>0.0</v>
      </c>
      <c r="E20" s="3419" t="n">
        <v>0.0</v>
      </c>
      <c r="F20" s="3419" t="n">
        <v>0.0</v>
      </c>
      <c r="G20" s="3419" t="n">
        <v>0.0</v>
      </c>
      <c r="H20" s="3415" t="n">
        <v>8.502219964E-5</v>
      </c>
      <c r="I20" s="3415" t="n">
        <v>8.502219964E-5</v>
      </c>
      <c r="J20" s="3419" t="n">
        <v>0.0</v>
      </c>
      <c r="K20" s="3419" t="n">
        <v>0.0</v>
      </c>
      <c r="L20" s="3419" t="n">
        <v>0.0</v>
      </c>
      <c r="M20" s="3419" t="n">
        <v>0.0</v>
      </c>
      <c r="N20" s="3415" t="n">
        <v>0.0032186975578</v>
      </c>
      <c r="O20" s="3415" t="n">
        <v>0.0032186975578</v>
      </c>
      <c r="P20" s="3419" t="n">
        <v>0.0</v>
      </c>
      <c r="Q20" s="3419" t="n">
        <v>0.0</v>
      </c>
      <c r="R20" s="3419" t="n">
        <v>0.0</v>
      </c>
      <c r="S20" s="3419" t="n">
        <v>0.0</v>
      </c>
    </row>
    <row r="21" spans="1:19" x14ac:dyDescent="0.15">
      <c r="A21" s="1836" t="s">
        <v>64</v>
      </c>
      <c r="B21" s="3415" t="n">
        <v>3347.5237531712232</v>
      </c>
      <c r="C21" s="3415" t="n">
        <v>3368.385708887096</v>
      </c>
      <c r="D21" s="3419" t="n">
        <v>20.86195571587292</v>
      </c>
      <c r="E21" s="3419" t="n">
        <v>0.623205606715</v>
      </c>
      <c r="F21" s="3419" t="n">
        <v>0.113756446967</v>
      </c>
      <c r="G21" s="3419" t="n">
        <v>0.160051152745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3200.0316190877497</v>
      </c>
      <c r="C23" s="3415" t="n">
        <v>3200.0316190877497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288.9975523487531</v>
      </c>
      <c r="C8" s="3415" t="n">
        <v>288.9975523487531</v>
      </c>
      <c r="D8" s="3419" t="n">
        <v>0.0</v>
      </c>
      <c r="E8" s="3419" t="n">
        <v>0.0</v>
      </c>
      <c r="F8" s="3419" t="n">
        <v>0.0</v>
      </c>
      <c r="G8" s="3419" t="n">
        <v>0.0</v>
      </c>
      <c r="H8" s="3415" t="n">
        <v>13.77187394878707</v>
      </c>
      <c r="I8" s="3415" t="n">
        <v>13.77187394878707</v>
      </c>
      <c r="J8" s="3419" t="n">
        <v>0.0</v>
      </c>
      <c r="K8" s="3419" t="n">
        <v>0.0</v>
      </c>
      <c r="L8" s="3419" t="n">
        <v>0.0</v>
      </c>
      <c r="M8" s="3419" t="n">
        <v>0.0</v>
      </c>
      <c r="N8" s="3415" t="n">
        <v>16.855093</v>
      </c>
      <c r="O8" s="3415" t="n">
        <v>17.186678</v>
      </c>
      <c r="P8" s="3419" t="n">
        <v>0.331585</v>
      </c>
      <c r="Q8" s="3419" t="n">
        <v>1.967268884248</v>
      </c>
      <c r="R8" s="3419" t="n">
        <v>0.001808072646</v>
      </c>
      <c r="S8" s="3419" t="n">
        <v>0.002543891963</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13.77187394878707</v>
      </c>
      <c r="I11" s="3415" t="n">
        <v>13.77187394878707</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282.540210975417</v>
      </c>
      <c r="C19" s="3415" t="n">
        <v>282.540210975417</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1.77143670433614</v>
      </c>
      <c r="C20" s="3415" t="n">
        <v>1.77143670433614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0.27270675</v>
      </c>
      <c r="C21" s="3415" t="n">
        <v>0.27270675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4.413197919</v>
      </c>
      <c r="C22" s="3415" t="n">
        <v>4.413197919</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16.855093</v>
      </c>
      <c r="O25" s="3415" t="n">
        <v>16.855093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0.331585</v>
      </c>
      <c r="P26" s="3419" t="n">
        <v>0.331585</v>
      </c>
      <c r="Q26" s="3419" t="n">
        <v>100.0</v>
      </c>
      <c r="R26" s="3419" t="n">
        <v>0.001808072646</v>
      </c>
      <c r="S26" s="3419" t="n">
        <v>0.002543891963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13074.676159070468</v>
      </c>
      <c r="E32" s="3415" t="n">
        <v>13034.555114429744</v>
      </c>
      <c r="F32" s="3419" t="n">
        <v>-40.12104464072397</v>
      </c>
      <c r="G32" s="3419" t="n">
        <v>-0.306860714197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18382.004578132368</v>
      </c>
      <c r="E33" s="3415" t="n">
        <v>18339.14144828748</v>
      </c>
      <c r="F33" s="3419" t="n">
        <v>-42.86312984488752</v>
      </c>
      <c r="G33" s="3419" t="n">
        <v>-0.233179845336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3236</v>
      </c>
      <c r="B7" s="3456" t="s">
        <v>3239</v>
      </c>
      <c r="C7" s="3456" t="s">
        <v>3240</v>
      </c>
      <c r="D7" s="3456" t="s">
        <v>3241</v>
      </c>
      <c r="E7" s="3455"/>
    </row>
    <row r="8" spans="1:6" ht="12.75" customHeight="1" x14ac:dyDescent="0.15">
      <c r="A8" s="3456" t="s">
        <v>3237</v>
      </c>
      <c r="B8" s="3456" t="s">
        <v>3239</v>
      </c>
      <c r="C8" s="3456" t="s">
        <v>3240</v>
      </c>
      <c r="D8" s="3456" t="s">
        <v>3241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3236</v>
      </c>
      <c r="B11" s="3456" t="s">
        <v>3242</v>
      </c>
      <c r="C11" s="3456" t="s">
        <v>3243</v>
      </c>
      <c r="D11" s="3456" t="s">
        <v>3244</v>
      </c>
      <c r="E11" s="3456" t="s">
        <v>3245</v>
      </c>
      <c r="F11" s="26"/>
    </row>
    <row r="12">
      <c r="A12" s="3456" t="s">
        <v>3236</v>
      </c>
      <c r="B12" s="3456" t="s">
        <v>3246</v>
      </c>
      <c r="C12" s="3456" t="s">
        <v>3247</v>
      </c>
      <c r="D12" s="3456" t="s">
        <v>3248</v>
      </c>
      <c r="E12" s="3456" t="s">
        <v>3245</v>
      </c>
    </row>
    <row r="13">
      <c r="A13" s="3456" t="s">
        <v>3236</v>
      </c>
      <c r="B13" s="3456" t="s">
        <v>3249</v>
      </c>
      <c r="C13" s="3456" t="s">
        <v>3250</v>
      </c>
      <c r="D13" s="3456" t="s">
        <v>3251</v>
      </c>
      <c r="E13" s="3456" t="s">
        <v>3252</v>
      </c>
    </row>
    <row r="14">
      <c r="A14" s="3456" t="s">
        <v>3236</v>
      </c>
      <c r="B14" s="3456" t="s">
        <v>3253</v>
      </c>
      <c r="C14" s="3456" t="s">
        <v>3254</v>
      </c>
      <c r="D14" s="3456" t="s">
        <v>3255</v>
      </c>
      <c r="E14" s="3456" t="s">
        <v>3252</v>
      </c>
    </row>
    <row r="15">
      <c r="A15" s="3456" t="s">
        <v>2819</v>
      </c>
      <c r="B15" s="3456" t="s">
        <v>3256</v>
      </c>
      <c r="C15" s="3456" t="s">
        <v>3257</v>
      </c>
      <c r="D15" s="3456" t="s">
        <v>3258</v>
      </c>
      <c r="E15" s="3456" t="s">
        <v>3259</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3252</v>
      </c>
    </row>
    <row r="19">
      <c r="A19" s="3456" t="s">
        <v>2819</v>
      </c>
      <c r="B19" s="3456" t="s">
        <v>3253</v>
      </c>
      <c r="C19" s="3456" t="s">
        <v>3254</v>
      </c>
      <c r="D19" s="3456" t="s">
        <v>3255</v>
      </c>
      <c r="E19" s="3456" t="s">
        <v>3252</v>
      </c>
    </row>
    <row r="20">
      <c r="A20" s="3456" t="s">
        <v>3237</v>
      </c>
      <c r="B20" s="3456" t="s">
        <v>3242</v>
      </c>
      <c r="C20" s="3456" t="s">
        <v>3243</v>
      </c>
      <c r="D20" s="3456" t="s">
        <v>3244</v>
      </c>
      <c r="E20" s="3456" t="s">
        <v>3245</v>
      </c>
    </row>
    <row r="21">
      <c r="A21" s="3456" t="s">
        <v>3237</v>
      </c>
      <c r="B21" s="3456" t="s">
        <v>3246</v>
      </c>
      <c r="C21" s="3456" t="s">
        <v>3247</v>
      </c>
      <c r="D21" s="3456" t="s">
        <v>3248</v>
      </c>
      <c r="E21" s="3456" t="s">
        <v>3245</v>
      </c>
    </row>
    <row r="22">
      <c r="A22" s="3456" t="s">
        <v>3237</v>
      </c>
      <c r="B22" s="3456" t="s">
        <v>3249</v>
      </c>
      <c r="C22" s="3456" t="s">
        <v>3250</v>
      </c>
      <c r="D22" s="3456" t="s">
        <v>3251</v>
      </c>
      <c r="E22" s="3456" t="s">
        <v>3252</v>
      </c>
    </row>
    <row r="23">
      <c r="A23" s="3456" t="s">
        <v>3237</v>
      </c>
      <c r="B23" s="3456" t="s">
        <v>3260</v>
      </c>
      <c r="C23" s="3456" t="s">
        <v>3261</v>
      </c>
      <c r="D23" s="3456" t="s">
        <v>3262</v>
      </c>
      <c r="E23" s="3456" t="s">
        <v>3252</v>
      </c>
    </row>
    <row r="24">
      <c r="A24" s="3456" t="s">
        <v>3237</v>
      </c>
      <c r="B24" s="3456" t="s">
        <v>3263</v>
      </c>
      <c r="C24" s="3456" t="s">
        <v>3264</v>
      </c>
      <c r="D24" s="3456" t="s">
        <v>3264</v>
      </c>
      <c r="E24" s="3456" t="s">
        <v>3265</v>
      </c>
    </row>
    <row r="25">
      <c r="A25" s="3456" t="s">
        <v>3237</v>
      </c>
      <c r="B25" s="3456" t="s">
        <v>3253</v>
      </c>
      <c r="C25" s="3456" t="s">
        <v>3254</v>
      </c>
      <c r="D25" s="3456" t="s">
        <v>3255</v>
      </c>
      <c r="E25" s="3456" t="s">
        <v>3252</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t="n" s="3419">
        <v>-17.831746387482</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t="n" s="3419">
        <v>-7.963082088134</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t="n" s="3419">
        <v>-7.310479775108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t="n" s="3415">
        <v>-15.509765254529</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t="n" s="3415">
        <v>-59.852619920931</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t="n" s="3415">
        <v>161.670795006838</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t="n" s="3415">
        <v>-34.234197997799</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t="n" s="3415">
        <v>-92.723310606061</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t="n" s="3419">
        <v>-23.710068810526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t="n" s="3415">
        <v>-24.651991937637</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t="n" s="3415">
        <v>-11.762213720624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t="n" s="3419">
        <v>-31.201698181213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t="n" s="3415">
        <v>-35.913266428072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t="n" s="3415">
        <v>-43.672226650353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t="n" s="3415">
        <v>-69.00019455457</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t="n" s="3415">
        <v>119.373660820002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t="n" s="3415">
        <v>-38.866613229044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t="n" s="3419">
        <v>-17.637533873345</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t="n" s="3415">
        <v>-12.619689599748</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t="n" s="3415">
        <v>-29.033585578822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t="n" s="3415">
        <v>-13.907537343379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t="n" s="3415">
        <v>-73.057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t="n" s="3415">
        <v>13.89515134033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t="n" s="3415">
        <v>6.423220910204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t="n" s="3419">
        <v>11.085122686497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t="n" s="3415">
        <v>11.795450866991</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t="n" s="3415">
        <v>-35.624874057466</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t="n" s="3415">
        <v>45.403909163118</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t="n" s="3415">
        <v>-61.739819371811</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t="n" s="3415">
        <v>-25.152410789214</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t="n" s="3415">
        <v>-65.460662567892</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t="n" s="3415">
        <v>-94.447146468057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t="n" s="3419">
        <v>-20.894638608973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t="n" s="3415">
        <v>-2.50326320287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t="n" s="3415">
        <v>760.242013852924</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t="n" s="3415">
        <v>-44.698305151319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t="n" s="3419">
        <v>369.986136577004</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t="n" s="3415">
        <v>24.848627934398</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t="n" s="3415">
        <v>21.899269031173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t="n" s="3415">
        <v>314.812162536461</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s="3415" t="s">
        <v>3207</v>
      </c>
      <c r="Z63" s="3415" t="s">
        <v>3207</v>
      </c>
      <c r="AA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s="3415" t="s">
        <v>3207</v>
      </c>
      <c r="Z64" s="3415" t="s">
        <v>3207</v>
      </c>
      <c r="AA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t="n" s="3419">
        <v>-11.141087554755</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t="n" s="3419">
        <v>-17.831746387482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t="n" s="3419">
        <v>-6.958923738491</v>
      </c>
      <c r="AB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t="n" s="3419">
        <v>-7.220053546268</v>
      </c>
      <c r="AB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t="n" s="3415">
        <v>-15.571200634003</v>
      </c>
      <c r="AB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t="n" s="3415">
        <v>-59.910547959304</v>
      </c>
      <c r="AB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t="n" s="3415">
        <v>165.228421413866</v>
      </c>
      <c r="AB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t="n" s="3415">
        <v>-36.876774934905</v>
      </c>
      <c r="AB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t="n" s="3415">
        <v>-92.723310606061</v>
      </c>
      <c r="AB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t="n" s="3419">
        <v>25.419607822625</v>
      </c>
      <c r="AB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t="n" s="3415">
        <v>25.558326990945</v>
      </c>
      <c r="AB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t="n" s="3415">
        <v>-47.129205143913</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t="n" s="3419">
        <v>-42.685839511767</v>
      </c>
      <c r="AB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t="n" s="3415">
        <v>-35.913266428072</v>
      </c>
      <c r="AB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t="n" s="3415">
        <v>-40.311256241216</v>
      </c>
      <c r="AB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t="n" s="3415">
        <v>-57.453468236113</v>
      </c>
      <c r="AB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t="n" s="3415">
        <v>119.373660820002</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t="n" s="3419">
        <v>-53.728124374146</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t="n" s="3415">
        <v>-73.057</v>
      </c>
      <c r="AB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t="n" s="3415">
        <v>13.89515134033</v>
      </c>
      <c r="AB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t="n" s="3415">
        <v>6.423220910204</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t="n" s="3419">
        <v>10.442859698827</v>
      </c>
      <c r="AB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t="n" s="3415">
        <v>11.765282525879</v>
      </c>
      <c r="AB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t="n" s="3415">
        <v>-35.763849122208</v>
      </c>
      <c r="AB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t="n" s="3415">
        <v>45.38210307617</v>
      </c>
      <c r="AB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t="n" s="3415">
        <v>-62.272669085819</v>
      </c>
      <c r="AB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t="n" s="3415">
        <v>-24.444110460851</v>
      </c>
      <c r="AB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t="n" s="3415">
        <v>-66.932988877184</v>
      </c>
      <c r="AB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t="n" s="3415">
        <v>-94.447146468057</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t="n" s="3419">
        <v>759.569865809202</v>
      </c>
      <c r="AB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s="3415" t="s">
        <v>2972</v>
      </c>
      <c r="Z48" s="3415" t="s">
        <v>2972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t="n" s="3415">
        <v>759.569865809202</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t="n" s="3419">
        <v>369.380423078829</v>
      </c>
      <c r="AB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t="n" s="3415">
        <v>24.848627934398</v>
      </c>
      <c r="AB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t="n" s="3415">
        <v>100.0</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t="n" s="3415">
        <v>100.0</v>
      </c>
      <c r="AB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t="n" s="3415">
        <v>21.899269031173</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t="n" s="3415">
        <v>314.812162536461</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s="3415" t="s">
        <v>3207</v>
      </c>
      <c r="Z63" s="3415" t="s">
        <v>3207</v>
      </c>
      <c r="AA63" t="n" s="3415">
        <v>0.0</v>
      </c>
      <c r="AB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t="n" s="3419">
        <v>-9.775332123264</v>
      </c>
      <c r="AB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t="n" s="3419">
        <v>-17.995923018381</v>
      </c>
      <c r="AB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t="n" s="3419">
        <v>0.0</v>
      </c>
      <c r="AB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t="n" s="3419">
        <v>-30.395929842892</v>
      </c>
      <c r="AB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t="n" s="3419">
        <v>-20.299226790258</v>
      </c>
      <c r="AB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t="n" s="3415">
        <v>45.693181203476</v>
      </c>
      <c r="AB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t="n" s="3415">
        <v>-53.272524399781</v>
      </c>
      <c r="AB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t="n" s="3415">
        <v>-66.967664776279</v>
      </c>
      <c r="AB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t="n" s="3415">
        <v>-14.63029146775</v>
      </c>
      <c r="AB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t="n" s="3415">
        <v>-92.723310606061</v>
      </c>
      <c r="AB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t="n" s="3419">
        <v>-35.232162223878</v>
      </c>
      <c r="AB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t="n" s="3415">
        <v>-37.564186304861</v>
      </c>
      <c r="AB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t="n" s="3415">
        <v>-11.584822235379</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t="s" s="3419">
        <v>1185</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t="s" s="3415">
        <v>1185</v>
      </c>
      <c r="AB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t="s" s="3415">
        <v>1185</v>
      </c>
      <c r="AB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t="n" s="3419">
        <v>-17.143605192922</v>
      </c>
      <c r="AB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t="n" s="3415">
        <v>-12.619689599748</v>
      </c>
      <c r="AB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t="n" s="3415">
        <v>-30.982849707514</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t="n" s="3419">
        <v>-80.037726689612</v>
      </c>
      <c r="AB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t="n" s="3415">
        <v>-80.037726689612</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t="n" s="3419">
        <v>-24.776159174723</v>
      </c>
      <c r="AB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t="n" s="3415">
        <v>-2.50326320287</v>
      </c>
      <c r="AB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t="n" s="3415">
        <v>100.0</v>
      </c>
      <c r="AB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t="n" s="3415">
        <v>826.139141104294</v>
      </c>
      <c r="AB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t="n" s="3415">
        <v>-48.908467415897</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t="n" s="3419">
        <v>-22.567128245241</v>
      </c>
      <c r="AB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t="n" s="3419">
        <v>-22.587434872846</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t="n" s="3419">
        <v>4480.61512586172</v>
      </c>
      <c r="AB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t="n" s="3415">
        <v>24.848627934398</v>
      </c>
      <c r="AB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t="n" s="3415">
        <v>100.0</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t="n" s="3415">
        <v>100.0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45458.47608786494</v>
      </c>
      <c r="C9" s="3418" t="s">
        <v>2946</v>
      </c>
      <c r="D9" s="3416" t="s">
        <v>1185</v>
      </c>
      <c r="E9" s="3416" t="s">
        <v>1185</v>
      </c>
      <c r="F9" s="3416" t="s">
        <v>1185</v>
      </c>
      <c r="G9" s="3418" t="n">
        <v>1485.5299911398347</v>
      </c>
      <c r="H9" s="3418" t="n">
        <v>6.62378042286177</v>
      </c>
      <c r="I9" s="3418" t="n">
        <v>0.1762587792263</v>
      </c>
      <c r="J9" s="3418" t="s">
        <v>2942</v>
      </c>
    </row>
    <row r="10" spans="1:10" x14ac:dyDescent="0.15">
      <c r="A10" s="844" t="s">
        <v>87</v>
      </c>
      <c r="B10" s="3418" t="n">
        <v>15715.872644088166</v>
      </c>
      <c r="C10" s="3418" t="s">
        <v>2946</v>
      </c>
      <c r="D10" s="3418" t="n">
        <v>72.6113587017274</v>
      </c>
      <c r="E10" s="3418" t="n">
        <v>9.16494657921535</v>
      </c>
      <c r="F10" s="3418" t="n">
        <v>5.26810977255496</v>
      </c>
      <c r="G10" s="3418" t="n">
        <v>1141.1508658705507</v>
      </c>
      <c r="H10" s="3418" t="n">
        <v>0.14403513322882</v>
      </c>
      <c r="I10" s="3418" t="n">
        <v>0.08279294226055</v>
      </c>
      <c r="J10" s="3418" t="s">
        <v>2942</v>
      </c>
    </row>
    <row r="11" spans="1:10" x14ac:dyDescent="0.15">
      <c r="A11" s="844" t="s">
        <v>88</v>
      </c>
      <c r="B11" s="3418" t="n">
        <v>17.0</v>
      </c>
      <c r="C11" s="3418" t="s">
        <v>2946</v>
      </c>
      <c r="D11" s="3418" t="n">
        <v>96.1</v>
      </c>
      <c r="E11" s="3418" t="n">
        <v>300.0</v>
      </c>
      <c r="F11" s="3418" t="n">
        <v>1.5</v>
      </c>
      <c r="G11" s="3418" t="n">
        <v>1.6337</v>
      </c>
      <c r="H11" s="3418" t="n">
        <v>0.0051</v>
      </c>
      <c r="I11" s="3418" t="n">
        <v>2.55E-5</v>
      </c>
      <c r="J11" s="3418" t="s">
        <v>2942</v>
      </c>
    </row>
    <row r="12" spans="1:10" x14ac:dyDescent="0.15">
      <c r="A12" s="844" t="s">
        <v>89</v>
      </c>
      <c r="B12" s="3418" t="n">
        <v>6114.410643424501</v>
      </c>
      <c r="C12" s="3418" t="s">
        <v>2946</v>
      </c>
      <c r="D12" s="3418" t="n">
        <v>56.05534944531012</v>
      </c>
      <c r="E12" s="3418" t="n">
        <v>4.99999999999959</v>
      </c>
      <c r="F12" s="3418" t="n">
        <v>0.0999999999996</v>
      </c>
      <c r="G12" s="3418" t="n">
        <v>342.7454252692839</v>
      </c>
      <c r="H12" s="3418" t="n">
        <v>0.03057205321712</v>
      </c>
      <c r="I12" s="3418" t="n">
        <v>6.1144106434E-4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23611.192800352273</v>
      </c>
      <c r="C15" s="3418" t="s">
        <v>2946</v>
      </c>
      <c r="D15" s="3418" t="n">
        <v>110.99275017568594</v>
      </c>
      <c r="E15" s="3418" t="n">
        <v>272.92451046012746</v>
      </c>
      <c r="F15" s="3418" t="n">
        <v>3.93156316524699</v>
      </c>
      <c r="G15" s="3418" t="n">
        <v>2620.6712238394543</v>
      </c>
      <c r="H15" s="3418" t="n">
        <v>6.44407323641583</v>
      </c>
      <c r="I15" s="3418" t="n">
        <v>0.09282889590141</v>
      </c>
      <c r="J15" s="3418" t="s">
        <v>2942</v>
      </c>
    </row>
    <row r="16" spans="1:10" ht="13" x14ac:dyDescent="0.15">
      <c r="A16" s="893" t="s">
        <v>2776</v>
      </c>
      <c r="B16" s="3418" t="n">
        <v>6979.807643424501</v>
      </c>
      <c r="C16" s="3418" t="s">
        <v>2946</v>
      </c>
      <c r="D16" s="3416" t="s">
        <v>1185</v>
      </c>
      <c r="E16" s="3416" t="s">
        <v>1185</v>
      </c>
      <c r="F16" s="3416" t="s">
        <v>1185</v>
      </c>
      <c r="G16" s="3418" t="n">
        <v>454.02832772735775</v>
      </c>
      <c r="H16" s="3418" t="n">
        <v>0.05720013821712</v>
      </c>
      <c r="I16" s="3418" t="n">
        <v>0.00292809076434</v>
      </c>
      <c r="J16" s="3418" t="s">
        <v>2942</v>
      </c>
    </row>
    <row r="17" spans="1:10" x14ac:dyDescent="0.15">
      <c r="A17" s="844" t="s">
        <v>87</v>
      </c>
      <c r="B17" s="3418" t="n">
        <v>5243.07</v>
      </c>
      <c r="C17" s="3418" t="s">
        <v>2946</v>
      </c>
      <c r="D17" s="3418" t="n">
        <v>72.45757485595271</v>
      </c>
      <c r="E17" s="3418" t="n">
        <v>9.25344311634214</v>
      </c>
      <c r="F17" s="3418" t="n">
        <v>0.52534431163421</v>
      </c>
      <c r="G17" s="3418" t="n">
        <v>379.900137</v>
      </c>
      <c r="H17" s="3418" t="n">
        <v>0.04851645</v>
      </c>
      <c r="I17" s="3418" t="n">
        <v>0.002754417</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1322.4106434245011</v>
      </c>
      <c r="C19" s="3418" t="s">
        <v>2946</v>
      </c>
      <c r="D19" s="3418" t="n">
        <v>56.05534944531011</v>
      </c>
      <c r="E19" s="3418" t="n">
        <v>4.99999999999811</v>
      </c>
      <c r="F19" s="3418" t="n">
        <v>0.09999999999815</v>
      </c>
      <c r="G19" s="3418" t="n">
        <v>74.12819072735779</v>
      </c>
      <c r="H19" s="3418" t="n">
        <v>0.00661205321712</v>
      </c>
      <c r="I19" s="3418" t="n">
        <v>1.3224106434E-4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414.327</v>
      </c>
      <c r="C22" s="3418" t="s">
        <v>2946</v>
      </c>
      <c r="D22" s="3418" t="n">
        <v>54.6</v>
      </c>
      <c r="E22" s="3418" t="n">
        <v>5.0</v>
      </c>
      <c r="F22" s="3418" t="n">
        <v>0.1</v>
      </c>
      <c r="G22" s="3418" t="n">
        <v>22.6222542</v>
      </c>
      <c r="H22" s="3418" t="n">
        <v>0.002071635</v>
      </c>
      <c r="I22" s="3418" t="n">
        <v>4.14327E-5</v>
      </c>
      <c r="J22" s="3418" t="s">
        <v>2942</v>
      </c>
    </row>
    <row r="23" spans="1:10" x14ac:dyDescent="0.15">
      <c r="A23" s="3438" t="s">
        <v>2957</v>
      </c>
      <c r="B23" s="3418" t="n">
        <v>6979.807643424501</v>
      </c>
      <c r="C23" s="3418" t="s">
        <v>2946</v>
      </c>
      <c r="D23" s="3416" t="s">
        <v>1185</v>
      </c>
      <c r="E23" s="3416" t="s">
        <v>1185</v>
      </c>
      <c r="F23" s="3416" t="s">
        <v>1185</v>
      </c>
      <c r="G23" s="3418" t="n">
        <v>454.02832772735775</v>
      </c>
      <c r="H23" s="3418" t="n">
        <v>0.05720013821712</v>
      </c>
      <c r="I23" s="3418" t="n">
        <v>0.00292809076434</v>
      </c>
      <c r="J23" s="3418" t="s">
        <v>2942</v>
      </c>
    </row>
    <row r="24">
      <c r="A24" s="3443" t="s">
        <v>2948</v>
      </c>
      <c r="B24" s="3415" t="n">
        <v>5243.07</v>
      </c>
      <c r="C24" s="3418" t="s">
        <v>2946</v>
      </c>
      <c r="D24" s="3418" t="n">
        <v>72.45757485595271</v>
      </c>
      <c r="E24" s="3418" t="n">
        <v>9.25344311634214</v>
      </c>
      <c r="F24" s="3418" t="n">
        <v>0.52534431163421</v>
      </c>
      <c r="G24" s="3415" t="n">
        <v>379.900137</v>
      </c>
      <c r="H24" s="3415" t="n">
        <v>0.04851645</v>
      </c>
      <c r="I24" s="3415" t="n">
        <v>0.002754417</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1322.4106434245011</v>
      </c>
      <c r="C26" s="3418" t="s">
        <v>2946</v>
      </c>
      <c r="D26" s="3418" t="n">
        <v>56.05534944531011</v>
      </c>
      <c r="E26" s="3418" t="n">
        <v>4.99999999999811</v>
      </c>
      <c r="F26" s="3418" t="n">
        <v>0.09999999999815</v>
      </c>
      <c r="G26" s="3415" t="n">
        <v>74.12819072735779</v>
      </c>
      <c r="H26" s="3415" t="n">
        <v>0.00661205321712</v>
      </c>
      <c r="I26" s="3415" t="n">
        <v>1.3224106434E-4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414.327</v>
      </c>
      <c r="C29" s="3418" t="s">
        <v>2946</v>
      </c>
      <c r="D29" s="3418" t="n">
        <v>54.6</v>
      </c>
      <c r="E29" s="3418" t="n">
        <v>5.0</v>
      </c>
      <c r="F29" s="3418" t="n">
        <v>0.1</v>
      </c>
      <c r="G29" s="3415" t="n">
        <v>22.6222542</v>
      </c>
      <c r="H29" s="3415" t="n">
        <v>0.002071635</v>
      </c>
      <c r="I29" s="3415" t="n">
        <v>4.14327E-5</v>
      </c>
      <c r="J29" s="3415" t="s">
        <v>2942</v>
      </c>
    </row>
    <row r="30" spans="1:10" ht="13" x14ac:dyDescent="0.15">
      <c r="A30" s="893" t="s">
        <v>2777</v>
      </c>
      <c r="B30" s="3418" t="n">
        <v>35650.879350352276</v>
      </c>
      <c r="C30" s="3418" t="s">
        <v>2946</v>
      </c>
      <c r="D30" s="3416" t="s">
        <v>1185</v>
      </c>
      <c r="E30" s="3416" t="s">
        <v>1185</v>
      </c>
      <c r="F30" s="3416" t="s">
        <v>1185</v>
      </c>
      <c r="G30" s="3418" t="n">
        <v>822.826951146926</v>
      </c>
      <c r="H30" s="3418" t="n">
        <v>6.54118469716583</v>
      </c>
      <c r="I30" s="3418" t="n">
        <v>0.09724646735641</v>
      </c>
      <c r="J30" s="3418" t="s">
        <v>2942</v>
      </c>
    </row>
    <row r="31" spans="1:10" x14ac:dyDescent="0.15">
      <c r="A31" s="844" t="s">
        <v>87</v>
      </c>
      <c r="B31" s="3418" t="n">
        <v>7645.013550000001</v>
      </c>
      <c r="C31" s="3418" t="s">
        <v>2946</v>
      </c>
      <c r="D31" s="3418" t="n">
        <v>72.27927236374877</v>
      </c>
      <c r="E31" s="3418" t="n">
        <v>9.17239652897672</v>
      </c>
      <c r="F31" s="3418" t="n">
        <v>0.51723965289767</v>
      </c>
      <c r="G31" s="3418" t="n">
        <v>552.576016605</v>
      </c>
      <c r="H31" s="3418" t="n">
        <v>0.07012309575</v>
      </c>
      <c r="I31" s="3418" t="n">
        <v>0.003954304155</v>
      </c>
      <c r="J31" s="3418" t="s">
        <v>2942</v>
      </c>
    </row>
    <row r="32" spans="1:10" x14ac:dyDescent="0.15">
      <c r="A32" s="844" t="s">
        <v>88</v>
      </c>
      <c r="B32" s="3418" t="n">
        <v>17.0</v>
      </c>
      <c r="C32" s="3418" t="s">
        <v>2946</v>
      </c>
      <c r="D32" s="3418" t="n">
        <v>96.1</v>
      </c>
      <c r="E32" s="3418" t="n">
        <v>300.0</v>
      </c>
      <c r="F32" s="3418" t="n">
        <v>1.5</v>
      </c>
      <c r="G32" s="3418" t="n">
        <v>1.6337</v>
      </c>
      <c r="H32" s="3418" t="n">
        <v>0.0051</v>
      </c>
      <c r="I32" s="3418" t="n">
        <v>2.55E-5</v>
      </c>
      <c r="J32" s="3418" t="s">
        <v>2942</v>
      </c>
    </row>
    <row r="33" spans="1:10" x14ac:dyDescent="0.15">
      <c r="A33" s="844" t="s">
        <v>89</v>
      </c>
      <c r="B33" s="3418" t="n">
        <v>4792.0</v>
      </c>
      <c r="C33" s="3418" t="s">
        <v>2946</v>
      </c>
      <c r="D33" s="3418" t="n">
        <v>56.05534944531012</v>
      </c>
      <c r="E33" s="3418" t="n">
        <v>5.0</v>
      </c>
      <c r="F33" s="3418" t="n">
        <v>0.1</v>
      </c>
      <c r="G33" s="3418" t="n">
        <v>268.6172345419261</v>
      </c>
      <c r="H33" s="3418" t="n">
        <v>0.02396</v>
      </c>
      <c r="I33" s="3418" t="n">
        <v>4.792E-4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23196.865800352272</v>
      </c>
      <c r="C36" s="3418" t="s">
        <v>2946</v>
      </c>
      <c r="D36" s="3418" t="n">
        <v>111.99999999999999</v>
      </c>
      <c r="E36" s="3418" t="n">
        <v>277.71000000000004</v>
      </c>
      <c r="F36" s="3418" t="n">
        <v>4.00000000000004</v>
      </c>
      <c r="G36" s="3418" t="n">
        <v>2598.0489696394543</v>
      </c>
      <c r="H36" s="3418" t="n">
        <v>6.44200160141583</v>
      </c>
      <c r="I36" s="3418" t="n">
        <v>0.09278746320141</v>
      </c>
      <c r="J36" s="3418" t="s">
        <v>2942</v>
      </c>
    </row>
    <row r="37" spans="1:10" x14ac:dyDescent="0.15">
      <c r="A37" s="3433" t="s">
        <v>2958</v>
      </c>
      <c r="B37" s="3418" t="n">
        <v>35650.879350352276</v>
      </c>
      <c r="C37" s="3418" t="s">
        <v>2946</v>
      </c>
      <c r="D37" s="3416" t="s">
        <v>1185</v>
      </c>
      <c r="E37" s="3416" t="s">
        <v>1185</v>
      </c>
      <c r="F37" s="3416" t="s">
        <v>1185</v>
      </c>
      <c r="G37" s="3418" t="n">
        <v>822.826951146926</v>
      </c>
      <c r="H37" s="3418" t="n">
        <v>6.54118469716583</v>
      </c>
      <c r="I37" s="3418" t="n">
        <v>0.09724646735641</v>
      </c>
      <c r="J37" s="3418" t="s">
        <v>2942</v>
      </c>
    </row>
    <row r="38">
      <c r="A38" s="3438" t="s">
        <v>2948</v>
      </c>
      <c r="B38" s="3415" t="n">
        <v>7645.013550000001</v>
      </c>
      <c r="C38" s="3418" t="s">
        <v>2946</v>
      </c>
      <c r="D38" s="3418" t="n">
        <v>72.27927236374877</v>
      </c>
      <c r="E38" s="3418" t="n">
        <v>9.17239652897672</v>
      </c>
      <c r="F38" s="3418" t="n">
        <v>0.51723965289767</v>
      </c>
      <c r="G38" s="3415" t="n">
        <v>552.576016605</v>
      </c>
      <c r="H38" s="3415" t="n">
        <v>0.07012309575</v>
      </c>
      <c r="I38" s="3415" t="n">
        <v>0.003954304155</v>
      </c>
      <c r="J38" s="3415" t="s">
        <v>2942</v>
      </c>
    </row>
    <row r="39">
      <c r="A39" s="3438" t="s">
        <v>2949</v>
      </c>
      <c r="B39" s="3415" t="n">
        <v>17.0</v>
      </c>
      <c r="C39" s="3418" t="s">
        <v>2946</v>
      </c>
      <c r="D39" s="3418" t="n">
        <v>96.1</v>
      </c>
      <c r="E39" s="3418" t="n">
        <v>300.0</v>
      </c>
      <c r="F39" s="3418" t="n">
        <v>1.5</v>
      </c>
      <c r="G39" s="3415" t="n">
        <v>1.6337</v>
      </c>
      <c r="H39" s="3415" t="n">
        <v>0.0051</v>
      </c>
      <c r="I39" s="3415" t="n">
        <v>2.55E-5</v>
      </c>
      <c r="J39" s="3415" t="s">
        <v>2942</v>
      </c>
    </row>
    <row r="40">
      <c r="A40" s="3438" t="s">
        <v>2950</v>
      </c>
      <c r="B40" s="3415" t="n">
        <v>4792.0</v>
      </c>
      <c r="C40" s="3418" t="s">
        <v>2946</v>
      </c>
      <c r="D40" s="3418" t="n">
        <v>56.05534944531012</v>
      </c>
      <c r="E40" s="3418" t="n">
        <v>5.0</v>
      </c>
      <c r="F40" s="3418" t="n">
        <v>0.1</v>
      </c>
      <c r="G40" s="3415" t="n">
        <v>268.6172345419261</v>
      </c>
      <c r="H40" s="3415" t="n">
        <v>0.02396</v>
      </c>
      <c r="I40" s="3415" t="n">
        <v>4.792E-4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23196.865800352272</v>
      </c>
      <c r="C43" s="3418" t="s">
        <v>2946</v>
      </c>
      <c r="D43" s="3418" t="n">
        <v>111.99999999999999</v>
      </c>
      <c r="E43" s="3418" t="n">
        <v>277.71000000000004</v>
      </c>
      <c r="F43" s="3418" t="n">
        <v>4.00000000000004</v>
      </c>
      <c r="G43" s="3415" t="n">
        <v>2598.0489696394543</v>
      </c>
      <c r="H43" s="3415" t="n">
        <v>6.44200160141583</v>
      </c>
      <c r="I43" s="3415" t="n">
        <v>0.09278746320141</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2827.7890940881643</v>
      </c>
      <c r="C45" s="3418" t="s">
        <v>2946</v>
      </c>
      <c r="D45" s="3416" t="s">
        <v>1185</v>
      </c>
      <c r="E45" s="3416" t="s">
        <v>1185</v>
      </c>
      <c r="F45" s="3416" t="s">
        <v>1185</v>
      </c>
      <c r="G45" s="3418" t="n">
        <v>208.67471226555082</v>
      </c>
      <c r="H45" s="3418" t="n">
        <v>0.02539558747882</v>
      </c>
      <c r="I45" s="3418" t="n">
        <v>0.07608422110555</v>
      </c>
      <c r="J45" s="3418" t="s">
        <v>2942</v>
      </c>
    </row>
    <row r="46" spans="1:10" x14ac:dyDescent="0.15">
      <c r="A46" s="844" t="s">
        <v>87</v>
      </c>
      <c r="B46" s="3418" t="n">
        <v>2827.7890940881643</v>
      </c>
      <c r="C46" s="3418" t="s">
        <v>2946</v>
      </c>
      <c r="D46" s="3418" t="n">
        <v>73.79429841561048</v>
      </c>
      <c r="E46" s="3418" t="n">
        <v>8.9807219116562</v>
      </c>
      <c r="F46" s="3418" t="n">
        <v>26.9059037198401</v>
      </c>
      <c r="G46" s="3418" t="n">
        <v>208.67471226555082</v>
      </c>
      <c r="H46" s="3418" t="n">
        <v>0.02539558747882</v>
      </c>
      <c r="I46" s="3418" t="n">
        <v>0.07608422110555</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2817.755423137094</v>
      </c>
      <c r="C59" s="3418" t="s">
        <v>2946</v>
      </c>
      <c r="D59" s="3416" t="s">
        <v>1185</v>
      </c>
      <c r="E59" s="3416" t="s">
        <v>1185</v>
      </c>
      <c r="F59" s="3416" t="s">
        <v>1185</v>
      </c>
      <c r="G59" s="3418" t="n">
        <v>207.93121724807654</v>
      </c>
      <c r="H59" s="3418" t="n">
        <v>0.02535394774437</v>
      </c>
      <c r="I59" s="3418" t="n">
        <v>0.07579725811635</v>
      </c>
      <c r="J59" s="3416" t="s">
        <v>1185</v>
      </c>
    </row>
    <row r="60" spans="1:10" x14ac:dyDescent="0.15">
      <c r="A60" s="844" t="s">
        <v>109</v>
      </c>
      <c r="B60" s="3415" t="n">
        <v>180.0957513296145</v>
      </c>
      <c r="C60" s="3418" t="s">
        <v>2946</v>
      </c>
      <c r="D60" s="3418" t="n">
        <v>69.29999999999997</v>
      </c>
      <c r="E60" s="3418" t="n">
        <v>80.00000000000466</v>
      </c>
      <c r="F60" s="3418" t="n">
        <v>2.00000000000428</v>
      </c>
      <c r="G60" s="3415" t="n">
        <v>12.48063556714228</v>
      </c>
      <c r="H60" s="3415" t="n">
        <v>0.01440766010637</v>
      </c>
      <c r="I60" s="3415" t="n">
        <v>3.6019150266E-4</v>
      </c>
      <c r="J60" s="3416" t="s">
        <v>1185</v>
      </c>
    </row>
    <row r="61" spans="1:10" x14ac:dyDescent="0.15">
      <c r="A61" s="844" t="s">
        <v>110</v>
      </c>
      <c r="B61" s="3415" t="n">
        <v>2637.6596718074798</v>
      </c>
      <c r="C61" s="3418" t="s">
        <v>2946</v>
      </c>
      <c r="D61" s="3418" t="n">
        <v>74.1</v>
      </c>
      <c r="E61" s="3418" t="n">
        <v>4.14999999999961</v>
      </c>
      <c r="F61" s="3418" t="n">
        <v>28.59999999999851</v>
      </c>
      <c r="G61" s="3415" t="n">
        <v>195.45058168093425</v>
      </c>
      <c r="H61" s="3415" t="n">
        <v>0.010946287638</v>
      </c>
      <c r="I61" s="3415" t="n">
        <v>0.07543706661369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10.03367095107</v>
      </c>
      <c r="C67" s="3418" t="s">
        <v>2946</v>
      </c>
      <c r="D67" s="3416" t="s">
        <v>1185</v>
      </c>
      <c r="E67" s="3416" t="s">
        <v>1185</v>
      </c>
      <c r="F67" s="3416" t="s">
        <v>1185</v>
      </c>
      <c r="G67" s="3418" t="n">
        <v>0.74349501747429</v>
      </c>
      <c r="H67" s="3418" t="n">
        <v>4.163973445E-5</v>
      </c>
      <c r="I67" s="3418" t="n">
        <v>2.869629892E-4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10.03367095107</v>
      </c>
      <c r="C69" s="3418" t="s">
        <v>2946</v>
      </c>
      <c r="D69" s="3418" t="n">
        <v>74.1000000000003</v>
      </c>
      <c r="E69" s="3418" t="n">
        <v>4.15000000030492</v>
      </c>
      <c r="F69" s="3418" t="n">
        <v>28.59999999994</v>
      </c>
      <c r="G69" s="3415" t="n">
        <v>0.74349501747429</v>
      </c>
      <c r="H69" s="3415" t="n">
        <v>4.163973445E-5</v>
      </c>
      <c r="I69" s="3415" t="n">
        <v>2.869629892E-4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41.82117142</v>
      </c>
      <c r="C75" s="3418" t="s">
        <v>2946</v>
      </c>
      <c r="D75" s="3416" t="s">
        <v>1185</v>
      </c>
      <c r="E75" s="3416" t="s">
        <v>1185</v>
      </c>
      <c r="F75" s="3416" t="s">
        <v>1185</v>
      </c>
      <c r="G75" s="3418" t="n">
        <v>2.99021375653</v>
      </c>
      <c r="H75" s="3418" t="n">
        <v>2.091058571E-5</v>
      </c>
      <c r="I75" s="3418" t="n">
        <v>8.364234284E-5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41.82117142</v>
      </c>
      <c r="C77" s="3418" t="s">
        <v>2946</v>
      </c>
      <c r="D77" s="3416" t="s">
        <v>1185</v>
      </c>
      <c r="E77" s="3416" t="s">
        <v>1185</v>
      </c>
      <c r="F77" s="3416" t="s">
        <v>1185</v>
      </c>
      <c r="G77" s="3418" t="n">
        <v>2.99021375653</v>
      </c>
      <c r="H77" s="3418" t="n">
        <v>2.091058571E-5</v>
      </c>
      <c r="I77" s="3418" t="n">
        <v>8.364234284E-5</v>
      </c>
      <c r="J77" s="3416" t="s">
        <v>1185</v>
      </c>
    </row>
    <row r="78" spans="1:10" x14ac:dyDescent="0.15">
      <c r="A78" s="3433" t="s">
        <v>2962</v>
      </c>
      <c r="B78" s="3418" t="n">
        <v>41.82117142</v>
      </c>
      <c r="C78" s="3418" t="s">
        <v>2946</v>
      </c>
      <c r="D78" s="3416" t="s">
        <v>1185</v>
      </c>
      <c r="E78" s="3416" t="s">
        <v>1185</v>
      </c>
      <c r="F78" s="3416" t="s">
        <v>1185</v>
      </c>
      <c r="G78" s="3418" t="n">
        <v>2.99021375653</v>
      </c>
      <c r="H78" s="3418" t="n">
        <v>2.091058571E-5</v>
      </c>
      <c r="I78" s="3418" t="n">
        <v>8.364234284E-5</v>
      </c>
      <c r="J78" s="3416" t="s">
        <v>1185</v>
      </c>
    </row>
    <row r="79">
      <c r="A79" s="3438" t="s">
        <v>2948</v>
      </c>
      <c r="B79" s="3415" t="n">
        <v>41.82117142</v>
      </c>
      <c r="C79" s="3418" t="s">
        <v>2946</v>
      </c>
      <c r="D79" s="3418" t="n">
        <v>71.5</v>
      </c>
      <c r="E79" s="3418" t="n">
        <v>0.5</v>
      </c>
      <c r="F79" s="3418" t="n">
        <v>2.0</v>
      </c>
      <c r="G79" s="3415" t="n">
        <v>2.99021375653</v>
      </c>
      <c r="H79" s="3415" t="n">
        <v>2.091058571E-5</v>
      </c>
      <c r="I79" s="3415" t="n">
        <v>8.364234284E-5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811.7267631896</v>
      </c>
      <c r="C82" s="3418" t="s">
        <v>2946</v>
      </c>
      <c r="D82" s="3418" t="n">
        <v>96.51228854081933</v>
      </c>
      <c r="E82" s="3418" t="n">
        <v>30.00000000000246</v>
      </c>
      <c r="F82" s="3418" t="n">
        <v>4.00000000000197</v>
      </c>
      <c r="G82" s="3415" t="n">
        <v>78.34160758526</v>
      </c>
      <c r="H82" s="3415" t="n">
        <v>0.02435180289569</v>
      </c>
      <c r="I82" s="3415" t="n">
        <v>0.00324690705276</v>
      </c>
      <c r="J82" s="3415" t="s">
        <v>2942</v>
      </c>
    </row>
    <row r="83" spans="1:10" s="27" customFormat="1" ht="13" x14ac:dyDescent="0.15">
      <c r="A83" s="859" t="s">
        <v>1972</v>
      </c>
      <c r="B83" s="3415" t="n">
        <v>932.7364605464</v>
      </c>
      <c r="C83" s="3418" t="s">
        <v>2946</v>
      </c>
      <c r="D83" s="3418" t="n">
        <v>75.51432459937888</v>
      </c>
      <c r="E83" s="3418" t="n">
        <v>29.90336065591432</v>
      </c>
      <c r="F83" s="3418" t="n">
        <v>3.98700367441571</v>
      </c>
      <c r="G83" s="3415" t="n">
        <v>70.43496384737661</v>
      </c>
      <c r="H83" s="3415" t="n">
        <v>0.02789195477664</v>
      </c>
      <c r="I83" s="3415" t="n">
        <v>0.00371882369546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t="n" s="3419">
        <v>8.320994452228</v>
      </c>
      <c r="AB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t="n" s="3419">
        <v>8.321512931817</v>
      </c>
      <c r="AB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t="n" s="3415">
        <v>-3.742233099926</v>
      </c>
      <c r="AB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t="n" s="3415">
        <v>-54.06154726814</v>
      </c>
      <c r="AB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t="n" s="3415">
        <v>83.122983913237</v>
      </c>
      <c r="AB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t="n" s="3415">
        <v>13.317276782543</v>
      </c>
      <c r="AB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t="n" s="3415">
        <v>-92.723310606061</v>
      </c>
      <c r="AB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t="n" s="3419">
        <v>-86.976916645088</v>
      </c>
      <c r="AB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t="n" s="3415">
        <v>-86.976916645088</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t="n" s="3419">
        <v>-54.580551392106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t="n" s="3415">
        <v>0.0</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t="n" s="3415">
        <v>-54.580551392106</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t="n" s="3419">
        <v>-14.990631733115</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t="n" s="3415">
        <v>-20.456078533974</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t="n" s="3415">
        <v>-13.907537343379</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t="n" s="3419">
        <v>-31.715825521789</v>
      </c>
      <c r="AB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t="n" s="3415">
        <v>-80.037726689692</v>
      </c>
      <c r="AB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t="n" s="3415">
        <v>-30.364903056332</v>
      </c>
      <c r="AB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t="n" s="3415">
        <v>34.586616702382</v>
      </c>
      <c r="AB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t="n" s="3415">
        <v>-52.966147727952</v>
      </c>
      <c r="AB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t="n" s="3415">
        <v>-31.443131730732</v>
      </c>
      <c r="AB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t="n" s="3415">
        <v>-24.0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t="n" s="3419">
        <v>8.184248433591</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t="n" s="3415">
        <v>100.0</v>
      </c>
      <c r="AB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t="n" s="3415">
        <v>962.180319011978</v>
      </c>
      <c r="AB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t="n" s="3415">
        <v>-4.172252629458</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t="n" s="3419">
        <v>-13.824426926361</v>
      </c>
      <c r="AB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t="n" s="3419">
        <v>-15.407518460552</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t="n" s="3419">
        <v>343.117663500635</v>
      </c>
      <c r="AB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t="n" s="3415">
        <v>24.848627934398</v>
      </c>
      <c r="AB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t="n" s="3415">
        <v>100.0</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t="n" s="3415">
        <v>100.0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s="3415" t="s">
        <v>3207</v>
      </c>
      <c r="Z64" s="3415" t="s">
        <v>3207</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t="n" s="3419">
        <v>44.430279639886</v>
      </c>
      <c r="AB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t="n" s="3419">
        <v>100.0</v>
      </c>
      <c r="AB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t="n" s="3415">
        <v>0.0</v>
      </c>
      <c r="AB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t="n" s="3415">
        <v>100.0</v>
      </c>
      <c r="AB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t="n" s="3415">
        <v>0.0</v>
      </c>
      <c r="AB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t="n" s="3415">
        <v>0.0</v>
      </c>
      <c r="AB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t="n" s="3415">
        <v>100.0</v>
      </c>
      <c r="AB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c r="AB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t="n" s="3415">
        <v>100.0</v>
      </c>
      <c r="AB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c r="AB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t="n" s="3415">
        <v>100.0</v>
      </c>
      <c r="AB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c r="AB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t="n" s="3415">
        <v>0.0</v>
      </c>
      <c r="AB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t="n" s="3415">
        <v>100.0</v>
      </c>
      <c r="AB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t="n" s="3415">
        <v>0.0</v>
      </c>
      <c r="AB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t="n" s="3415">
        <v>0.0</v>
      </c>
      <c r="AB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t="n" s="3415">
        <v>0.0</v>
      </c>
      <c r="AB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t="n" s="3415">
        <v>0.0</v>
      </c>
      <c r="AB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t="n" s="3419">
        <v>-93.430394772972</v>
      </c>
      <c r="AB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t="n" s="3415">
        <v>-93.622462472916</v>
      </c>
      <c r="AB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t="n" s="3415">
        <v>-92.283179592228</v>
      </c>
      <c r="AB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c r="AB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t="n" s="3415">
        <v>0.0</v>
      </c>
      <c r="AB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c r="AB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t="n" s="3415">
        <v>0.0</v>
      </c>
      <c r="AB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t="n" s="3419">
        <v>0.0</v>
      </c>
      <c r="AB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t="n" s="3419">
        <v>69.883391405343</v>
      </c>
      <c r="AB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t="n" s="3415">
        <v>69.883391405343</v>
      </c>
      <c r="AB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t="n" s="3419">
        <v>0.0</v>
      </c>
      <c r="AB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t="n" s="3419">
        <v>-9.775332123264</v>
      </c>
      <c r="AB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t="n" s="3419">
        <v>-17.995923018381</v>
      </c>
      <c r="AB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t="n" s="3419">
        <v>-22.567128245241</v>
      </c>
      <c r="AB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t="n" s="3419">
        <v>-22.587434872846</v>
      </c>
      <c r="AB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t="n" s="3419">
        <v>-13.824426926361</v>
      </c>
      <c r="AB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t="n" s="3419">
        <v>-15.407518460552</v>
      </c>
      <c r="AB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t="n" s="3419">
        <v>100.0</v>
      </c>
      <c r="AB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t="n" s="3419">
        <v>-93.430394772972</v>
      </c>
      <c r="AB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t="n" s="3419">
        <v>0.0</v>
      </c>
      <c r="AB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t="n" s="3419">
        <v>69.883391405343</v>
      </c>
      <c r="AB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t="n" s="3419">
        <v>0.0</v>
      </c>
      <c r="AB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t="n" s="3419">
        <v>-11.141087554755</v>
      </c>
      <c r="AB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t="n" s="3419">
        <v>-17.831746387482</v>
      </c>
      <c r="AB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t="n" s="3419">
        <v>0.0</v>
      </c>
      <c r="AB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t="n" s="3419">
        <v>-7.963082088134</v>
      </c>
      <c r="AB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t="n" s="3419">
        <v>-31.201698181213</v>
      </c>
      <c r="AB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t="n" s="3419">
        <v>-17.637533873345</v>
      </c>
      <c r="AB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t="n" s="3419">
        <v>11.085122686497</v>
      </c>
      <c r="AB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t="n" s="3419">
        <v>-20.894638608973</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t="n" s="3419">
        <v>-17.831746387482</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0.291</v>
      </c>
      <c r="F8" s="3415" t="s">
        <v>2942</v>
      </c>
      <c r="G8" s="3415" t="n">
        <v>0.302</v>
      </c>
      <c r="H8" s="3416" t="s">
        <v>1185</v>
      </c>
      <c r="I8" s="3415" t="n">
        <v>-0.011</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2944</v>
      </c>
      <c r="Q9" s="3418" t="s">
        <v>2972</v>
      </c>
      <c r="R9" s="3415" t="s">
        <v>2944</v>
      </c>
      <c r="S9" s="3418" t="s">
        <v>2972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2944</v>
      </c>
      <c r="Q10" s="3418" t="s">
        <v>2972</v>
      </c>
      <c r="R10" s="3415" t="s">
        <v>2944</v>
      </c>
      <c r="S10" s="3418" t="s">
        <v>2972</v>
      </c>
      <c r="T10" s="194"/>
      <c r="U10" s="194"/>
      <c r="V10" s="194"/>
      <c r="W10" s="194"/>
      <c r="X10" s="194"/>
      <c r="Y10" s="194"/>
    </row>
    <row r="11" spans="1:25" ht="12" customHeight="1" x14ac:dyDescent="0.15">
      <c r="A11" s="2567"/>
      <c r="B11" s="2572" t="s">
        <v>166</v>
      </c>
      <c r="C11" s="109" t="s">
        <v>109</v>
      </c>
      <c r="D11" s="3415" t="s">
        <v>2971</v>
      </c>
      <c r="E11" s="3416" t="s">
        <v>1185</v>
      </c>
      <c r="F11" s="3415" t="n">
        <v>570.166</v>
      </c>
      <c r="G11" s="3415" t="n">
        <v>113.0</v>
      </c>
      <c r="H11" s="3415" t="s">
        <v>2942</v>
      </c>
      <c r="I11" s="3415" t="n">
        <v>-4.55699999999999</v>
      </c>
      <c r="J11" s="3418" t="n">
        <v>461.723</v>
      </c>
      <c r="K11" s="3415" t="n">
        <v>43.85</v>
      </c>
      <c r="L11" s="3418" t="s">
        <v>2946</v>
      </c>
      <c r="M11" s="3418" t="n">
        <v>20246.55355</v>
      </c>
      <c r="N11" s="3415" t="n">
        <v>18.9</v>
      </c>
      <c r="O11" s="3418" t="n">
        <v>382.65986209500005</v>
      </c>
      <c r="P11" s="3415" t="s">
        <v>2942</v>
      </c>
      <c r="Q11" s="3418" t="n">
        <v>382.65986209500005</v>
      </c>
      <c r="R11" s="3415" t="n">
        <v>1.0</v>
      </c>
      <c r="S11" s="3418" t="n">
        <v>1403.0861610150014</v>
      </c>
      <c r="T11" s="194"/>
      <c r="U11" s="194"/>
      <c r="V11" s="194"/>
      <c r="W11" s="194"/>
      <c r="X11" s="194"/>
      <c r="Y11" s="194"/>
    </row>
    <row r="12" spans="1:25" ht="12" customHeight="1" x14ac:dyDescent="0.15">
      <c r="A12" s="2567"/>
      <c r="B12" s="2567"/>
      <c r="C12" s="109" t="s">
        <v>108</v>
      </c>
      <c r="D12" s="3415" t="s">
        <v>2971</v>
      </c>
      <c r="E12" s="3416" t="s">
        <v>1185</v>
      </c>
      <c r="F12" s="3415" t="n">
        <v>24.82313</v>
      </c>
      <c r="G12" s="3415" t="n">
        <v>0.21317</v>
      </c>
      <c r="H12" s="3415" t="n">
        <v>23.433738</v>
      </c>
      <c r="I12" s="3415" t="n">
        <v>0.087576</v>
      </c>
      <c r="J12" s="3418" t="n">
        <v>1.088646</v>
      </c>
      <c r="K12" s="3415" t="n">
        <v>43.54</v>
      </c>
      <c r="L12" s="3418" t="s">
        <v>2946</v>
      </c>
      <c r="M12" s="3418" t="n">
        <v>47.39964684</v>
      </c>
      <c r="N12" s="3415" t="n">
        <v>19.5</v>
      </c>
      <c r="O12" s="3418" t="n">
        <v>0.92429311338</v>
      </c>
      <c r="P12" s="3415" t="s">
        <v>2942</v>
      </c>
      <c r="Q12" s="3418" t="n">
        <v>0.92429311338</v>
      </c>
      <c r="R12" s="3415" t="n">
        <v>1.0</v>
      </c>
      <c r="S12" s="3418" t="n">
        <v>3.38907474906</v>
      </c>
      <c r="T12" s="194"/>
      <c r="U12" s="194"/>
      <c r="V12" s="194"/>
      <c r="W12" s="194"/>
      <c r="X12" s="194"/>
      <c r="Y12" s="194"/>
    </row>
    <row r="13" spans="1:25" ht="12" customHeight="1" x14ac:dyDescent="0.15">
      <c r="A13" s="2567"/>
      <c r="B13" s="2567"/>
      <c r="C13" s="109" t="s">
        <v>167</v>
      </c>
      <c r="D13" s="3415" t="s">
        <v>2971</v>
      </c>
      <c r="E13" s="3416" t="s">
        <v>1185</v>
      </c>
      <c r="F13" s="3415" t="n">
        <v>0.10087</v>
      </c>
      <c r="G13" s="3415" t="n">
        <v>0.00431</v>
      </c>
      <c r="H13" s="3415" t="s">
        <v>2942</v>
      </c>
      <c r="I13" s="3415" t="n">
        <v>0.01075</v>
      </c>
      <c r="J13" s="3418" t="n">
        <v>0.08581</v>
      </c>
      <c r="K13" s="3415" t="n">
        <v>43.21</v>
      </c>
      <c r="L13" s="3418" t="s">
        <v>2946</v>
      </c>
      <c r="M13" s="3418" t="n">
        <v>3.7078501</v>
      </c>
      <c r="N13" s="3415" t="n">
        <v>19.6</v>
      </c>
      <c r="O13" s="3418" t="n">
        <v>0.07267386196</v>
      </c>
      <c r="P13" s="3415" t="s">
        <v>2942</v>
      </c>
      <c r="Q13" s="3418" t="n">
        <v>0.07267386196</v>
      </c>
      <c r="R13" s="3415" t="n">
        <v>1.0</v>
      </c>
      <c r="S13" s="3418" t="n">
        <v>0.26647082718667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2944</v>
      </c>
      <c r="Q14" s="3418" t="s">
        <v>2972</v>
      </c>
      <c r="R14" s="3415" t="s">
        <v>2944</v>
      </c>
      <c r="S14" s="3418" t="s">
        <v>2972</v>
      </c>
      <c r="T14" s="194"/>
      <c r="U14" s="194"/>
      <c r="V14" s="194"/>
      <c r="W14" s="194"/>
      <c r="X14" s="194"/>
      <c r="Y14" s="194"/>
    </row>
    <row r="15" spans="1:25" ht="12" customHeight="1" x14ac:dyDescent="0.15">
      <c r="A15" s="2567"/>
      <c r="B15" s="2567"/>
      <c r="C15" s="109" t="s">
        <v>118</v>
      </c>
      <c r="D15" s="3415" t="s">
        <v>2971</v>
      </c>
      <c r="E15" s="3416" t="s">
        <v>1185</v>
      </c>
      <c r="F15" s="3415" t="n">
        <v>2335.507</v>
      </c>
      <c r="G15" s="3415" t="n">
        <v>805.19</v>
      </c>
      <c r="H15" s="3415" t="s">
        <v>2942</v>
      </c>
      <c r="I15" s="3415" t="n">
        <v>-56.87799999999994</v>
      </c>
      <c r="J15" s="3418" t="n">
        <v>1587.195</v>
      </c>
      <c r="K15" s="3415" t="n">
        <v>42.6</v>
      </c>
      <c r="L15" s="3418" t="s">
        <v>2946</v>
      </c>
      <c r="M15" s="3418" t="n">
        <v>67614.507</v>
      </c>
      <c r="N15" s="3415" t="n">
        <v>20.2</v>
      </c>
      <c r="O15" s="3418" t="n">
        <v>1365.8130414</v>
      </c>
      <c r="P15" s="3418" t="n">
        <v>0.0267044</v>
      </c>
      <c r="Q15" s="3418" t="n">
        <v>1365.786337</v>
      </c>
      <c r="R15" s="3415" t="n">
        <v>1.0</v>
      </c>
      <c r="S15" s="3418" t="n">
        <v>5007.883235666672</v>
      </c>
      <c r="T15" s="194"/>
      <c r="U15" s="194"/>
      <c r="V15" s="194"/>
      <c r="W15" s="194"/>
      <c r="X15" s="194"/>
      <c r="Y15" s="194"/>
    </row>
    <row r="16" spans="1:25" ht="12" customHeight="1" x14ac:dyDescent="0.15">
      <c r="A16" s="2567"/>
      <c r="B16" s="2567"/>
      <c r="C16" s="109" t="s">
        <v>117</v>
      </c>
      <c r="D16" s="3415" t="s">
        <v>2971</v>
      </c>
      <c r="E16" s="3416" t="s">
        <v>1185</v>
      </c>
      <c r="F16" s="3415" t="n">
        <v>71.0</v>
      </c>
      <c r="G16" s="3415" t="s">
        <v>2942</v>
      </c>
      <c r="H16" s="3415" t="n">
        <v>62.0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2971</v>
      </c>
      <c r="E17" s="3416" t="s">
        <v>1185</v>
      </c>
      <c r="F17" s="3415" t="n">
        <v>76.0</v>
      </c>
      <c r="G17" s="3415" t="n">
        <v>1.0</v>
      </c>
      <c r="H17" s="3416" t="s">
        <v>1185</v>
      </c>
      <c r="I17" s="3415" t="n">
        <v>-2.0</v>
      </c>
      <c r="J17" s="3418" t="n">
        <v>77.0</v>
      </c>
      <c r="K17" s="3415" t="n">
        <v>46.05</v>
      </c>
      <c r="L17" s="3418" t="s">
        <v>2946</v>
      </c>
      <c r="M17" s="3418" t="n">
        <v>3545.85</v>
      </c>
      <c r="N17" s="3415" t="n">
        <v>17.2</v>
      </c>
      <c r="O17" s="3418" t="n">
        <v>60.98862</v>
      </c>
      <c r="P17" s="3418" t="n">
        <v>1.0154192</v>
      </c>
      <c r="Q17" s="3418" t="n">
        <v>59.9732008</v>
      </c>
      <c r="R17" s="3415" t="n">
        <v>1.0</v>
      </c>
      <c r="S17" s="3418" t="n">
        <v>219.90173626666686</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2944</v>
      </c>
      <c r="Q18" s="3418" t="s">
        <v>2972</v>
      </c>
      <c r="R18" s="3415" t="s">
        <v>2944</v>
      </c>
      <c r="S18" s="3418" t="s">
        <v>2972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59.0</v>
      </c>
      <c r="G20" s="3415" t="n">
        <v>1.0</v>
      </c>
      <c r="H20" s="3416" t="s">
        <v>1185</v>
      </c>
      <c r="I20" s="3415" t="s">
        <v>2942</v>
      </c>
      <c r="J20" s="3418" t="n">
        <v>58.0</v>
      </c>
      <c r="K20" s="3415" t="n">
        <v>40.2</v>
      </c>
      <c r="L20" s="3418" t="s">
        <v>2946</v>
      </c>
      <c r="M20" s="3418" t="n">
        <v>2331.6</v>
      </c>
      <c r="N20" s="3415" t="n">
        <v>22.0</v>
      </c>
      <c r="O20" s="3418" t="n">
        <v>51.2952</v>
      </c>
      <c r="P20" s="3418" t="n">
        <v>51.2952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30.0</v>
      </c>
      <c r="G21" s="3415" t="n">
        <v>11.0</v>
      </c>
      <c r="H21" s="3415" t="s">
        <v>2942</v>
      </c>
      <c r="I21" s="3415" t="s">
        <v>2942</v>
      </c>
      <c r="J21" s="3418" t="n">
        <v>19.0</v>
      </c>
      <c r="K21" s="3415" t="n">
        <v>40.2</v>
      </c>
      <c r="L21" s="3418" t="s">
        <v>2946</v>
      </c>
      <c r="M21" s="3418" t="n">
        <v>763.8</v>
      </c>
      <c r="N21" s="3415" t="n">
        <v>20.0</v>
      </c>
      <c r="O21" s="3418" t="n">
        <v>15.276</v>
      </c>
      <c r="P21" s="3418" t="n">
        <v>15.25880842449865</v>
      </c>
      <c r="Q21" s="3418" t="n">
        <v>0.01719157550135</v>
      </c>
      <c r="R21" s="3415" t="n">
        <v>1.0</v>
      </c>
      <c r="S21" s="3418" t="n">
        <v>0.06303577683828</v>
      </c>
      <c r="T21" s="194"/>
      <c r="U21" s="194"/>
      <c r="V21" s="194"/>
      <c r="W21" s="194"/>
      <c r="X21" s="194"/>
      <c r="Y21" s="194" t="s">
        <v>173</v>
      </c>
    </row>
    <row r="22" spans="1:25" ht="12" customHeight="1" x14ac:dyDescent="0.15">
      <c r="A22" s="2567"/>
      <c r="B22" s="2567"/>
      <c r="C22" s="109" t="s">
        <v>174</v>
      </c>
      <c r="D22" s="3415" t="s">
        <v>2971</v>
      </c>
      <c r="E22" s="3416" t="s">
        <v>1185</v>
      </c>
      <c r="F22" s="3415" t="n">
        <v>79.0</v>
      </c>
      <c r="G22" s="3415" t="n">
        <v>3.0</v>
      </c>
      <c r="H22" s="3416" t="s">
        <v>1185</v>
      </c>
      <c r="I22" s="3415" t="n">
        <v>-1.0</v>
      </c>
      <c r="J22" s="3418" t="n">
        <v>77.0</v>
      </c>
      <c r="K22" s="3415" t="n">
        <v>33.258</v>
      </c>
      <c r="L22" s="3418" t="s">
        <v>2946</v>
      </c>
      <c r="M22" s="3418" t="n">
        <v>2560.866</v>
      </c>
      <c r="N22" s="3415" t="n">
        <v>26.2032539261239</v>
      </c>
      <c r="O22" s="3418" t="n">
        <v>67.10302206877721</v>
      </c>
      <c r="P22" s="3415" t="n">
        <v>32.70666572130251</v>
      </c>
      <c r="Q22" s="3418" t="n">
        <v>34.3963563474747</v>
      </c>
      <c r="R22" s="3415" t="n">
        <v>1.0</v>
      </c>
      <c r="S22" s="3418" t="n">
        <v>126.11997327407401</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105.172678</v>
      </c>
      <c r="N25" s="3416" t="s">
        <v>1185</v>
      </c>
      <c r="O25" s="3418" t="n">
        <v>2.0865761498</v>
      </c>
      <c r="P25" s="3415" t="n">
        <v>1.7284</v>
      </c>
      <c r="Q25" s="3418" t="n">
        <v>0.3581761498</v>
      </c>
      <c r="R25" s="3416" t="s">
        <v>1185</v>
      </c>
      <c r="S25" s="3418" t="n">
        <v>1.31331254926667</v>
      </c>
      <c r="T25" s="194"/>
      <c r="U25" s="194"/>
      <c r="V25" s="194"/>
      <c r="W25" s="194"/>
      <c r="X25" s="194"/>
      <c r="Y25" s="194"/>
    </row>
    <row r="26" spans="1:25" ht="12" customHeight="1" x14ac:dyDescent="0.15">
      <c r="A26" s="911"/>
      <c r="B26" s="109"/>
      <c r="C26" s="3428" t="s">
        <v>2973</v>
      </c>
      <c r="D26" s="3415" t="s">
        <v>2971</v>
      </c>
      <c r="E26" s="3415" t="s">
        <v>2942</v>
      </c>
      <c r="F26" s="3415" t="n">
        <v>2.0</v>
      </c>
      <c r="G26" s="3415" t="s">
        <v>2942</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0.4307</v>
      </c>
      <c r="G27" s="3415" t="s">
        <v>2944</v>
      </c>
      <c r="H27" s="3415" t="s">
        <v>2942</v>
      </c>
      <c r="I27" s="3415" t="s">
        <v>2942</v>
      </c>
      <c r="J27" s="3418" t="n">
        <v>0.4307</v>
      </c>
      <c r="K27" s="3415" t="n">
        <v>43.54</v>
      </c>
      <c r="L27" s="3418" t="s">
        <v>2946</v>
      </c>
      <c r="M27" s="3418" t="n">
        <v>18.752678</v>
      </c>
      <c r="N27" s="3415" t="n">
        <v>19.1</v>
      </c>
      <c r="O27" s="3418" t="n">
        <v>0.3581761498</v>
      </c>
      <c r="P27" s="3415" t="s">
        <v>2942</v>
      </c>
      <c r="Q27" s="3418" t="n">
        <v>0.3581761498</v>
      </c>
      <c r="R27" s="3415" t="n">
        <v>1.0</v>
      </c>
      <c r="S27" s="3418" t="n">
        <v>1.31331254926667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97660.23672494</v>
      </c>
      <c r="N28" s="3416" t="s">
        <v>1185</v>
      </c>
      <c r="O28" s="3418" t="n">
        <v>1955.4449466889173</v>
      </c>
      <c r="P28" s="3418" t="n">
        <v>102.03119774580117</v>
      </c>
      <c r="Q28" s="3418" t="n">
        <v>1853.4137489431162</v>
      </c>
      <c r="R28" s="3416" t="s">
        <v>1185</v>
      </c>
      <c r="S28" s="3418" t="n">
        <v>6795.850412791432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2972</v>
      </c>
      <c r="T30" s="194"/>
      <c r="U30" s="194"/>
      <c r="V30" s="194"/>
      <c r="W30" s="194"/>
      <c r="X30" s="194"/>
      <c r="Y30" s="194"/>
    </row>
    <row r="31" spans="1:25" ht="12" customHeight="1" x14ac:dyDescent="0.15">
      <c r="A31" s="2567"/>
      <c r="B31" s="2567"/>
      <c r="C31" s="109" t="s">
        <v>184</v>
      </c>
      <c r="D31" s="3415" t="s">
        <v>2971</v>
      </c>
      <c r="E31" s="3415" t="s">
        <v>2942</v>
      </c>
      <c r="F31" s="3415" t="n">
        <v>23.0</v>
      </c>
      <c r="G31" s="3415" t="n">
        <v>7.0</v>
      </c>
      <c r="H31" s="3415" t="s">
        <v>2942</v>
      </c>
      <c r="I31" s="3415" t="n">
        <v>7.0</v>
      </c>
      <c r="J31" s="3418" t="n">
        <v>9.0</v>
      </c>
      <c r="K31" s="3415" t="n">
        <v>26.175</v>
      </c>
      <c r="L31" s="3418" t="s">
        <v>2946</v>
      </c>
      <c r="M31" s="3418" t="n">
        <v>235.575</v>
      </c>
      <c r="N31" s="3415" t="n">
        <v>25.8</v>
      </c>
      <c r="O31" s="3418" t="n">
        <v>6.077835</v>
      </c>
      <c r="P31" s="3415" t="s">
        <v>2942</v>
      </c>
      <c r="Q31" s="3418" t="n">
        <v>6.077835</v>
      </c>
      <c r="R31" s="3415" t="n">
        <v>1.0</v>
      </c>
      <c r="S31" s="3418" t="n">
        <v>22.28539500000002</v>
      </c>
      <c r="T31" s="194"/>
      <c r="U31" s="194"/>
      <c r="V31" s="194"/>
      <c r="W31" s="194"/>
      <c r="X31" s="194"/>
      <c r="Y31" s="194"/>
    </row>
    <row r="32" spans="1:25" ht="12" customHeight="1" x14ac:dyDescent="0.15">
      <c r="A32" s="2567"/>
      <c r="B32" s="2567"/>
      <c r="C32" s="109" t="s">
        <v>185</v>
      </c>
      <c r="D32" s="3415" t="s">
        <v>2971</v>
      </c>
      <c r="E32" s="3415" t="s">
        <v>2942</v>
      </c>
      <c r="F32" s="3415" t="n">
        <v>389.0</v>
      </c>
      <c r="G32" s="3415" t="s">
        <v>2942</v>
      </c>
      <c r="H32" s="3415" t="s">
        <v>2942</v>
      </c>
      <c r="I32" s="3415" t="n">
        <v>-23.0</v>
      </c>
      <c r="J32" s="3418" t="n">
        <v>412.0</v>
      </c>
      <c r="K32" s="3415" t="n">
        <v>19.531</v>
      </c>
      <c r="L32" s="3418" t="s">
        <v>2946</v>
      </c>
      <c r="M32" s="3418" t="n">
        <v>8046.772</v>
      </c>
      <c r="N32" s="3415" t="n">
        <v>26.2</v>
      </c>
      <c r="O32" s="3418" t="n">
        <v>210.8254264</v>
      </c>
      <c r="P32" s="3415" t="s">
        <v>2942</v>
      </c>
      <c r="Q32" s="3418" t="n">
        <v>210.8254264</v>
      </c>
      <c r="R32" s="3415" t="n">
        <v>1.0</v>
      </c>
      <c r="S32" s="3418" t="n">
        <v>773.0265634666674</v>
      </c>
      <c r="T32" s="194"/>
      <c r="U32" s="194"/>
      <c r="V32" s="194"/>
      <c r="W32" s="194"/>
      <c r="X32" s="194"/>
      <c r="Y32" s="194"/>
    </row>
    <row r="33" spans="1:25" ht="12" customHeight="1" x14ac:dyDescent="0.15">
      <c r="A33" s="2567"/>
      <c r="B33" s="2567"/>
      <c r="C33" s="109" t="s">
        <v>187</v>
      </c>
      <c r="D33" s="3415" t="s">
        <v>2971</v>
      </c>
      <c r="E33" s="3415" t="n">
        <v>3876.0</v>
      </c>
      <c r="F33" s="3415" t="n">
        <v>143.0</v>
      </c>
      <c r="G33" s="3415" t="s">
        <v>2942</v>
      </c>
      <c r="H33" s="3416" t="s">
        <v>1185</v>
      </c>
      <c r="I33" s="3415" t="n">
        <v>-11.0</v>
      </c>
      <c r="J33" s="3418" t="n">
        <v>4030.0</v>
      </c>
      <c r="K33" s="3415" t="n">
        <v>11.613</v>
      </c>
      <c r="L33" s="3418" t="s">
        <v>2946</v>
      </c>
      <c r="M33" s="3418" t="n">
        <v>46800.39</v>
      </c>
      <c r="N33" s="3415" t="n">
        <v>27.8903202888308</v>
      </c>
      <c r="O33" s="3418" t="n">
        <v>1305.2778667421942</v>
      </c>
      <c r="P33" s="3415" t="s">
        <v>2942</v>
      </c>
      <c r="Q33" s="3418" t="n">
        <v>1305.2778667421942</v>
      </c>
      <c r="R33" s="3415" t="n">
        <v>0.99817336267177</v>
      </c>
      <c r="S33" s="3418" t="n">
        <v>4777.276524046002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2944</v>
      </c>
      <c r="Q34" s="3418" t="s">
        <v>2972</v>
      </c>
      <c r="R34" s="3415" t="s">
        <v>2944</v>
      </c>
      <c r="S34" s="3418" t="s">
        <v>2972</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2944</v>
      </c>
      <c r="Q35" s="3418" t="s">
        <v>2972</v>
      </c>
      <c r="R35" s="3415" t="s">
        <v>2944</v>
      </c>
      <c r="S35" s="3418" t="s">
        <v>2972</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-6.0</v>
      </c>
      <c r="J36" s="3418" t="n">
        <v>37.0</v>
      </c>
      <c r="K36" s="3415" t="n">
        <v>29.937</v>
      </c>
      <c r="L36" s="3418" t="s">
        <v>2946</v>
      </c>
      <c r="M36" s="3418" t="n">
        <v>1107.669</v>
      </c>
      <c r="N36" s="3415" t="n">
        <v>29.2</v>
      </c>
      <c r="O36" s="3418" t="n">
        <v>32.3439348</v>
      </c>
      <c r="P36" s="3415" t="n">
        <v>6.1724465844</v>
      </c>
      <c r="Q36" s="3418" t="n">
        <v>26.1714882156</v>
      </c>
      <c r="R36" s="3415" t="n">
        <v>1.0</v>
      </c>
      <c r="S36" s="3418" t="n">
        <v>95.9621234572001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2944</v>
      </c>
      <c r="Q37" s="3418" t="s">
        <v>2972</v>
      </c>
      <c r="R37" s="3415" t="s">
        <v>2944</v>
      </c>
      <c r="S37" s="3418" t="s">
        <v>2972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56190.406</v>
      </c>
      <c r="N39" s="3416" t="s">
        <v>1185</v>
      </c>
      <c r="O39" s="3418" t="n">
        <v>1554.5250629421942</v>
      </c>
      <c r="P39" s="3418" t="n">
        <v>6.1724465844</v>
      </c>
      <c r="Q39" s="3418" t="n">
        <v>1548.352616357794</v>
      </c>
      <c r="R39" s="3416" t="s">
        <v>1185</v>
      </c>
      <c r="S39" s="3418" t="n">
        <v>5668.55060596987</v>
      </c>
      <c r="T39" s="194"/>
      <c r="U39" s="194"/>
      <c r="V39" s="194"/>
      <c r="W39" s="194"/>
      <c r="X39" s="194"/>
      <c r="Y39" s="194"/>
    </row>
    <row r="40" spans="1:25" ht="12" customHeight="1" x14ac:dyDescent="0.15">
      <c r="A40" s="916" t="s">
        <v>195</v>
      </c>
      <c r="B40" s="918"/>
      <c r="C40" s="916" t="s">
        <v>196</v>
      </c>
      <c r="D40" s="3415" t="s">
        <v>2974</v>
      </c>
      <c r="E40" s="3415" t="n">
        <v>3.0</v>
      </c>
      <c r="F40" s="3415" t="n">
        <v>847.0</v>
      </c>
      <c r="G40" s="3415" t="s">
        <v>2942</v>
      </c>
      <c r="H40" s="3416" t="s">
        <v>1185</v>
      </c>
      <c r="I40" s="3415" t="s">
        <v>2942</v>
      </c>
      <c r="J40" s="3418" t="n">
        <v>850.0</v>
      </c>
      <c r="K40" s="3415" t="n">
        <v>34.0785</v>
      </c>
      <c r="L40" s="3418" t="s">
        <v>2946</v>
      </c>
      <c r="M40" s="3418" t="n">
        <v>28966.725</v>
      </c>
      <c r="N40" s="3415" t="n">
        <v>15.28782118619174</v>
      </c>
      <c r="O40" s="3418" t="n">
        <v>442.8381121495899</v>
      </c>
      <c r="P40" s="3418" t="n">
        <v>2.7571490244119</v>
      </c>
      <c r="Q40" s="3418" t="n">
        <v>440.080963125178</v>
      </c>
      <c r="R40" s="3415" t="n">
        <v>1.0</v>
      </c>
      <c r="S40" s="3418" t="n">
        <v>1613.6301981256543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28966.725</v>
      </c>
      <c r="N42" s="3416" t="s">
        <v>1185</v>
      </c>
      <c r="O42" s="3418" t="n">
        <v>442.8381121495899</v>
      </c>
      <c r="P42" s="3418" t="n">
        <v>2.7571490244119</v>
      </c>
      <c r="Q42" s="3418" t="n">
        <v>440.080963125178</v>
      </c>
      <c r="R42" s="3416" t="s">
        <v>1185</v>
      </c>
      <c r="S42" s="3418" t="n">
        <v>1613.6301981256543</v>
      </c>
      <c r="T42" s="194"/>
      <c r="U42" s="194"/>
      <c r="V42" s="194"/>
      <c r="W42" s="194"/>
      <c r="X42" s="194"/>
      <c r="Y42" s="194"/>
    </row>
    <row r="43" spans="1:25" x14ac:dyDescent="0.15">
      <c r="A43" s="2573" t="s">
        <v>199</v>
      </c>
      <c r="B43" s="2574"/>
      <c r="C43" s="2575"/>
      <c r="D43" s="3415" t="s">
        <v>2975</v>
      </c>
      <c r="E43" s="3415" t="n">
        <v>1069.0</v>
      </c>
      <c r="F43" s="3415" t="s">
        <v>2944</v>
      </c>
      <c r="G43" s="3415" t="s">
        <v>2944</v>
      </c>
      <c r="H43" s="3415" t="s">
        <v>2944</v>
      </c>
      <c r="I43" s="3415" t="s">
        <v>2944</v>
      </c>
      <c r="J43" s="3418" t="n">
        <v>1069.0</v>
      </c>
      <c r="K43" s="3415" t="n">
        <v>1.0</v>
      </c>
      <c r="L43" s="3418" t="s">
        <v>2946</v>
      </c>
      <c r="M43" s="3418" t="n">
        <v>1069.0</v>
      </c>
      <c r="N43" s="3415" t="n">
        <v>20.595</v>
      </c>
      <c r="O43" s="3418" t="n">
        <v>22.016055</v>
      </c>
      <c r="P43" s="3418" t="s">
        <v>2942</v>
      </c>
      <c r="Q43" s="3418" t="n">
        <v>22.016055</v>
      </c>
      <c r="R43" s="3415" t="n">
        <v>1.0</v>
      </c>
      <c r="S43" s="3418" t="n">
        <v>80.72553500000006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183886.36772494</v>
      </c>
      <c r="N46" s="3416" t="s">
        <v>1185</v>
      </c>
      <c r="O46" s="3418" t="n">
        <v>3974.8241767807012</v>
      </c>
      <c r="P46" s="3418" t="n">
        <v>110.96079335461306</v>
      </c>
      <c r="Q46" s="3418" t="n">
        <v>3863.863383426088</v>
      </c>
      <c r="R46" s="3416" t="s">
        <v>1185</v>
      </c>
      <c r="S46" s="3418" t="n">
        <v>14158.756751886956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31411.0111</v>
      </c>
      <c r="N47" s="3416" t="s">
        <v>1185</v>
      </c>
      <c r="O47" s="3418" t="n">
        <v>910.59011423</v>
      </c>
      <c r="P47" s="3418" t="s">
        <v>2943</v>
      </c>
      <c r="Q47" s="3418" t="n">
        <v>910.59011423</v>
      </c>
      <c r="R47" s="3416" t="s">
        <v>1185</v>
      </c>
      <c r="S47" s="3418" t="n">
        <v>3338.8304188433362</v>
      </c>
      <c r="T47" s="194"/>
      <c r="U47" s="194"/>
      <c r="V47" s="194"/>
      <c r="W47" s="194"/>
      <c r="X47" s="194"/>
      <c r="Y47" s="194"/>
    </row>
    <row r="48" spans="1:25" ht="12" customHeight="1" x14ac:dyDescent="0.15">
      <c r="A48" s="928"/>
      <c r="B48" s="118"/>
      <c r="C48" s="916" t="s">
        <v>203</v>
      </c>
      <c r="D48" s="3415" t="s">
        <v>2975</v>
      </c>
      <c r="E48" s="3415" t="n">
        <v>27746.0</v>
      </c>
      <c r="F48" s="3415" t="s">
        <v>2944</v>
      </c>
      <c r="G48" s="3415" t="s">
        <v>2944</v>
      </c>
      <c r="H48" s="3416" t="s">
        <v>1185</v>
      </c>
      <c r="I48" s="3415" t="s">
        <v>2944</v>
      </c>
      <c r="J48" s="3418" t="n">
        <v>27746.0</v>
      </c>
      <c r="K48" s="3415" t="n">
        <v>1.0</v>
      </c>
      <c r="L48" s="3418" t="s">
        <v>2946</v>
      </c>
      <c r="M48" s="3418" t="n">
        <v>27746.0</v>
      </c>
      <c r="N48" s="3415" t="n">
        <v>30.5</v>
      </c>
      <c r="O48" s="3418" t="n">
        <v>846.253</v>
      </c>
      <c r="P48" s="3415" t="s">
        <v>2942</v>
      </c>
      <c r="Q48" s="3418" t="n">
        <v>846.253</v>
      </c>
      <c r="R48" s="3415" t="n">
        <v>1.0</v>
      </c>
      <c r="S48" s="3418" t="n">
        <v>3102.9276666666697</v>
      </c>
      <c r="T48" s="194"/>
      <c r="U48" s="194"/>
      <c r="V48" s="194"/>
      <c r="W48" s="194"/>
      <c r="X48" s="194"/>
      <c r="Y48" s="194"/>
    </row>
    <row r="49" spans="1:25" ht="12" customHeight="1" x14ac:dyDescent="0.15">
      <c r="A49" s="928"/>
      <c r="B49" s="118"/>
      <c r="C49" s="916" t="s">
        <v>204</v>
      </c>
      <c r="D49" s="3415" t="s">
        <v>2971</v>
      </c>
      <c r="E49" s="3415" t="n">
        <v>1.7</v>
      </c>
      <c r="F49" s="3415" t="n">
        <v>57.908</v>
      </c>
      <c r="G49" s="3415" t="s">
        <v>2942</v>
      </c>
      <c r="H49" s="3416" t="s">
        <v>1185</v>
      </c>
      <c r="I49" s="3415" t="n">
        <v>-0.311</v>
      </c>
      <c r="J49" s="3418" t="n">
        <v>59.919</v>
      </c>
      <c r="K49" s="3415" t="n">
        <v>36.9</v>
      </c>
      <c r="L49" s="3418" t="s">
        <v>2946</v>
      </c>
      <c r="M49" s="3418" t="n">
        <v>2211.0111</v>
      </c>
      <c r="N49" s="3415" t="n">
        <v>19.3</v>
      </c>
      <c r="O49" s="3418" t="n">
        <v>42.67251423</v>
      </c>
      <c r="P49" s="3415" t="s">
        <v>2942</v>
      </c>
      <c r="Q49" s="3418" t="n">
        <v>42.67251423</v>
      </c>
      <c r="R49" s="3415" t="n">
        <v>1.0</v>
      </c>
      <c r="S49" s="3418" t="n">
        <v>156.46588551000013</v>
      </c>
      <c r="T49" s="194"/>
      <c r="U49" s="194"/>
      <c r="V49" s="194"/>
      <c r="W49" s="194"/>
      <c r="X49" s="194"/>
      <c r="Y49" s="194"/>
    </row>
    <row r="50" spans="1:25" ht="12" customHeight="1" x14ac:dyDescent="0.15">
      <c r="A50" s="928"/>
      <c r="B50" s="118"/>
      <c r="C50" s="916" t="s">
        <v>205</v>
      </c>
      <c r="D50" s="3415" t="s">
        <v>2975</v>
      </c>
      <c r="E50" s="3415" t="n">
        <v>1454.0</v>
      </c>
      <c r="F50" s="3415" t="s">
        <v>2944</v>
      </c>
      <c r="G50" s="3415" t="s">
        <v>2944</v>
      </c>
      <c r="H50" s="3416" t="s">
        <v>1185</v>
      </c>
      <c r="I50" s="3415" t="s">
        <v>2944</v>
      </c>
      <c r="J50" s="3418" t="n">
        <v>1454.0</v>
      </c>
      <c r="K50" s="3415" t="n">
        <v>1.0</v>
      </c>
      <c r="L50" s="3418" t="s">
        <v>2946</v>
      </c>
      <c r="M50" s="3418" t="n">
        <v>1454.0</v>
      </c>
      <c r="N50" s="3415" t="n">
        <v>14.9</v>
      </c>
      <c r="O50" s="3418" t="n">
        <v>21.6646</v>
      </c>
      <c r="P50" s="3415" t="s">
        <v>2942</v>
      </c>
      <c r="Q50" s="3418" t="n">
        <v>21.6646</v>
      </c>
      <c r="R50" s="3415" t="n">
        <v>1.0</v>
      </c>
      <c r="S50" s="3418" t="n">
        <v>79.43686666666675</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97.66023672494</v>
      </c>
      <c r="C9" s="3415" t="n">
        <v>93.16986772494</v>
      </c>
      <c r="D9" s="3418" t="n">
        <v>6795.850412791432</v>
      </c>
      <c r="E9" s="3418" t="n">
        <v>93.675857868645</v>
      </c>
      <c r="F9" s="3418" t="n">
        <v>6860.64052449238</v>
      </c>
      <c r="G9" s="3418" t="n">
        <v>-0.540149997254</v>
      </c>
      <c r="H9" s="3418" t="n">
        <v>-0.944374092618</v>
      </c>
      <c r="I9" s="26"/>
      <c r="J9" s="26"/>
      <c r="K9" s="26"/>
    </row>
    <row r="10" spans="1:11" ht="13.5" customHeight="1" x14ac:dyDescent="0.15">
      <c r="A10" s="935" t="s">
        <v>219</v>
      </c>
      <c r="B10" s="3418" t="n">
        <v>56.190406</v>
      </c>
      <c r="C10" s="3415" t="n">
        <v>55.979020843</v>
      </c>
      <c r="D10" s="3418" t="n">
        <v>5668.55060596987</v>
      </c>
      <c r="E10" s="3418" t="n">
        <v>55.54171735018</v>
      </c>
      <c r="F10" s="3418" t="n">
        <v>5637.058887968063</v>
      </c>
      <c r="G10" s="3418" t="n">
        <v>0.787342404382</v>
      </c>
      <c r="H10" s="3418" t="n">
        <v>0.558655118346</v>
      </c>
      <c r="I10" s="26"/>
      <c r="J10" s="26"/>
      <c r="K10" s="26"/>
    </row>
    <row r="11" spans="1:11" ht="12" customHeight="1" x14ac:dyDescent="0.15">
      <c r="A11" s="935" t="s">
        <v>89</v>
      </c>
      <c r="B11" s="3418" t="n">
        <v>28.966725</v>
      </c>
      <c r="C11" s="3415" t="n">
        <v>28.79</v>
      </c>
      <c r="D11" s="3418" t="n">
        <v>1613.6301981256543</v>
      </c>
      <c r="E11" s="3418" t="n">
        <v>28.78742320533441</v>
      </c>
      <c r="F11" s="3418" t="n">
        <v>1613.7376324110612</v>
      </c>
      <c r="G11" s="3418" t="n">
        <v>0.008951112599</v>
      </c>
      <c r="H11" s="3418" t="n">
        <v>-0.006657481566</v>
      </c>
      <c r="I11" s="26"/>
      <c r="J11" s="26"/>
      <c r="K11" s="26"/>
    </row>
    <row r="12" spans="1:11" ht="12" customHeight="1" x14ac:dyDescent="0.15">
      <c r="A12" s="935" t="s">
        <v>91</v>
      </c>
      <c r="B12" s="3418" t="n">
        <v>1.069</v>
      </c>
      <c r="C12" s="3415" t="n">
        <v>1.453</v>
      </c>
      <c r="D12" s="3418" t="n">
        <v>80.72553500000006</v>
      </c>
      <c r="E12" s="3418" t="n">
        <v>1.04631697044658</v>
      </c>
      <c r="F12" s="3418" t="n">
        <v>79.24556977849986</v>
      </c>
      <c r="G12" s="3418" t="n">
        <v>38.868052515658</v>
      </c>
      <c r="H12" s="3418" t="n">
        <v>1.867568402419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183.88636772494</v>
      </c>
      <c r="C14" s="3418" t="n">
        <v>179.39188856794</v>
      </c>
      <c r="D14" s="3418" t="n">
        <v>14158.756751886956</v>
      </c>
      <c r="E14" s="3418" t="n">
        <v>179.05131539460598</v>
      </c>
      <c r="F14" s="3418" t="n">
        <v>14190.682614650004</v>
      </c>
      <c r="G14" s="3418" t="n">
        <v>0.190209813641</v>
      </c>
      <c r="H14" s="3418" t="n">
        <v>-0.224977639413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