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'4(KP-I)A.1'!$A$16:$AA$17</definedName>
    <definedName name="CRF_4_KP_I_A.1_Main">'4(KP-I)A.1'!$A$6:$AA$14</definedName>
    <definedName name="CRF_4_KP_I_A.1.1_Doc">#REF!</definedName>
    <definedName name="CRF_4_KP_I_A.1.1_Main">'4(KP-I)A.1.1'!$A$6:$O$18</definedName>
    <definedName name="CRF_4_KP_I_A.2_Doc">#REF!</definedName>
    <definedName name="CRF_4_KP_I_A.2_Main1">'4(KP-I)A.2'!$A$6:$AA$17</definedName>
    <definedName name="CRF_4_KP_I_A.2_Main2">'4(KP-I)A.2'!$A$22:$AA$28</definedName>
    <definedName name="CRF_4_KP_I_A.2.1_Doc">#REF!</definedName>
    <definedName name="CRF_4_KP_I_A.2.1_Main">'4(KP-I)A.2.1'!$A$6:$B$10</definedName>
    <definedName name="CRF_4_KP_I_B.1_Doc">'4(KP-I)B.1'!$A$22:$AB$23</definedName>
    <definedName name="CRF_4_KP_I_B.1_Main">'4(KP-I)B.1'!$A$6:$AB$20</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'4(KP-I)B.2'!$A$14:$Z$15</definedName>
    <definedName name="CRF_4_KP_I_B.2_Main">'4(KP-I)B.2'!$A$6:$Z$12</definedName>
    <definedName name="CRF_4_KP_I_B.3_Doc">'4(KP-I)B.3'!$A$14:$Z$15</definedName>
    <definedName name="CRF_4_KP_I_B.3_Main">'4(KP-I)B.3'!$A$6:$Z$12</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'4(KP-II)1'!$A$16:$D$17</definedName>
    <definedName name="CRF_4_KP_II_1_Main">'4(KP-II)1'!$A$6:$D$14</definedName>
    <definedName name="CRF_4_KP_II_2_Doc">'4(KP-II)2'!$A$38:$F$39</definedName>
    <definedName name="CRF_4_KP_II_2_Main">'4(KP-II)2'!$A$6:$F$36</definedName>
    <definedName name="CRF_4_KP_II_3_Doc">'4(KP-II)3'!$A$23:$E$24</definedName>
    <definedName name="CRF_4_KP_II_3_Main">'4(KP-II)3'!$A$6:$E$21</definedName>
    <definedName name="CRF_4_KP_II_4_Doc">'4(KP-II)4'!$A$46:$J$47</definedName>
    <definedName name="CRF_4_KP_II_4_Main">'4(KP-II)4'!$A$6:$J$44</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'NIR-2.1'!$A$5:$C$11</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'Table1.A(a)s1'!$A$6:$J$52</definedName>
    <definedName name="CRF_Table1.A_a_s2_Main">'Table1.A(a)s2'!$A$5:$J$59</definedName>
    <definedName name="CRF_Table1.A_a_s3_Main">'Table1.A(a)s3'!$A$5:$I$88</definedName>
    <definedName name="CRF_Table1.A_a_s4_Doc">'Table1.A(a)s4'!$A$100:$I$103</definedName>
    <definedName name="CRF_Table1.A_a_s4_Main">'Table1.A(a)s4'!$A$5:$J$83</definedName>
    <definedName name="CRF_Table1.A_b__Doc">'Table1.A(b)'!$A$59:$S$60</definedName>
    <definedName name="CRF_Table1.A_b__Main">'Table1.A(b)'!$A$5:$S$51</definedName>
    <definedName name="CRF_Table1.A_c__Doc">'Table1.A(c)'!$A$25:$H$26</definedName>
    <definedName name="CRF_Table1.A_c__Main">'Table1.A(c)'!$A$5:$H$14</definedName>
    <definedName name="CRF_Table1.A_d__Doc">'Table1.A(d)'!$A$57:$J$58</definedName>
    <definedName name="CRF_Table1.A_d__Main">'Table1.A(d)'!$A$6:$J$45</definedName>
    <definedName name="CRF_Table1.B.1_Doc">Table1.B.1!$A$31:$G$35</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'Table2(I).A-Hs1'!$A$5:$L$40</definedName>
    <definedName name="CRF_Table2_I_.A_Hs2_Doc">'Table2(I).A-Hs2'!$A$51:$L$54</definedName>
    <definedName name="CRF_Table2_I_.A_Hs2_Main">'Table2(I).A-Hs2'!$A$5:$L$38</definedName>
    <definedName name="CRF_Table2_I_s1_Main">'Table2(I)s1'!$A$5:$M$31</definedName>
    <definedName name="CRF_Table2_I_s2_Doc">'Table2(I)s2'!$A$35:$M$36</definedName>
    <definedName name="CRF_Table2_I_s2_Main">'Table2(I)s2'!$A$5:$M$29</definedName>
    <definedName name="CRF_Table2_II__Doc">'Table2(II)'!$A$52:$AI$54</definedName>
    <definedName name="CRF_Table2_II__Main">'Table2(II)'!$A$5:$AJ$43</definedName>
    <definedName name="CRF_Table2_II_B_Hs1_Main">'Table2(II)B-Hs1'!$A$5:$G$32</definedName>
    <definedName name="CRF_Table2_II_B_Hs2_Doc">'Table2(II)B-Hs2'!$A$79:$L$83</definedName>
    <definedName name="CRF_Table2_II_B_Hs2_Main">'Table2(II)B-Hs2'!$A$5:$L$61</definedName>
    <definedName name="CRF_Table3.As1_Doc">Table3.As1!$A$41:$E$45</definedName>
    <definedName name="CRF_Table3.As1_Main">Table3.As1!$A$6:$F$29</definedName>
    <definedName name="CRF_Table3.As2_Add">Table3.As2!$A$6:$F$26</definedName>
    <definedName name="CRF_Table3.B_a_s1_Doc">'Table3.B(a)s1'!$A$42:$J$47</definedName>
    <definedName name="CRF_Table3.B_a_s1_Main">'Table3.B(a)s1'!$A$5:$J$29</definedName>
    <definedName name="CRF_Table3.B_a_s2_Add" localSheetId="25">'Table3.B(a)s2'!$A$6:$M$39</definedName>
    <definedName name="CRF_Table3.B_a_s2_Add" localSheetId="58">#REF!</definedName>
    <definedName name="CRF_Table3.B_a_s2_Add">#REF!</definedName>
    <definedName name="CRF_Table3.B_b__Doc">'Table3.B(b)'!$A$48:$T$52</definedName>
    <definedName name="CRF_Table3.B_b__Main">'Table3.B(b)'!$A$5:$V$38</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Table3.F!$A$24:$E$28</definedName>
    <definedName name="CRF_Table3.F_Doc">Table3.F!$A$31:$I$32</definedName>
    <definedName name="CRF_Table3.F_Main">Table3.F!$A$5:$I$18</definedName>
    <definedName name="CRF_Table3.G_I_Doc">'Table3.G-I'!$A$16:$D$17</definedName>
    <definedName name="CRF_Table3.G_I_Main">'Table3.G-I'!$A$5:$D$13</definedName>
    <definedName name="CRF_Table3s1_Main">Table3s1!$A$5:$G$52</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'Table4(II)'!$A$59:$I$60</definedName>
    <definedName name="CRF_Table4_II__Main">'Table4(II)'!$A$5:$I$51</definedName>
    <definedName name="CRF_Table4_III__Doc">'Table4(III)'!$A$44:$D$45</definedName>
    <definedName name="CRF_Table4_III__Main">'Table4(III)'!$A$6:$D$36</definedName>
    <definedName name="CRF_Table4_IV__Doc">'Table4(IV)'!$A$16:$E$17</definedName>
    <definedName name="CRF_Table4_IV__Main">'Table4(IV)'!$A$5:$E$9</definedName>
    <definedName name="CRF_Table4_Main">Table4!$A$5:$G$27</definedName>
    <definedName name="CRF_Table4_V__Doc">'Table4(V)'!$A$51:$K$52</definedName>
    <definedName name="CRF_Table4_V__Main">'Table4(V)'!$A$5:$K$40</definedName>
    <definedName name="CRF_Table4.1_Main">Table4.1!$A$5:$L$18</definedName>
    <definedName name="CRF_Table4.A_Doc">Table4.A!$A$35:$T$36</definedName>
    <definedName name="CRF_Table4.A_Main">Table4.A!$A$5:$T$24</definedName>
    <definedName name="CRF_Table4.B_Doc">Table4.B!$A$44:$R$45</definedName>
    <definedName name="CRF_Table4.B_Main">Table4.B!$A$5:$R$31</definedName>
    <definedName name="CRF_Table4.C_Doc">Table4.C!$A$45:$R$46</definedName>
    <definedName name="CRF_Table4.C_Main">Table4.C!$A$5:$R$32</definedName>
    <definedName name="CRF_Table4.D_Doc">Table4.D!$A$35:$O$36</definedName>
    <definedName name="CRF_Table4.D_Main">Table4.D!$A$5:$R$24</definedName>
    <definedName name="CRF_Table4.E_Doc">Table4.E!$A$33:$R$34</definedName>
    <definedName name="CRF_Table4.E_Main">Table4.E!$A$5:$R$25</definedName>
    <definedName name="CRF_Table4.F_Doc">Table4.F!$A$32:$R$33</definedName>
    <definedName name="CRF_Table4.F_Main">Table4.F!$A$5:$R$22</definedName>
    <definedName name="CRF_Table4.Gs1_Doc">Table4.Gs1!$A$83:$G$83</definedName>
    <definedName name="CRF_Table4.Gs1_Main1">Table4.Gs1!$A$6:$F$12</definedName>
    <definedName name="CRF_Table4.Gs1_Main2">Table4.Gs1!$A$15:$G$18</definedName>
    <definedName name="CRF_Table4.Gs1_Main3">Table4.Gs1!$A$21:$F$40</definedName>
    <definedName name="CRF_Table4.Gs1_Main4">Table4.Gs1!$A$42:$G$46</definedName>
    <definedName name="CRF_Table4.Gs1_Main5">Table4.Gs1!$A$48:$E$54</definedName>
    <definedName name="CRF_Table4.Gs1_Main6">Table4.Gs1!$A$55:$E$57</definedName>
    <definedName name="CRF_Table4.Gs1_Main7">Table4.Gs1!$A$63:$G$66</definedName>
    <definedName name="CRF_Table4.Gs2_Add">Table4.Gs2!$A$57:$B$59</definedName>
    <definedName name="CRF_Table4.Gs2_Doc">Table4.Gs2!$A$62:$J$62</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Table5.B!$A$20:$H$22</definedName>
    <definedName name="CRF_Table5.B_Main">Table5.B!$A$5:$H$14</definedName>
    <definedName name="CRF_Table5.C_Doc">Table5.C!$A$34:$H$37</definedName>
    <definedName name="CRF_Table5.C_Main">Table5.C!$A$5:$H$25</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Table9!$A$5:$E$7</definedName>
    <definedName name="CRF_Table9_Main2">Table9!$A$8:$E$10</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<sst xmlns="http://schemas.openxmlformats.org/spreadsheetml/2006/main" count="33744" uniqueCount="3327">
  <si>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</si>
  <si>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</si>
  <si>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</si>
  <si>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</si>
  <si>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</si>
  <si>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</si>
  <si>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</si>
  <si>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</si>
  <si>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</si>
  <si>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</si>
  <si>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</si>
  <si>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</si>
  <si>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</si>
  <si>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</si>
  <si>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</si>
  <si>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</si>
  <si>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</si>
  <si>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</si>
  <si>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</si>
  <si>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</si>
  <si>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</si>
  <si>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</si>
  <si>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</si>
  <si>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</si>
  <si>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</si>
  <si>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</si>
  <si>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</si>
  <si>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</si>
  <si>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</si>
  <si>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</si>
  <si>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</si>
  <si>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</si>
  <si>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</si>
  <si>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</si>
  <si>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</si>
  <si>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</si>
  <si>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</si>
  <si>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</si>
  <si>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</si>
  <si>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</si>
  <si>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</si>
  <si>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</si>
  <si>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</si>
  <si>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</si>
  <si>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</si>
  <si>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</si>
  <si>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</si>
  <si>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</si>
  <si>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</si>
  <si>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</si>
  <si>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</si>
  <si>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</si>
  <si>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</si>
  <si>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</si>
  <si>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</si>
  <si>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</si>
  <si>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</si>
  <si>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</si>
  <si>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</si>
  <si>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</si>
  <si>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</si>
  <si>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</si>
  <si>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</si>
  <si>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</si>
  <si>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</si>
  <si>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</si>
  <si>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</si>
  <si>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</si>
  <si>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</si>
  <si>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</si>
  <si>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</si>
  <si>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</si>
  <si>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</si>
  <si>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</si>
  <si>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</si>
  <si>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</si>
  <si>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</si>
  <si>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</si>
  <si>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</si>
  <si>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</si>
  <si>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</si>
  <si>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</si>
  <si>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</si>
  <si>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</si>
  <si>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</si>
  <si>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</si>
  <si>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</si>
  <si>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</si>
  <si>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</si>
  <si>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</si>
  <si>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</si>
  <si>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</si>
  <si>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</si>
  <si>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</si>
  <si>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</si>
  <si>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</si>
  <si>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</si>
  <si>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</si>
  <si>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</si>
  <si>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</si>
  <si>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</si>
  <si>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</si>
  <si>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</si>
  <si>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</si>
  <si>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</si>
  <si>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</si>
  <si>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</si>
  <si>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</si>
  <si>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</si>
  <si>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</si>
  <si>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</si>
  <si>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</si>
  <si>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</si>
  <si>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</si>
  <si>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</si>
  <si>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</si>
  <si>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</si>
  <si>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</si>
  <si>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</si>
  <si>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</si>
  <si>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</si>
  <si>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</si>
  <si>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</si>
  <si>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</si>
  <si>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</si>
  <si>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</si>
  <si>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</si>
  <si>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</si>
  <si>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</si>
  <si>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</si>
  <si>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</si>
  <si>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</si>
  <si>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</si>
  <si>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</si>
  <si>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</si>
  <si>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</si>
  <si>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</si>
  <si>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</si>
  <si>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</si>
  <si>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</si>
  <si>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</si>
  <si>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</si>
  <si>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</si>
  <si>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</si>
  <si>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</si>
  <si>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</si>
  <si>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</si>
  <si>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</si>
  <si>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</si>
  <si>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</si>
  <si>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</si>
  <si>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</si>
  <si>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</si>
  <si>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</si>
  <si>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</si>
  <si>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</si>
  <si>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</si>
  <si>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</si>
  <si>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</si>
  <si>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</si>
  <si>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</si>
  <si>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</si>
  <si>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</si>
  <si>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</si>
  <si>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</si>
  <si>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</si>
  <si>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</si>
  <si>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</si>
  <si>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</si>
  <si>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</si>
  <si>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</si>
  <si>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</si>
  <si>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</si>
  <si>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</si>
  <si>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</si>
  <si>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</si>
  <si>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</si>
  <si>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</si>
  <si>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</si>
  <si>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</si>
  <si>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</si>
  <si>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</si>
  <si>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</si>
  <si>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</si>
  <si>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</si>
  <si>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</si>
  <si>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</si>
  <si>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</si>
  <si>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</si>
  <si>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</si>
  <si>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</si>
  <si>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</si>
  <si>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</si>
  <si>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</si>
  <si>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</si>
  <si>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</si>
  <si>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</si>
  <si>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</si>
  <si>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</si>
  <si>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</si>
  <si>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</si>
  <si>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</si>
  <si>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</si>
  <si>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</si>
  <si>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</si>
  <si>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</si>
  <si>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</si>
  <si>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</si>
  <si>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</si>
  <si>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</si>
  <si>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</si>
  <si>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</si>
  <si>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</si>
  <si>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</si>
  <si>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</si>
  <si>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</si>
  <si>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</si>
  <si>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</si>
  <si>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</si>
  <si>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</si>
  <si>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</si>
  <si>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</si>
  <si>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</si>
  <si>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</si>
  <si>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</si>
  <si>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</si>
  <si>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</si>
  <si>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</si>
  <si>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</si>
  <si>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</si>
  <si>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</si>
  <si>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</si>
  <si>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</si>
  <si>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</si>
  <si>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</si>
  <si>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</si>
  <si>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</si>
  <si>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</si>
  <si>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</si>
  <si>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</si>
  <si>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</si>
  <si>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</si>
  <si>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</si>
  <si>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</si>
  <si>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</si>
  <si>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</si>
  <si>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</si>
  <si>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</si>
  <si>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</si>
  <si>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</si>
  <si>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</si>
  <si>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</si>
  <si>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</si>
  <si>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</si>
  <si>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</si>
  <si>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</si>
  <si>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</si>
  <si>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</si>
  <si>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</si>
  <si>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</si>
  <si>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</si>
  <si>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</si>
  <si>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</si>
  <si>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</si>
  <si>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</si>
  <si>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</si>
  <si>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</si>
  <si>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</si>
  <si>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</si>
  <si>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</si>
  <si>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</si>
  <si>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</si>
  <si>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</si>
  <si>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</si>
  <si>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</si>
  <si>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</si>
  <si>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</si>
  <si>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</si>
  <si>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</si>
  <si>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</si>
  <si>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</si>
  <si>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</si>
  <si>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</si>
  <si>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</si>
  <si>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</si>
  <si>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</si>
  <si>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</si>
  <si>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</si>
  <si>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</si>
  <si>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</si>
  <si>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</si>
  <si>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</si>
  <si>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</si>
  <si>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</si>
  <si>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</si>
  <si>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</si>
  <si>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</si>
  <si>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</si>
  <si>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</si>
  <si>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</si>
  <si>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</si>
  <si>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</si>
  <si>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</si>
  <si>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</si>
  <si>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</si>
  <si>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</si>
  <si>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</si>
  <si>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</si>
  <si>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</si>
  <si>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</si>
  <si>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</si>
  <si>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</si>
  <si>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</si>
  <si>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</si>
  <si>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</si>
  <si>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</si>
  <si>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</si>
  <si>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</si>
  <si>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</si>
  <si>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</si>
  <si>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</si>
  <si>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</si>
  <si>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</si>
  <si>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</si>
  <si>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</si>
  <si>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</si>
  <si>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</si>
  <si>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</si>
  <si>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</si>
  <si>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</si>
  <si>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</si>
  <si>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</si>
  <si>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</si>
  <si>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</si>
  <si>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</si>
  <si>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</si>
  <si>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</si>
  <si>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</si>
  <si>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</si>
  <si>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</si>
  <si>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</si>
  <si>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</si>
  <si>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</si>
  <si>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</si>
  <si>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</si>
  <si>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</si>
  <si>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</si>
  <si>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</si>
  <si>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</si>
  <si>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</si>
  <si>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</si>
  <si>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</si>
  <si>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</si>
  <si>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</si>
  <si>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</si>
  <si>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</si>
  <si>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</si>
  <si>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</si>
  <si>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</si>
  <si>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</si>
  <si>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</si>
  <si>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</si>
  <si>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</si>
  <si>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</si>
  <si>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</si>
  <si>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</si>
  <si>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</si>
  <si>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</si>
  <si>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</si>
  <si>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</si>
  <si>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</si>
  <si>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</si>
  <si>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</si>
  <si>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</si>
  <si>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</si>
  <si>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</si>
  <si>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</si>
  <si>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</si>
  <si>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</si>
  <si>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</si>
  <si>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</si>
  <si>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</si>
  <si>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</si>
  <si>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</si>
  <si>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</si>
  <si>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</si>
  <si>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</si>
  <si>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</si>
  <si>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</si>
  <si>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</si>
  <si>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</si>
  <si>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</si>
  <si>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</si>
  <si>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</si>
  <si>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</si>
  <si>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</si>
  <si>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</si>
  <si>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</si>
  <si>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</si>
  <si>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</si>
  <si>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</si>
  <si>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</si>
  <si>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</si>
  <si>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</si>
  <si>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</si>
  <si>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</si>
  <si>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</si>
  <si>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</si>
  <si>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</si>
  <si>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</si>
  <si>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</si>
  <si>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</si>
  <si>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</si>
  <si>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</si>
  <si>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</si>
  <si>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</si>
  <si>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</si>
  <si>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</si>
  <si>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</si>
  <si>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</si>
  <si>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</si>
  <si>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</si>
  <si>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</si>
  <si>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</si>
  <si>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</si>
  <si>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</si>
  <si>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</si>
  <si>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</si>
  <si>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</si>
  <si>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</si>
  <si>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</si>
  <si>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</si>
  <si>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</si>
  <si>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</si>
  <si>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</si>
  <si>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</si>
  <si>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</si>
  <si>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</si>
  <si>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</si>
  <si>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</si>
  <si>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</si>
  <si>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</si>
  <si>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</si>
  <si>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</si>
  <si>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</si>
  <si>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</si>
  <si>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</si>
  <si>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</si>
  <si>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</si>
  <si>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</si>
  <si>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</si>
  <si>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</si>
  <si>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</si>
  <si>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</si>
  <si>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</si>
  <si>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</si>
  <si>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</si>
  <si>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</si>
  <si>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</si>
  <si>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</si>
  <si>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</si>
  <si>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</si>
  <si>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</si>
  <si>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</si>
  <si>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</si>
  <si>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</si>
  <si>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</si>
  <si>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</si>
  <si>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</si>
  <si>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</si>
  <si>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</si>
  <si>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</si>
  <si>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</si>
  <si>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</si>
  <si>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</si>
  <si>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</si>
  <si>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</si>
  <si>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</si>
  <si>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</si>
  <si>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</si>
  <si>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</si>
  <si>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</si>
  <si>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</si>
  <si>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</si>
  <si>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</si>
  <si>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</si>
  <si>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</si>
  <si>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</si>
  <si>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</si>
  <si>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</si>
  <si>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</si>
  <si>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</si>
  <si>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</si>
  <si>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</si>
  <si>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</si>
  <si>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</si>
  <si>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</si>
  <si>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</si>
  <si>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</si>
  <si>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</si>
  <si>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</si>
  <si>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</si>
  <si>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</si>
  <si>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</si>
  <si>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</si>
  <si>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</si>
  <si>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</si>
  <si>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</si>
  <si>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</si>
  <si>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</si>
  <si>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</si>
  <si>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</si>
  <si>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</si>
  <si>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</si>
  <si>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</si>
  <si>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</si>
  <si>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</si>
  <si>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</si>
  <si>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</si>
  <si>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</si>
  <si>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</si>
  <si>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</si>
  <si>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</si>
  <si>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</si>
  <si>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</si>
  <si>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</si>
  <si>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</si>
  <si>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</si>
  <si>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</si>
  <si>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</si>
  <si>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</si>
  <si>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</si>
  <si>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</si>
  <si>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</si>
  <si>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</si>
  <si>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</si>
  <si>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</si>
  <si>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</si>
  <si>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</si>
  <si>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</si>
  <si>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</si>
  <si>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</si>
  <si>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</si>
  <si>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</si>
  <si>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</si>
  <si>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</si>
  <si>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</si>
  <si>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</si>
  <si>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</si>
  <si>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</si>
  <si>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</si>
  <si>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</si>
  <si>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</si>
  <si>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</si>
  <si>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</si>
  <si>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</si>
  <si>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</si>
  <si>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</si>
  <si>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</si>
  <si>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</si>
  <si>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</si>
  <si>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</si>
  <si>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</si>
  <si>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</si>
  <si>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</si>
  <si>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</si>
  <si>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</si>
  <si>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</si>
  <si>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</si>
  <si>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</si>
  <si>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</si>
  <si>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</si>
  <si>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</si>
  <si>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</si>
  <si>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</si>
  <si>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</si>
  <si>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</si>
  <si>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</si>
  <si>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</si>
  <si>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</si>
  <si>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</si>
  <si>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</si>
  <si>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</si>
  <si>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</si>
  <si>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</si>
  <si>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</si>
  <si>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</si>
  <si>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</si>
  <si>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</si>
  <si>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</si>
  <si>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</si>
  <si>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</si>
  <si>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</si>
  <si>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</si>
  <si>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</si>
  <si>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</si>
  <si>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</si>
  <si>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</si>
  <si>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</si>
  <si>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</si>
  <si>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</si>
  <si>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</si>
  <si>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</si>
  <si>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</si>
  <si>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</si>
  <si>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</si>
  <si>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</si>
  <si>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</si>
  <si>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</si>
  <si>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</si>
  <si>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</si>
  <si>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</si>
  <si>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</si>
  <si>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</si>
  <si>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</si>
  <si>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</si>
  <si>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</si>
  <si>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</si>
  <si>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</si>
  <si>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</si>
  <si>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</si>
  <si>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</si>
  <si>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</si>
  <si>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</si>
  <si>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</si>
  <si>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</si>
  <si>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</si>
  <si>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</si>
  <si>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</si>
  <si>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</si>
  <si>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</si>
  <si>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</si>
  <si>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</si>
  <si>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</si>
  <si>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</si>
  <si>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</si>
  <si>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</si>
  <si>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</si>
  <si>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</si>
  <si>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</si>
  <si>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</si>
  <si>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</si>
  <si>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</si>
  <si>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</si>
  <si>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</si>
  <si>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</si>
  <si>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</si>
  <si>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</si>
  <si>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</si>
  <si>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</si>
  <si>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</si>
  <si>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</si>
  <si>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</si>
  <si>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</si>
  <si>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</si>
  <si>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</si>
  <si>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</si>
  <si>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</si>
  <si>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</si>
  <si>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</si>
  <si>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</si>
  <si>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</si>
  <si>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</si>
  <si>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</si>
  <si>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</si>
  <si>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</si>
  <si>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</si>
  <si>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</si>
  <si>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</si>
  <si>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</si>
  <si>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</si>
  <si>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</si>
  <si>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</si>
  <si>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</si>
  <si>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</si>
  <si>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</si>
  <si>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</si>
  <si>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</si>
  <si>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</si>
  <si>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</si>
  <si>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</si>
  <si>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</si>
  <si>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</si>
  <si>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</si>
  <si>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</si>
  <si>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</si>
  <si>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</si>
  <si>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</si>
  <si>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</si>
  <si>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</si>
  <si>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</si>
  <si>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</si>
  <si>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</si>
  <si>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</si>
  <si>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</si>
  <si>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</si>
  <si>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</si>
  <si>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</si>
  <si>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</si>
  <si>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</si>
  <si>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</si>
  <si>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</si>
  <si>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</si>
  <si>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</si>
  <si>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</si>
  <si>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</si>
  <si>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</si>
  <si>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</si>
  <si>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</si>
  <si>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</si>
  <si>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</si>
  <si>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</si>
  <si>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</si>
  <si>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</si>
  <si>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</si>
  <si>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</si>
  <si>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</si>
  <si>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</si>
  <si>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</si>
  <si>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</si>
  <si>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</si>
  <si>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</si>
  <si>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</si>
  <si>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</si>
  <si>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</si>
  <si>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</si>
  <si>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</si>
  <si>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</si>
  <si>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</si>
  <si>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</si>
  <si>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</si>
  <si>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</si>
  <si>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</si>
  <si>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</si>
  <si>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</si>
  <si>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</si>
  <si>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</si>
  <si>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</si>
  <si>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</si>
  <si>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</si>
  <si>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</si>
  <si>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</si>
  <si>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</si>
  <si>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</si>
  <si>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</si>
  <si>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</si>
  <si>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</si>
  <si>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</si>
  <si>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</si>
  <si>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</si>
  <si>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</si>
  <si>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</si>
  <si>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</si>
  <si>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</si>
  <si>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</si>
  <si>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</si>
  <si>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</si>
  <si>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</si>
  <si>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</si>
  <si>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</si>
  <si>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</si>
  <si>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</si>
  <si>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</si>
  <si>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</si>
  <si>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</si>
  <si>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</si>
  <si>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</si>
  <si>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</si>
  <si>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</si>
  <si>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</si>
  <si>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</si>
  <si>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</si>
  <si>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</si>
  <si>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</si>
  <si>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</si>
  <si>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</si>
  <si>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</si>
  <si>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</si>
  <si>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</si>
  <si>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</si>
  <si>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</si>
  <si>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</si>
  <si>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</si>
  <si>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</si>
  <si>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</si>
  <si>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</si>
  <si>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</si>
  <si>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</si>
  <si>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</si>
  <si>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</si>
  <si>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</si>
  <si>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</si>
  <si>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</si>
  <si>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</si>
  <si>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</si>
  <si>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</si>
  <si>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</si>
  <si>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</si>
  <si>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</si>
  <si>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</si>
  <si>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</si>
  <si>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</si>
  <si>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</si>
  <si>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</si>
  <si>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</si>
  <si>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</si>
  <si>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</si>
  <si>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</si>
  <si>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</si>
  <si>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</si>
  <si>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</si>
  <si>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</si>
  <si>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</si>
  <si>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</si>
  <si>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</si>
  <si>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</si>
  <si>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</si>
  <si>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</si>
  <si>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</si>
  <si>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</si>
  <si>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</si>
  <si>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</si>
  <si>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</si>
  <si>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</si>
  <si>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</si>
  <si>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</si>
  <si>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</si>
  <si>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</si>
  <si>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</si>
  <si>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</si>
  <si>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</si>
  <si>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</si>
  <si>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</si>
  <si>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</si>
  <si>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</si>
  <si>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</si>
  <si>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</si>
  <si>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</si>
  <si>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</si>
  <si>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</si>
  <si>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</si>
  <si>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</si>
  <si>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</si>
  <si>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</si>
  <si>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</si>
  <si>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</si>
  <si>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</si>
  <si>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</si>
  <si>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</si>
  <si>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</si>
  <si>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</si>
  <si>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</si>
  <si>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</si>
  <si>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</si>
  <si>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</si>
  <si>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</si>
  <si>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</si>
  <si>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</si>
  <si>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</si>
  <si>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</si>
  <si>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</si>
  <si>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</si>
  <si>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</si>
  <si>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</si>
  <si>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</si>
  <si>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</si>
  <si>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</si>
  <si>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</si>
  <si>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</si>
  <si>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</si>
  <si>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</si>
  <si>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</si>
  <si>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</si>
  <si>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</si>
  <si>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</si>
  <si>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</si>
  <si>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</si>
  <si>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</si>
  <si>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</si>
  <si>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</si>
  <si>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</si>
  <si>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</si>
  <si>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</si>
  <si>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</si>
  <si>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</si>
  <si>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</si>
  <si>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</si>
  <si>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</si>
  <si>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</si>
  <si>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</si>
  <si>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</si>
  <si>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</si>
  <si>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</si>
  <si>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</si>
  <si>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</si>
  <si>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</si>
  <si>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</si>
  <si>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</si>
  <si>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</si>
  <si>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</si>
  <si>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</si>
  <si>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</si>
  <si>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</si>
  <si>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</si>
  <si>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</si>
  <si>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</si>
  <si>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</si>
  <si>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</si>
  <si>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</si>
  <si>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</si>
  <si>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</si>
  <si>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</si>
  <si>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</si>
  <si>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</si>
  <si>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</si>
  <si>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</si>
  <si>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</si>
  <si>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</si>
  <si>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</si>
  <si>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</si>
  <si>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</si>
  <si>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</si>
  <si>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</si>
  <si>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</si>
  <si>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</si>
  <si>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</si>
  <si>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</si>
  <si>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</si>
  <si>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</si>
  <si>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</si>
  <si>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</si>
  <si>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</si>
  <si>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</si>
  <si>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</si>
  <si>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</si>
  <si>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</si>
  <si>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</si>
  <si>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</si>
  <si>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</si>
  <si>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</si>
  <si>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</si>
  <si>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</si>
  <si>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</si>
  <si>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</si>
  <si>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</si>
  <si>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</si>
  <si>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</si>
  <si>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</si>
  <si>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</si>
  <si>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</si>
  <si>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</si>
  <si>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</si>
  <si>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</si>
  <si>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</si>
  <si>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</si>
  <si>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</si>
  <si>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</si>
  <si>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</si>
  <si>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</si>
  <si>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</si>
  <si>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</si>
  <si>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</si>
  <si>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</si>
  <si>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</si>
  <si>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</si>
  <si>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</si>
  <si>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</si>
  <si>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</si>
  <si>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</si>
  <si>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</si>
  <si>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</si>
  <si>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</si>
  <si>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</si>
  <si>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</si>
  <si>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</si>
  <si>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</si>
  <si>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</si>
  <si>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</si>
  <si>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</si>
  <si>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</si>
  <si>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</si>
  <si>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</si>
  <si>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</si>
  <si>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</si>
  <si>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</si>
  <si>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</si>
  <si>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</si>
  <si>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</si>
  <si>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</si>
  <si>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</si>
  <si>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</si>
  <si>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</si>
  <si>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</si>
  <si>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</si>
  <si>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</si>
  <si>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</si>
  <si>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</si>
  <si>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</si>
  <si>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</si>
  <si>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</si>
  <si>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</si>
  <si>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</si>
  <si>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</si>
  <si>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</si>
  <si>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</si>
  <si>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</si>
  <si>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</si>
  <si>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</si>
  <si>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</si>
  <si>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</si>
  <si>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</si>
  <si>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</si>
  <si>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</si>
  <si>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</si>
  <si>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</si>
  <si>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</si>
  <si>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</si>
  <si>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</si>
  <si>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</si>
  <si>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</si>
  <si>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</si>
  <si>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</si>
  <si>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</si>
  <si>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</si>
  <si>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</si>
  <si>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</si>
  <si>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</si>
  <si>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</si>
  <si>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</si>
  <si>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</si>
  <si>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</si>
  <si>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</si>
  <si>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</si>
  <si>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</si>
  <si>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</si>
  <si>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</si>
  <si>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</si>
  <si>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</si>
  <si>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</si>
  <si>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</si>
  <si>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</si>
  <si>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</si>
  <si>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</si>
  <si>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</si>
  <si>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</si>
  <si>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</si>
  <si>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</si>
  <si>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</si>
  <si>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</si>
  <si>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</si>
  <si>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</si>
  <si>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</si>
  <si>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</si>
  <si>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</si>
  <si>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</si>
  <si>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</si>
  <si>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</si>
  <si>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</si>
  <si>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</si>
  <si>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</si>
  <si>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</si>
  <si>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</si>
  <si>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</si>
  <si>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</si>
  <si>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</si>
  <si>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</si>
  <si>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</si>
  <si>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</si>
  <si>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</si>
  <si>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</si>
  <si>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</si>
  <si>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</si>
  <si>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</si>
  <si>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</si>
  <si>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</si>
  <si>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</si>
  <si>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</si>
  <si>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</si>
  <si>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</si>
  <si>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</si>
  <si>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</si>
  <si>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</si>
  <si>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</si>
  <si>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</si>
  <si>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</si>
  <si>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</si>
  <si>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</si>
  <si>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</si>
  <si>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</si>
  <si>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</si>
  <si>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</si>
  <si>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</si>
  <si>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</si>
  <si>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</si>
  <si>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</si>
  <si>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</si>
  <si>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</si>
  <si>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</si>
  <si>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</si>
  <si>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</si>
  <si>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</si>
  <si>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</si>
  <si>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</si>
  <si>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</si>
  <si>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</si>
  <si>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</si>
  <si>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</si>
  <si>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</si>
  <si>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</si>
  <si>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</si>
  <si>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</si>
  <si>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</si>
  <si>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</si>
  <si>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</si>
  <si>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</si>
  <si>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</si>
  <si>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</si>
  <si>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</si>
  <si>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</si>
  <si>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</si>
  <si>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</si>
  <si>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</si>
  <si>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</si>
  <si>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</si>
  <si>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</si>
  <si>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</si>
  <si>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</si>
  <si>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</si>
  <si>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</si>
  <si>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</si>
  <si>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</si>
  <si>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</si>
  <si>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</si>
  <si>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</si>
  <si>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</si>
  <si>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</si>
  <si>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</si>
  <si>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</si>
  <si>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</si>
  <si>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</si>
  <si>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</si>
  <si>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</si>
  <si>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</si>
  <si>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</si>
  <si>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</si>
  <si>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</si>
  <si>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</si>
  <si>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</si>
  <si>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</si>
  <si>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</si>
  <si>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</si>
  <si>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</si>
  <si>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</si>
  <si>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</si>
  <si>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</si>
  <si>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</si>
  <si>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</si>
  <si>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</si>
  <si>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</si>
  <si>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</si>
  <si>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</si>
  <si>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</si>
  <si>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</si>
  <si>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</si>
  <si>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</si>
  <si>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</si>
  <si>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</si>
  <si>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</si>
  <si>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</si>
  <si>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</si>
  <si>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</si>
  <si>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</si>
  <si>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</si>
  <si>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</si>
  <si>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</si>
  <si>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</si>
  <si>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</si>
  <si>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</si>
  <si>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</si>
  <si>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</si>
  <si>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</si>
  <si>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</si>
  <si>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</si>
  <si>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</si>
  <si>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</si>
  <si>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</si>
  <si>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</si>
  <si>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</si>
  <si>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</si>
  <si>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</si>
  <si>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</si>
  <si>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</si>
  <si>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</si>
  <si>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</si>
  <si>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</si>
  <si>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</si>
  <si>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</si>
  <si>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</si>
  <si>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</si>
  <si>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</si>
  <si>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</si>
  <si>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</si>
  <si>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</si>
  <si>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</si>
  <si>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</si>
  <si>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</si>
  <si>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</si>
  <si>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</si>
  <si>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</si>
  <si>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</si>
  <si>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</si>
  <si>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</si>
  <si>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</si>
  <si>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</si>
  <si>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</si>
  <si>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</si>
  <si>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</si>
  <si>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</si>
  <si>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</si>
  <si>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</si>
  <si>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</si>
  <si>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</si>
  <si>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</si>
  <si>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</si>
  <si>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</si>
  <si>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</si>
  <si>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</si>
  <si>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</si>
  <si>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</si>
  <si>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</si>
  <si>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</si>
  <si>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</si>
  <si>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</si>
  <si>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</si>
  <si>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</si>
  <si>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</si>
  <si>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</si>
  <si>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</si>
  <si>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</si>
  <si>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</si>
  <si>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</si>
  <si>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</si>
  <si>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</si>
  <si>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</si>
  <si>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</si>
  <si>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</si>
  <si>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</si>
  <si>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</si>
  <si>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</si>
  <si>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</si>
  <si>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</si>
  <si>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</si>
  <si>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</si>
  <si>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</si>
  <si>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</si>
  <si>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</si>
  <si>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</si>
  <si>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</si>
  <si>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</si>
  <si>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</si>
  <si>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</si>
  <si>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</si>
  <si>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</si>
  <si>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</si>
  <si>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</si>
  <si>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</si>
  <si>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</si>
  <si>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</si>
  <si>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</si>
  <si>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</si>
  <si>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</si>
  <si>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</si>
  <si>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</si>
  <si>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</si>
  <si>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</si>
  <si>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</si>
  <si>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</si>
  <si>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</si>
  <si>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</si>
  <si>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</si>
  <si>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</si>
  <si>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</si>
  <si>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</si>
  <si>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</si>
  <si>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</si>
  <si>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</si>
  <si>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</si>
  <si>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</si>
  <si>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</si>
  <si>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</si>
  <si>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</si>
  <si>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</si>
  <si>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</si>
  <si>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</si>
  <si>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</si>
  <si>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</si>
  <si>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</si>
  <si>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</si>
  <si>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</si>
  <si>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</si>
  <si>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</si>
  <si>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</si>
  <si>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</si>
  <si>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</si>
  <si>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</si>
  <si>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</si>
  <si>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</si>
  <si>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</si>
  <si>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</si>
  <si>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</si>
  <si>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</si>
  <si>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</si>
  <si>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</si>
  <si>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</si>
  <si>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</si>
  <si>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</si>
  <si>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</si>
  <si>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</si>
  <si>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</si>
  <si>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</si>
  <si>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</si>
  <si>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</si>
  <si>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</si>
  <si>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</si>
  <si>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</si>
  <si>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</si>
  <si>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</si>
  <si>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</si>
  <si>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</si>
  <si>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</si>
  <si>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</si>
  <si>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</si>
  <si>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</si>
  <si>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</si>
  <si>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</si>
  <si>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</si>
  <si>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</si>
  <si>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</si>
  <si>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</si>
  <si>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</si>
  <si>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</si>
  <si>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</si>
  <si>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</si>
  <si>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</si>
  <si>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</si>
  <si>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</si>
  <si>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</si>
  <si>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</si>
  <si>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</si>
  <si>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</si>
  <si>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</si>
  <si>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</si>
  <si>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</si>
  <si>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</si>
  <si>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</si>
  <si>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</si>
  <si>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</si>
  <si>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</si>
  <si>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</si>
  <si>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</si>
  <si>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</si>
  <si>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</si>
  <si>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</si>
  <si>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</si>
  <si>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</si>
  <si>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</si>
  <si>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</si>
  <si>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</si>
  <si>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</si>
  <si>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</si>
  <si>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</si>
  <si>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</si>
  <si>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</si>
  <si>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</si>
  <si>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</si>
  <si>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</si>
  <si>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</si>
  <si>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</si>
  <si>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</si>
  <si>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</si>
  <si>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</si>
  <si>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</si>
  <si>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</si>
  <si>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</si>
  <si>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</si>
  <si>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</si>
  <si>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</si>
  <si>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</si>
  <si>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</si>
  <si>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</si>
  <si>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</si>
  <si>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</si>
  <si>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</si>
  <si>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</si>
  <si>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</si>
  <si>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</si>
  <si>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</si>
  <si>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</si>
  <si>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</si>
  <si>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</si>
  <si>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</si>
  <si>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</si>
  <si>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</si>
  <si>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</si>
  <si>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</si>
  <si>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</si>
  <si>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</si>
  <si>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</si>
  <si>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</si>
  <si>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</si>
  <si>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</si>
  <si>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</si>
  <si>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</si>
  <si>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</si>
  <si>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</si>
  <si>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</si>
  <si>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</si>
  <si>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</si>
  <si>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</si>
  <si>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</si>
  <si>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</si>
  <si>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</si>
  <si>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</si>
  <si>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</si>
  <si>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</si>
  <si>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</si>
  <si>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</si>
  <si>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</si>
  <si>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</si>
  <si>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</si>
  <si>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</si>
  <si>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</si>
  <si>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</si>
  <si>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</si>
  <si>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</si>
  <si>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</si>
  <si>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</si>
  <si>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</si>
  <si>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</si>
  <si>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</si>
  <si>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</si>
  <si>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</si>
  <si>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</si>
  <si>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</si>
  <si>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</si>
  <si>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</si>
  <si>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</si>
  <si>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</si>
  <si>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</si>
  <si>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</si>
  <si>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</si>
  <si>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</si>
  <si>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</si>
  <si>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</si>
  <si>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</si>
  <si>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</si>
  <si>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</si>
  <si>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</si>
  <si>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</si>
  <si>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</si>
  <si>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</si>
  <si>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</si>
  <si>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</si>
  <si>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</si>
  <si>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</si>
  <si>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</si>
  <si>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</si>
  <si>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</si>
  <si>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</si>
  <si>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</si>
  <si>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</si>
  <si>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</si>
  <si>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</si>
  <si>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</si>
  <si>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</si>
  <si>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</si>
  <si>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</si>
  <si>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</si>
  <si>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</si>
  <si>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</si>
  <si>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</si>
  <si>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</si>
  <si>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</si>
  <si>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</si>
  <si>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</si>
  <si>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</si>
  <si>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</si>
  <si>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</si>
  <si>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</si>
  <si>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</si>
  <si>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</si>
  <si>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</si>
  <si>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</si>
  <si>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</si>
  <si>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</si>
  <si>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</si>
  <si>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</si>
  <si>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</si>
  <si>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</si>
  <si>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</si>
  <si>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</si>
  <si>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</si>
  <si>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</si>
  <si>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</si>
  <si>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</si>
  <si>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</si>
  <si>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</si>
  <si>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</si>
  <si>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</si>
  <si>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</si>
  <si>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</si>
  <si>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</si>
  <si>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</si>
  <si>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</si>
  <si>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</si>
  <si>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</si>
  <si>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</si>
  <si>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</si>
  <si>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</si>
  <si>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</si>
  <si>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</si>
  <si>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</si>
  <si>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</si>
  <si>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</si>
  <si>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</si>
  <si>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</si>
  <si>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</si>
  <si>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</si>
  <si>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</si>
  <si>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</si>
  <si>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</si>
  <si>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</si>
  <si>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</si>
  <si>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</si>
  <si>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</si>
  <si>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</si>
  <si>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</si>
  <si>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</si>
  <si>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</si>
  <si>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</si>
  <si>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</si>
  <si>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</si>
  <si>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</si>
  <si>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</si>
  <si>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</si>
  <si>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</si>
  <si>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</si>
  <si>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</si>
  <si>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</si>
  <si>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</si>
  <si>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</si>
  <si>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</si>
  <si>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</si>
  <si>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</si>
  <si>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</si>
  <si>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</si>
  <si>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</si>
  <si>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</si>
  <si>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</si>
  <si>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</si>
  <si>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</si>
  <si>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</si>
  <si>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</si>
  <si>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</si>
  <si>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</si>
  <si>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</si>
  <si>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</si>
  <si>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</si>
  <si>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</si>
  <si>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</si>
  <si>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</si>
  <si>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</si>
  <si>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</si>
  <si>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</si>
  <si>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</si>
  <si>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</si>
  <si>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</si>
  <si>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</si>
  <si>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</si>
  <si>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</si>
  <si>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</si>
  <si>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</si>
  <si>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</si>
  <si>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</si>
  <si>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</si>
  <si>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</si>
  <si>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</si>
  <si>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</si>
  <si>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</si>
  <si>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</si>
  <si>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</si>
  <si>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</si>
  <si>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</si>
  <si>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</si>
  <si>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</si>
  <si>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</si>
  <si>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</si>
  <si>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</si>
  <si>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</si>
  <si>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</si>
  <si>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</si>
  <si>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</si>
  <si>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</si>
  <si>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</si>
  <si>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</si>
  <si>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</si>
  <si>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</si>
  <si>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</si>
  <si>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</si>
  <si>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</si>
  <si>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</si>
  <si>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</si>
  <si>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</si>
  <si>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</si>
  <si>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</si>
  <si>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</si>
  <si>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</si>
  <si>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</si>
  <si>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</si>
  <si>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</si>
  <si>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</si>
  <si>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</si>
  <si>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</si>
  <si>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</si>
  <si>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</si>
  <si>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</si>
  <si>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</si>
  <si>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</si>
  <si>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</si>
  <si>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</si>
  <si>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</si>
  <si>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</si>
  <si>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</si>
  <si>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</si>
  <si>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</si>
  <si>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</si>
  <si>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</si>
  <si>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</si>
  <si>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</si>
  <si>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</si>
  <si>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</si>
  <si>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</si>
  <si>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</si>
  <si>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</si>
  <si>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</si>
  <si>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</si>
  <si>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</si>
  <si>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</si>
  <si>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</si>
  <si>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</si>
  <si>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</si>
  <si>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</si>
  <si>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</si>
  <si>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</si>
  <si>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</si>
  <si>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</si>
  <si>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</si>
  <si>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</si>
  <si>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</si>
  <si>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</si>
  <si>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</si>
  <si>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</si>
  <si>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</si>
  <si>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</si>
  <si>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</si>
  <si>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</si>
  <si>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</si>
  <si>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</si>
  <si>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</si>
  <si>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</si>
  <si>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</si>
  <si>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</si>
  <si>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</si>
  <si>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</si>
  <si>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</si>
  <si>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</si>
  <si>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</si>
  <si>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</si>
  <si>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</si>
  <si>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</si>
  <si>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</si>
  <si>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</si>
  <si>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</si>
  <si>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</si>
  <si>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</si>
  <si>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</si>
  <si>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</si>
  <si>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</si>
  <si>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</si>
  <si>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</si>
  <si>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</si>
  <si>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</si>
  <si>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</si>
  <si>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</si>
  <si>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</si>
  <si>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</si>
  <si>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</si>
  <si>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</si>
  <si>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</si>
  <si>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</si>
  <si>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</si>
  <si>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</si>
  <si>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</si>
  <si>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</si>
  <si>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</si>
  <si>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</si>
  <si>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</si>
  <si>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</si>
  <si>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</si>
  <si>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</si>
  <si>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</si>
  <si>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</si>
  <si>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</si>
  <si>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</si>
  <si>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</si>
  <si>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</si>
  <si>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</si>
  <si>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</si>
  <si>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</si>
  <si>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</si>
  <si>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</si>
  <si>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</si>
  <si>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</si>
  <si>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</si>
  <si>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</si>
  <si>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</si>
  <si>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</si>
  <si>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</si>
  <si>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</si>
  <si>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</si>
  <si>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</si>
  <si>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</si>
  <si>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</si>
  <si>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</si>
  <si>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</si>
  <si>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</si>
  <si>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</si>
  <si>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</si>
  <si>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</si>
  <si>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</si>
  <si>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</si>
  <si>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</si>
  <si>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</si>
  <si>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</si>
  <si>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</si>
  <si>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</si>
  <si>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</si>
  <si>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</si>
  <si>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</si>
  <si>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</si>
  <si>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</si>
  <si>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</si>
  <si>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</si>
  <si>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</si>
  <si>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</si>
  <si>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</si>
  <si>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</si>
  <si>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</si>
  <si>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</si>
  <si>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</si>
  <si>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</si>
  <si>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</si>
  <si>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</si>
  <si>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</si>
  <si>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</si>
  <si>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</si>
  <si>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</si>
  <si>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</si>
  <si>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</si>
  <si>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</si>
  <si>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</si>
  <si>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</si>
  <si>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</si>
  <si>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</si>
  <si>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</si>
  <si>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</si>
  <si>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</si>
  <si>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</si>
  <si>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</si>
  <si>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</si>
  <si>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</si>
  <si>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</si>
  <si>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</si>
  <si>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</si>
  <si>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</si>
  <si>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</si>
  <si>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</si>
  <si>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</si>
  <si>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</si>
  <si>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</si>
  <si>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</si>
  <si>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</si>
  <si>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</si>
  <si>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</si>
  <si>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</si>
  <si>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</si>
  <si>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</si>
  <si>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</si>
  <si>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</si>
  <si>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</si>
  <si>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</si>
  <si>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</si>
  <si>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</si>
  <si>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</si>
  <si>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</si>
  <si>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</si>
  <si>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</si>
  <si>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</si>
  <si>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</si>
  <si>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</si>
  <si>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</si>
  <si>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</si>
  <si>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</si>
  <si>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</si>
  <si>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</si>
  <si>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</si>
  <si>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</si>
  <si>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</si>
  <si>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</si>
  <si>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</si>
  <si>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</si>
  <si>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</si>
  <si>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</si>
  <si>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</si>
  <si>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</si>
  <si>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</si>
  <si>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</si>
  <si>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</si>
  <si>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</si>
  <si>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</si>
  <si>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</si>
  <si>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</si>
  <si>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</si>
  <si>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</si>
  <si>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</si>
  <si>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</si>
  <si>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</si>
  <si>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</si>
  <si>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</si>
  <si>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</si>
  <si>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</si>
  <si>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</si>
  <si>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</si>
  <si>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</si>
  <si>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</si>
  <si>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</si>
  <si>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</si>
  <si>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</si>
  <si>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</si>
  <si>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</si>
  <si>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</si>
  <si>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</si>
  <si>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</si>
  <si>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</si>
  <si>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</si>
  <si>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</si>
  <si>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</si>
  <si>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</si>
  <si>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</si>
  <si>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</si>
  <si>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</si>
  <si>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</si>
  <si>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</si>
  <si>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</si>
  <si>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</si>
  <si>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</si>
  <si>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</si>
  <si>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</si>
  <si>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</si>
  <si>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</si>
  <si>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</si>
  <si>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</si>
  <si>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</si>
  <si>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</si>
  <si>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</si>
  <si>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</si>
  <si>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</si>
  <si>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</si>
  <si>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</si>
  <si>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</si>
  <si>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</si>
  <si>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</si>
  <si>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</si>
  <si>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</si>
  <si>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</si>
  <si>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</si>
  <si>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</si>
  <si>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</si>
  <si>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</si>
  <si>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</si>
  <si>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</si>
  <si>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</si>
  <si>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</si>
  <si>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</si>
  <si>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</si>
  <si>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</si>
  <si>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</si>
  <si>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</si>
  <si>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</si>
  <si>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</si>
  <si>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</si>
  <si>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</si>
  <si>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</si>
  <si>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</si>
  <si>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</si>
  <si>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</si>
  <si>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</si>
  <si>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</si>
  <si>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</si>
  <si>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</si>
  <si>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</si>
  <si>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</si>
  <si>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</si>
  <si>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</si>
  <si>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</si>
  <si>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</si>
  <si>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</si>
  <si>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</si>
  <si>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</si>
  <si>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</si>
  <si>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</si>
  <si>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</si>
  <si>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</si>
  <si>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</si>
  <si>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</si>
  <si>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</si>
  <si>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</si>
  <si>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</si>
  <si>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</si>
  <si>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</si>
  <si>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</si>
  <si>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</si>
  <si>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</si>
  <si>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</si>
  <si>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</si>
  <si>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</si>
  <si>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</si>
  <si>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</si>
  <si>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</si>
  <si>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</si>
  <si>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</si>
  <si>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</si>
  <si>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</si>
  <si>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</si>
  <si>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</si>
  <si>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</si>
  <si>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</si>
  <si>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</si>
  <si>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</si>
  <si>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</si>
  <si>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</si>
  <si>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</si>
  <si>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</si>
  <si>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</si>
  <si>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</si>
  <si>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</si>
  <si>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</si>
  <si>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</si>
  <si>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</si>
  <si>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</si>
  <si>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</si>
  <si>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</si>
  <si>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</si>
  <si>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</si>
  <si>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</si>
  <si>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</si>
  <si>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</si>
  <si>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</si>
  <si>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</si>
  <si>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</si>
  <si>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</si>
  <si>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</si>
  <si>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</si>
  <si>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</si>
  <si>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</si>
  <si>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</si>
  <si>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</si>
  <si>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</si>
  <si>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</si>
  <si>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</si>
  <si>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</si>
  <si>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</si>
  <si>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</si>
  <si>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</si>
  <si>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</si>
  <si>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</si>
  <si>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</si>
  <si>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</si>
  <si>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</si>
  <si>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</si>
  <si>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</si>
  <si>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</si>
  <si>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</si>
  <si>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</si>
  <si>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</si>
  <si>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</si>
  <si>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</si>
  <si>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</si>
  <si>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</si>
  <si>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</si>
  <si>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</si>
  <si>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</si>
  <si>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</si>
  <si>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</si>
  <si>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</si>
  <si>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</si>
  <si>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</si>
  <si>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</si>
  <si>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</si>
  <si>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</si>
  <si>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</si>
  <si>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</si>
  <si>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</si>
  <si>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</si>
  <si>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</si>
  <si>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</si>
  <si>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</si>
  <si>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</si>
  <si>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</si>
  <si>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</si>
  <si>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</si>
  <si>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</si>
  <si>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</si>
  <si>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</si>
  <si>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</si>
  <si>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</si>
  <si>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</si>
  <si>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</si>
  <si>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</si>
  <si>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</si>
  <si>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</si>
  <si>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</si>
  <si>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</si>
  <si>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</si>
  <si>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</si>
  <si>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</si>
  <si>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</si>
  <si>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</si>
  <si>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</si>
  <si>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</si>
  <si>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</si>
  <si>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</si>
  <si>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</si>
  <si>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</si>
  <si>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</si>
  <si>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</si>
  <si>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</si>
  <si>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</si>
  <si>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</si>
  <si>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</si>
  <si>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</si>
  <si>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</si>
  <si>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</si>
  <si>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</si>
  <si>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</si>
  <si>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</si>
  <si>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</si>
  <si>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</si>
  <si>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</si>
  <si>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</si>
  <si>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</si>
  <si>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</si>
  <si>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</si>
  <si>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</si>
  <si>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</si>
  <si>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</si>
  <si>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</si>
  <si>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</si>
  <si>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</si>
  <si>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</si>
  <si>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</si>
  <si>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</si>
  <si>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</si>
  <si>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</si>
  <si>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</si>
  <si>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</si>
  <si>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</si>
  <si>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</si>
  <si>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</si>
  <si>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</si>
  <si>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</si>
  <si>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</si>
  <si>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</si>
  <si>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</si>
  <si>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</si>
  <si>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</si>
  <si>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</si>
  <si>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</si>
  <si>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</si>
  <si>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</si>
  <si>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</si>
  <si>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</si>
  <si>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</si>
  <si>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</si>
  <si>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</si>
  <si>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</si>
  <si>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</si>
  <si>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</si>
  <si>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</si>
  <si>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</si>
  <si>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</si>
  <si>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</si>
  <si>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</si>
  <si>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</si>
  <si>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</si>
  <si>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</si>
  <si>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</si>
  <si>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</si>
  <si>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</si>
  <si>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</si>
  <si>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</si>
  <si>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</si>
  <si>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</si>
  <si>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</si>
  <si>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</si>
  <si>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</si>
  <si>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</si>
  <si>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</si>
  <si>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</si>
  <si>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</si>
  <si>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</si>
  <si>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</si>
  <si>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</si>
  <si>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</si>
  <si>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</si>
  <si>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</si>
  <si>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</si>
  <si>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</si>
  <si>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</si>
  <si>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</si>
  <si>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</si>
  <si>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</si>
  <si>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</si>
  <si>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</si>
  <si>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</si>
  <si>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</si>
  <si>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</si>
  <si>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</si>
  <si>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</si>
  <si>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</si>
  <si>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</si>
  <si>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</si>
  <si>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</si>
  <si>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</si>
  <si>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</si>
  <si>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</si>
  <si>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</si>
  <si>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</si>
  <si>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</si>
  <si>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</si>
  <si>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</si>
  <si>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</si>
  <si>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</si>
  <si>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</si>
  <si>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</si>
  <si>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</si>
  <si>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</si>
  <si>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</si>
  <si>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</si>
  <si>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</si>
  <si>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</si>
  <si>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</si>
  <si>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</si>
  <si>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</si>
  <si>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</si>
  <si>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</si>
  <si>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</si>
  <si>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</si>
  <si>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</si>
  <si>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</si>
  <si>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</si>
  <si>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</si>
  <si>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</si>
  <si>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</si>
  <si>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</si>
  <si>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</si>
  <si>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</si>
  <si>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</si>
  <si>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</si>
  <si>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</si>
  <si>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</si>
  <si>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</si>
  <si>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</si>
  <si>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</si>
  <si>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</si>
  <si>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</si>
  <si>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</si>
  <si>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</si>
  <si>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</si>
  <si>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</si>
  <si>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</si>
  <si>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</si>
  <si>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</si>
  <si>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</si>
  <si>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</si>
  <si>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</si>
  <si>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</si>
  <si>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</si>
  <si>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</si>
  <si>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</si>
  <si>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</si>
  <si>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</si>
  <si>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</si>
  <si>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</si>
  <si>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</si>
  <si>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</si>
  <si>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</si>
  <si>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</si>
  <si>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</si>
  <si>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</si>
  <si>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</si>
  <si>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</si>
  <si>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</si>
  <si>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</si>
  <si>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</si>
  <si>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</si>
  <si>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</si>
  <si>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</si>
  <si>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</si>
  <si>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</si>
  <si>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</si>
  <si>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</si>
  <si>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</si>
  <si>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</si>
  <si>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</si>
  <si>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</si>
  <si>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</si>
  <si>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</si>
  <si>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</si>
  <si>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</si>
  <si>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</si>
  <si>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</si>
  <si>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</si>
  <si>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</si>
  <si>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</si>
  <si>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</si>
  <si>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</si>
  <si>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</si>
  <si>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</si>
  <si>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</si>
  <si>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</si>
  <si>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</si>
  <si>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</si>
  <si>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</si>
  <si>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</si>
  <si>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</si>
  <si>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</si>
  <si>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</si>
  <si>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</si>
  <si>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</si>
  <si>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</si>
  <si>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</si>
  <si>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</si>
  <si>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</si>
  <si>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</si>
  <si>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</si>
  <si>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</si>
  <si>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</si>
  <si>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</si>
  <si>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</si>
  <si>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</si>
  <si>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</si>
  <si>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</si>
  <si>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</si>
  <si>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</si>
  <si>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</si>
  <si>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</si>
  <si>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</si>
  <si>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</si>
  <si>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</si>
  <si>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</si>
  <si>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</si>
  <si>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</si>
  <si>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</si>
  <si>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</si>
  <si>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</si>
  <si>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</si>
  <si>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</si>
  <si>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</si>
  <si>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</si>
  <si>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</si>
  <si>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</si>
  <si>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</si>
  <si>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</si>
  <si>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</si>
  <si>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</si>
  <si>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</si>
  <si>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</si>
  <si>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</si>
  <si>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</si>
  <si>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</si>
  <si>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</si>
  <si>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</si>
  <si>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</si>
  <si>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</si>
  <si>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</si>
  <si>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</si>
  <si>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</si>
  <si>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</si>
  <si>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</si>
  <si>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</si>
  <si>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</si>
  <si>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</si>
  <si>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</si>
  <si>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</si>
  <si>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</si>
  <si>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</si>
  <si>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</si>
  <si>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</si>
  <si>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</si>
  <si>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</si>
  <si>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</si>
  <si>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</si>
  <si>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</si>
  <si>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</si>
  <si>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</si>
  <si>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</si>
  <si>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</si>
  <si>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</si>
  <si>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</si>
  <si>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</si>
  <si>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</si>
  <si>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</si>
  <si>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</si>
  <si>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</si>
  <si>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</si>
  <si>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</si>
  <si>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</si>
  <si>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</si>
  <si>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</si>
  <si>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</si>
  <si>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</si>
  <si>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</si>
  <si>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</si>
  <si>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</si>
  <si>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</si>
  <si>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</si>
  <si>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</si>
  <si>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</si>
  <si>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</si>
  <si>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</si>
  <si>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</si>
  <si>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</si>
  <si>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</si>
  <si>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</si>
  <si>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</si>
  <si>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</si>
  <si>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</si>
  <si>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</si>
  <si>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</si>
  <si>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</si>
  <si>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</si>
  <si>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</si>
  <si>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</si>
  <si>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</si>
  <si>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</si>
  <si>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</si>
  <si>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</si>
  <si>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</si>
  <si>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</si>
  <si>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</si>
  <si>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</si>
  <si>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</si>
  <si>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</si>
  <si>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</si>
  <si>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</si>
  <si>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</si>
  <si>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</si>
  <si>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</si>
  <si>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</si>
  <si>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</si>
  <si>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</si>
  <si>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</si>
  <si>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</si>
  <si>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</si>
  <si>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</si>
  <si>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</si>
  <si>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</si>
  <si>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</si>
  <si>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</si>
  <si>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</si>
  <si>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</si>
  <si>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</si>
  <si>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</si>
  <si>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</si>
  <si>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</si>
  <si>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</si>
  <si>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</si>
  <si>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</si>
  <si>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</si>
  <si>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</si>
  <si>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</si>
  <si>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</si>
  <si>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</si>
  <si>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</si>
  <si>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</si>
  <si>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</si>
  <si>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</si>
  <si>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</si>
  <si>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</si>
  <si>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</si>
  <si>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</si>
  <si>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</si>
  <si>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</si>
  <si>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</si>
  <si>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</si>
  <si>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</si>
  <si>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</si>
  <si>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</si>
  <si>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</si>
  <si>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</si>
  <si>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</si>
  <si>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</si>
  <si>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</si>
  <si>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</si>
  <si>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</si>
  <si>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</si>
  <si>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</si>
  <si>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</si>
  <si>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</si>
  <si>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</si>
  <si>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</si>
  <si>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</si>
  <si>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</si>
  <si>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</si>
  <si>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</si>
  <si>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</si>
  <si>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</si>
  <si>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</si>
  <si>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</si>
  <si>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</si>
  <si>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</si>
  <si>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</si>
  <si>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</si>
  <si>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</si>
  <si>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</si>
  <si>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</si>
  <si>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</si>
  <si>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</si>
  <si>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</si>
  <si>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</si>
  <si>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</si>
  <si>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</si>
  <si>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</si>
  <si>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</si>
  <si>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</si>
  <si>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</si>
  <si>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</si>
  <si>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</si>
  <si>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</si>
  <si>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</si>
  <si>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</si>
  <si>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</si>
  <si>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</si>
  <si>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</si>
  <si>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</si>
  <si>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</si>
  <si>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</si>
  <si>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</si>
  <si>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</si>
  <si>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</si>
  <si>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</si>
  <si>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</si>
  <si>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</si>
  <si>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</si>
  <si>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</si>
  <si>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</si>
  <si>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</si>
  <si>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</si>
  <si>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</si>
  <si>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</si>
  <si>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</si>
  <si>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</si>
  <si>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</si>
  <si>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</si>
  <si>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</si>
  <si>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</si>
  <si>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</si>
  <si>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</si>
  <si>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</si>
  <si>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</si>
  <si>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</si>
  <si>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</si>
  <si>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</si>
  <si>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</si>
  <si>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</si>
  <si>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</si>
  <si>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</si>
  <si>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</si>
  <si>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</si>
  <si>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</si>
  <si>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</si>
  <si>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</si>
  <si>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</si>
  <si>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</si>
  <si>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</si>
  <si>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</si>
  <si>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</si>
  <si>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</si>
  <si>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</si>
  <si>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</si>
  <si>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</si>
  <si>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</si>
  <si>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</si>
  <si>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</si>
  <si>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</si>
  <si>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</si>
  <si>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</si>
  <si>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</si>
  <si>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</si>
  <si>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</si>
  <si>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</si>
  <si>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</si>
  <si>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</si>
  <si>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</si>
  <si>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</si>
  <si>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</si>
  <si>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</si>
  <si>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</si>
  <si>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</si>
  <si>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</si>
  <si>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</si>
  <si>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</si>
  <si>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</si>
  <si>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</si>
  <si>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</si>
  <si>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</si>
  <si>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</si>
  <si>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</si>
  <si>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</si>
  <si>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</si>
  <si>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</si>
  <si>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</si>
  <si>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</si>
  <si>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</si>
  <si>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</si>
  <si>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</si>
  <si>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</si>
  <si>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</si>
  <si>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</si>
  <si>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</si>
  <si>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</si>
  <si>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</si>
  <si>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</si>
  <si>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</si>
  <si>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</si>
  <si>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</si>
  <si>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</si>
  <si>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</si>
  <si>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</si>
  <si>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</si>
  <si>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</si>
  <si>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</si>
  <si>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</si>
  <si>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</si>
  <si>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</si>
  <si>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</si>
  <si>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</si>
  <si>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</si>
  <si>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</si>
  <si>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</si>
  <si>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</si>
  <si>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</si>
  <si>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</si>
  <si>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</si>
  <si>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</si>
  <si>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</si>
  <si>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</si>
  <si>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</si>
  <si>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</si>
  <si>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</si>
  <si>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</si>
  <si>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</si>
  <si>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</si>
  <si>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</si>
  <si>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</si>
  <si>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</si>
  <si>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</si>
  <si>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</si>
  <si>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</si>
  <si>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</si>
  <si>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</si>
  <si>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</si>
  <si>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</si>
  <si>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</si>
  <si>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</si>
  <si>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</si>
  <si>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</si>
  <si>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</si>
  <si>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</si>
  <si>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</si>
  <si>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</si>
  <si>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</si>
  <si>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</si>
  <si>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</si>
  <si>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</si>
  <si>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</si>
  <si>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</si>
  <si>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</si>
  <si>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</si>
  <si>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</si>
  <si>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</si>
  <si>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</si>
  <si>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</si>
  <si>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</si>
  <si>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</si>
  <si>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</si>
  <si>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</si>
  <si>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</si>
  <si>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</si>
  <si>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</si>
  <si>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</si>
  <si>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</si>
  <si>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</si>
  <si>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</si>
  <si>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</si>
  <si>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</si>
  <si>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</si>
  <si>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</si>
  <si>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</si>
  <si>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</si>
  <si>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</si>
  <si>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</si>
  <si>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</si>
  <si>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</si>
  <si>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</si>
  <si>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</si>
  <si>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</si>
  <si>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</si>
  <si>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</si>
  <si>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</si>
  <si>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</si>
  <si>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</si>
  <si>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</si>
  <si>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</si>
  <si>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</si>
  <si>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</si>
  <si>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</si>
  <si>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</si>
  <si>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</si>
  <si>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</si>
  <si>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</si>
  <si>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</si>
  <si>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</si>
  <si>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</si>
  <si>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</si>
  <si>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</si>
  <si>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</si>
  <si>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</si>
  <si>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</si>
  <si>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</si>
  <si>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</si>
  <si>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</si>
  <si>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</si>
  <si>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</si>
  <si>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</si>
  <si>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</si>
  <si>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</si>
  <si>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</si>
  <si>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</si>
  <si>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</si>
  <si>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</si>
  <si>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</si>
  <si>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</si>
  <si>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</si>
  <si>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</si>
  <si>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</si>
  <si>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</si>
  <si>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</si>
  <si>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</si>
  <si>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</si>
  <si>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</si>
  <si>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</si>
  <si>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</si>
  <si>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</si>
  <si>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</si>
  <si>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</si>
  <si>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</si>
  <si>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</si>
  <si>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</si>
  <si>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</si>
  <si>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</si>
  <si>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</si>
  <si>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</si>
  <si>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</si>
  <si>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</si>
  <si>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</si>
  <si>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</si>
  <si>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</si>
  <si>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</si>
  <si>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</si>
  <si>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</si>
  <si>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</si>
  <si>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</si>
  <si>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</si>
  <si>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</si>
  <si>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</si>
  <si>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</si>
  <si>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</si>
  <si>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</si>
  <si>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</si>
  <si>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</si>
  <si>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</si>
  <si>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</si>
  <si>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</si>
  <si>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</si>
  <si>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</si>
  <si>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</si>
  <si>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</si>
  <si>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</si>
  <si>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</si>
  <si>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</si>
  <si>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</si>
  <si>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</si>
  <si>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</si>
  <si>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</si>
  <si>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</si>
  <si>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</si>
  <si>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</si>
  <si>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</si>
  <si>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</si>
  <si>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</si>
  <si>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</si>
  <si>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</si>
  <si>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</si>
  <si>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</si>
  <si>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</si>
  <si>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</si>
  <si>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</si>
  <si>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</si>
  <si>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</si>
  <si>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</si>
  <si>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</si>
  <si>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</si>
  <si>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</si>
  <si>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</si>
  <si>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</si>
  <si>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</si>
  <si>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</si>
  <si>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</si>
  <si>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</si>
  <si>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</si>
  <si>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</si>
  <si>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</si>
  <si>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</si>
  <si>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</si>
  <si>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</si>
  <si>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</si>
  <si>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</si>
  <si>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</si>
  <si>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</si>
  <si>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</si>
  <si>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</si>
  <si>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</si>
  <si>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</si>
  <si>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</si>
  <si>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</si>
  <si>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</si>
  <si>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</si>
  <si>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</si>
  <si>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</si>
  <si>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</si>
  <si>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</si>
  <si>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</si>
  <si>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</si>
  <si>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</si>
  <si>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</si>
  <si>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</si>
  <si>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</si>
  <si>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</si>
  <si>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</si>
  <si>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</si>
  <si>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</si>
  <si>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</si>
  <si>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</si>
  <si>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</si>
  <si>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</si>
  <si>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</si>
  <si>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</si>
  <si>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</si>
  <si>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</si>
  <si>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</si>
  <si>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</si>
  <si>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</si>
  <si>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</si>
  <si>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</si>
  <si>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</si>
  <si>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</si>
  <si>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</si>
  <si>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</si>
  <si>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</si>
  <si>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</si>
  <si>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</si>
  <si>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</si>
  <si>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</si>
  <si>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</si>
  <si>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</si>
  <si>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</si>
  <si>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</si>
  <si>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</si>
  <si>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</si>
  <si>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</si>
  <si>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</si>
  <si>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</si>
  <si>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</si>
  <si>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</si>
  <si>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</si>
  <si>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</si>
  <si>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</si>
  <si>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</si>
  <si>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</si>
  <si>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</si>
  <si>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</si>
  <si>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</si>
  <si>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</si>
  <si>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</si>
  <si>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</si>
  <si>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</si>
  <si>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</si>
  <si>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</si>
  <si>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</si>
  <si>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</si>
  <si>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</si>
  <si>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</si>
  <si>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</si>
  <si>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</si>
  <si>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</si>
  <si>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</si>
  <si>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</si>
  <si>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</si>
  <si>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</si>
  <si>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</si>
  <si>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</si>
  <si>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</si>
  <si>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</si>
  <si>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</si>
  <si>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</si>
  <si>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</si>
  <si>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</si>
  <si>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</si>
  <si>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</si>
  <si>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</si>
  <si>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</si>
  <si>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</si>
  <si>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</si>
  <si>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</si>
  <si>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</si>
  <si>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</si>
  <si>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</si>
  <si>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</si>
  <si>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</si>
  <si>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</si>
  <si>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</si>
  <si>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</si>
  <si>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</si>
  <si>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</si>
  <si>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</si>
  <si>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</si>
  <si>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</si>
  <si>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</si>
  <si>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</si>
  <si>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</si>
  <si>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</si>
  <si>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</si>
  <si>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</si>
  <si>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</si>
  <si>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</si>
  <si>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</si>
  <si>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</si>
  <si>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</si>
  <si>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</si>
  <si>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</si>
  <si>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</si>
  <si>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</si>
  <si>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</si>
  <si>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</si>
  <si>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</si>
  <si>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</si>
  <si>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</si>
  <si>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</si>
  <si>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</si>
  <si>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</si>
  <si>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</si>
  <si>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</si>
  <si>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</si>
  <si>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</si>
  <si>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</si>
  <si>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</si>
  <si>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</si>
  <si>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</si>
  <si>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</si>
  <si>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</si>
  <si>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</si>
  <si>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</si>
  <si>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</si>
  <si>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</si>
  <si>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</si>
  <si>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</si>
  <si>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</si>
  <si>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</si>
  <si>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</si>
  <si>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</si>
  <si>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</si>
  <si>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</si>
  <si>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</si>
  <si>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</si>
  <si>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</si>
  <si>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</si>
  <si>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</si>
  <si>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</si>
  <si>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</si>
  <si>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</si>
  <si>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</si>
  <si>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</si>
  <si>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</si>
  <si>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</si>
  <si>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</si>
  <si>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</si>
  <si>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</si>
  <si>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</si>
  <si>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</si>
  <si>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</si>
  <si>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</si>
  <si>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</si>
  <si>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</si>
  <si>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</si>
  <si>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</si>
  <si>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</si>
  <si>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</si>
  <si>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</si>
  <si>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</si>
  <si>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</si>
  <si>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</si>
  <si>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</si>
  <si>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</si>
  <si>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</si>
  <si>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</si>
  <si>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</si>
  <si>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</si>
  <si>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1998</t>
  </si>
  <si>
    <t>Submission 2023 v4</t>
  </si>
  <si>
    <t>SLOVENIA</t>
  </si>
  <si>
    <t>NO</t>
  </si>
  <si>
    <t>NO,NA</t>
  </si>
  <si>
    <t>NA</t>
  </si>
  <si>
    <t>NE</t>
  </si>
  <si>
    <t>NCV</t>
  </si>
  <si>
    <t>1.A.1.a.i  Electricity Generation</t>
  </si>
  <si>
    <t>Liquid Fuels</t>
  </si>
  <si>
    <t>Solid Fuels</t>
  </si>
  <si>
    <t>Gaseous Fuels</t>
  </si>
  <si>
    <t>Other Fossil Fuels</t>
  </si>
  <si>
    <t>NO,IE</t>
  </si>
  <si>
    <t>1.A.1.c.i  Manufacture of solid fuels</t>
  </si>
  <si>
    <t>1.A.1.c.ii  Oil and gas extraction</t>
  </si>
  <si>
    <t>IE</t>
  </si>
  <si>
    <t>1.A.2.g.vii  Off-road vehicles and other machinery</t>
  </si>
  <si>
    <t>1.A.2.g.viii  Other (please specify)</t>
  </si>
  <si>
    <t>lubricants</t>
  </si>
  <si>
    <t>1.A.4.a.i  Stationary combustion</t>
  </si>
  <si>
    <t>1.A.4.b.i  Stationary combustion</t>
  </si>
  <si>
    <t>1.A.4.b.iii  Other (please specify)</t>
  </si>
  <si>
    <t>Military use of fuels</t>
  </si>
  <si>
    <t>SO2 scrubbing</t>
  </si>
  <si>
    <t>1000 m3</t>
  </si>
  <si>
    <t>Conventional oil produced</t>
  </si>
  <si>
    <t>Consumption of LPG</t>
  </si>
  <si>
    <t>Oil refined</t>
  </si>
  <si>
    <t>Gas production</t>
  </si>
  <si>
    <t>Marketable gas</t>
  </si>
  <si>
    <t>Utility sale</t>
  </si>
  <si>
    <t>kt</t>
  </si>
  <si>
    <t>NA,NO</t>
  </si>
  <si>
    <t>White spirit</t>
  </si>
  <si>
    <t>10^6 m^3</t>
  </si>
  <si>
    <t>TJ</t>
  </si>
  <si>
    <t>NA,NE</t>
  </si>
  <si>
    <t>NO,NE,NA</t>
  </si>
  <si>
    <t>NE,NA,NO</t>
  </si>
  <si>
    <t>Non-energy Products from Fuels and Solvent Use</t>
  </si>
  <si>
    <t>Iron and Steel Production</t>
  </si>
  <si>
    <t>Chemical Industry - Other (please specify)</t>
  </si>
  <si>
    <t>NO,NA,NE</t>
  </si>
  <si>
    <t xml:space="preserve">2./1998: NO 
</t>
  </si>
  <si>
    <t>2.H.3  Other (please specify)</t>
  </si>
  <si>
    <t>Documenation box</t>
  </si>
  <si>
    <t xml:space="preserve">2.E.5/1998: NO 
</t>
  </si>
  <si>
    <t>Clinker produced</t>
  </si>
  <si>
    <t>Lime produced</t>
  </si>
  <si>
    <t>Glass produced</t>
  </si>
  <si>
    <t>Carbonates used</t>
  </si>
  <si>
    <t>Soda ash used</t>
  </si>
  <si>
    <t>Nitric acid produced</t>
  </si>
  <si>
    <t>Carbide Produced</t>
  </si>
  <si>
    <t>Petroleum coke used</t>
  </si>
  <si>
    <t>Calcium carbide produced</t>
  </si>
  <si>
    <t>CaCO3 used</t>
  </si>
  <si>
    <t>Methanol produced</t>
  </si>
  <si>
    <t>Hydrogen production</t>
  </si>
  <si>
    <t>Natural gas used</t>
  </si>
  <si>
    <t>Steel produced</t>
  </si>
  <si>
    <t>Pig Iron Produced</t>
  </si>
  <si>
    <t>Ferroalloys produced</t>
  </si>
  <si>
    <t>Aluminium produced</t>
  </si>
  <si>
    <t>Lead produced</t>
  </si>
  <si>
    <t>C</t>
  </si>
  <si>
    <t>Zinc produced</t>
  </si>
  <si>
    <t>Lubricants used</t>
  </si>
  <si>
    <t>Paraffin Wax Used</t>
  </si>
  <si>
    <t>Asphalt roofing</t>
  </si>
  <si>
    <t>Asphalt roofing material</t>
  </si>
  <si>
    <t>Road paving</t>
  </si>
  <si>
    <t>Asphalt</t>
  </si>
  <si>
    <t>Solvent use</t>
  </si>
  <si>
    <t>Urea based catalyst</t>
  </si>
  <si>
    <t>Urea consumed</t>
  </si>
  <si>
    <t>N2O used</t>
  </si>
  <si>
    <t>Pulp and Paper Industry</t>
  </si>
  <si>
    <t>Paper produced</t>
  </si>
  <si>
    <t>Food and Beverages Industry</t>
  </si>
  <si>
    <t>Food and beverages produced</t>
  </si>
  <si>
    <t>CF4</t>
  </si>
  <si>
    <t>C2F6</t>
  </si>
  <si>
    <t>SF6</t>
  </si>
  <si>
    <t>Dairy cows</t>
  </si>
  <si>
    <t>Other cows</t>
  </si>
  <si>
    <t>Goats</t>
  </si>
  <si>
    <t>Horses</t>
  </si>
  <si>
    <t>Rabbit</t>
  </si>
  <si>
    <t>Poultry</t>
  </si>
  <si>
    <t xml:space="preserve">3./1998: Other means "solid after slurry separation" 
3./1998: Other means "deep bedding" 
</t>
  </si>
  <si>
    <t>Sheep</t>
  </si>
  <si>
    <t>Swine</t>
  </si>
  <si>
    <t>pasture, stall fed</t>
  </si>
  <si>
    <t xml:space="preserve">3.B.1/1998: Other means "solid after slurry separation" 
3.B.1/1998: Other means "deep bedding" 
</t>
  </si>
  <si>
    <t>Dairy cows - Option_C_Allocation (%) - Cool</t>
  </si>
  <si>
    <t>Dairy cows - Option_C_Allocation (%) - Temperate</t>
  </si>
  <si>
    <t>Dairy cows - Option_C_Allocation (%) - Warm</t>
  </si>
  <si>
    <t>Dairy cows - Option_C_MCF (c) - Cool</t>
  </si>
  <si>
    <t>Dairy cows - Option_C_MCF (c) - Temperate</t>
  </si>
  <si>
    <t>Dairy cows - Option_C_MCF (c) - Warm</t>
  </si>
  <si>
    <t>Non-dairy cattle - Option_C_Allocation (%) - Cool</t>
  </si>
  <si>
    <t>Non-dairy cattle - Option_C_Allocation (%) - Temperate</t>
  </si>
  <si>
    <t>Non-dairy cattle - Option_C_Allocation (%) - Warm</t>
  </si>
  <si>
    <t>Non-dairy cattle - Option_C_MCF (c) - Cool</t>
  </si>
  <si>
    <t>Non-dairy cattle - Option_C_MCF (c) - Temperate</t>
  </si>
  <si>
    <t>Non-dairy cattle - Option_C_MCF (c) - Warm</t>
  </si>
  <si>
    <t>Other cows - Option_C_Allocation (%) - Cool</t>
  </si>
  <si>
    <t>Other cows - Option_C_Allocation (%) - Temperate</t>
  </si>
  <si>
    <t>Other cows - Option_C_Allocation (%) - Warm</t>
  </si>
  <si>
    <t>Other cows - Option_C_MCF (c) - Cool</t>
  </si>
  <si>
    <t>Other cows - Option_C_MCF (c) - Temperate</t>
  </si>
  <si>
    <t>Other cows - Option_C_MCF (c) - Warm</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</si>
  <si>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</si>
  <si>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</si>
  <si>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</si>
  <si>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</si>
  <si>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</si>
  <si>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</si>
  <si>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</si>
  <si>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</si>
  <si>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</si>
  <si>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</si>
  <si>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</si>
  <si>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</si>
  <si>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</si>
  <si>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</si>
  <si>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</si>
  <si>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</si>
  <si>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</si>
  <si>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</si>
  <si>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</si>
  <si>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</si>
  <si>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</si>
  <si>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</si>
  <si>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</si>
  <si>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</si>
  <si>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</si>
  <si>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</si>
  <si>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</si>
  <si>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</si>
  <si>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</si>
  <si>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</si>
  <si>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Poultry - Allocation (%) - Cool</t>
  </si>
  <si>
    <t>Poultry - Allocation (%) - Temperate</t>
  </si>
  <si>
    <t>Poultry - Allocation (%) - Warm</t>
  </si>
  <si>
    <t>Poultry - MCF (c) - Cool</t>
  </si>
  <si>
    <t>Poultry - MCF (c) - Temperate</t>
  </si>
  <si>
    <t>Poultry - MCF (c) - Warm</t>
  </si>
  <si>
    <t>Area of cultivated organic soils</t>
  </si>
  <si>
    <t>N from fertilizers and other agricultural inputs that is lost through leaching and run-off</t>
  </si>
  <si>
    <t>NO,NE</t>
  </si>
  <si>
    <t xml:space="preserve">4.D.1.2.i CSC: </t>
  </si>
  <si>
    <t>IE,NO</t>
  </si>
  <si>
    <t>FF Carbon stock change</t>
  </si>
  <si>
    <t>CL to FL</t>
  </si>
  <si>
    <t>GL_a to FL</t>
  </si>
  <si>
    <t>GLw to FL</t>
  </si>
  <si>
    <t>WL to FL</t>
  </si>
  <si>
    <t>SL to FL</t>
  </si>
  <si>
    <t>OL to FL</t>
  </si>
  <si>
    <t>CL_a to CL_a</t>
  </si>
  <si>
    <t>CL_w to CL_w</t>
  </si>
  <si>
    <t>CL_a to CL_w</t>
  </si>
  <si>
    <t>CL_w to CL_a</t>
  </si>
  <si>
    <t>FL to CL_a</t>
  </si>
  <si>
    <t>FL to CL_w</t>
  </si>
  <si>
    <t>GL_a to CL_a</t>
  </si>
  <si>
    <t>GL_w to CL_a</t>
  </si>
  <si>
    <t>GL_a to CL_w</t>
  </si>
  <si>
    <t>GL_w to CL_w</t>
  </si>
  <si>
    <t>WL to CL</t>
  </si>
  <si>
    <t>SL to CL_a</t>
  </si>
  <si>
    <t>SL to CL_w</t>
  </si>
  <si>
    <t>OL to CL</t>
  </si>
  <si>
    <t>GL_a to GL_a</t>
  </si>
  <si>
    <t>GL_w to GL_w</t>
  </si>
  <si>
    <t>GL_a to GL_w</t>
  </si>
  <si>
    <t>GL_w to GL_a</t>
  </si>
  <si>
    <t>FL to GL_a</t>
  </si>
  <si>
    <t>FL to GL_w</t>
  </si>
  <si>
    <t>CL_a to GL_a</t>
  </si>
  <si>
    <t>CL_a to GL_w</t>
  </si>
  <si>
    <t>CL_w to GL_a</t>
  </si>
  <si>
    <t>CL_w to GL_w</t>
  </si>
  <si>
    <t>WL to GL_a</t>
  </si>
  <si>
    <t>WL to GL_w</t>
  </si>
  <si>
    <t>SL to GL_a</t>
  </si>
  <si>
    <t>SL to GL_w</t>
  </si>
  <si>
    <t>OL to GL_a</t>
  </si>
  <si>
    <t>OL to GLw</t>
  </si>
  <si>
    <t>NE,NA</t>
  </si>
  <si>
    <t>CSC</t>
  </si>
  <si>
    <t>4.D.2.2.1  Forest land converted to flooded land</t>
  </si>
  <si>
    <t>FL to Flooded land</t>
  </si>
  <si>
    <t>4.D.2.2.3  Grassland converted to flooded land</t>
  </si>
  <si>
    <t>GL_a to Flooded land</t>
  </si>
  <si>
    <t>GL_w to Flooded land</t>
  </si>
  <si>
    <t>FL to SL</t>
  </si>
  <si>
    <t>CL_a to SL</t>
  </si>
  <si>
    <t>CLw to SL</t>
  </si>
  <si>
    <t>GL_a to SL</t>
  </si>
  <si>
    <t>GL_w to SL</t>
  </si>
  <si>
    <t>WL to SL</t>
  </si>
  <si>
    <t>OL to SL</t>
  </si>
  <si>
    <t>FL to OL</t>
  </si>
  <si>
    <t>CL to OL</t>
  </si>
  <si>
    <t>GL to OL</t>
  </si>
  <si>
    <t>WL to OL</t>
  </si>
  <si>
    <t>SL to OL</t>
  </si>
  <si>
    <t>4.B.2.1  Forest land converted to cropland</t>
  </si>
  <si>
    <t>4.B.2.2  Grassland converted to cropland</t>
  </si>
  <si>
    <t>4.C.2.1  Forest land converted to grasslands</t>
  </si>
  <si>
    <t>4.C.2.2  Cropland converted to grasslands</t>
  </si>
  <si>
    <t>4.C.2.3  Wetlands converted to grasslands</t>
  </si>
  <si>
    <t>4.C.2.4  Settlements converted to grasslands</t>
  </si>
  <si>
    <t>4.C.2.5  Other land converted to grasslands</t>
  </si>
  <si>
    <t>4.E.2.1  Forest land converted to settlements</t>
  </si>
  <si>
    <t>4.E.2.2  Cropland converted to settlements</t>
  </si>
  <si>
    <t>4.E.2.3  Grassland converted to settlements</t>
  </si>
  <si>
    <t>4.E.2.4  Wetlands converted to settlements</t>
  </si>
  <si>
    <t>4.E.2.5  Other land converted to settlements</t>
  </si>
  <si>
    <t>N volatized from managed soils from inputs of N</t>
  </si>
  <si>
    <t>N from fertlizers and other that is lost through leaching and run-off from managed soils</t>
  </si>
  <si>
    <t>ha</t>
  </si>
  <si>
    <t>FF Wildfires</t>
  </si>
  <si>
    <t>Burned area</t>
  </si>
  <si>
    <t>Sawnwood</t>
  </si>
  <si>
    <t>Other solid wood products</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</si>
  <si>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</si>
  <si>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</si>
  <si>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</si>
  <si>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</si>
  <si>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</si>
  <si>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</si>
  <si>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</si>
  <si>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</si>
  <si>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</si>
  <si>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</si>
  <si>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</si>
  <si>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</si>
  <si>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</si>
  <si>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</si>
  <si>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</si>
  <si>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</si>
  <si>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</si>
  <si>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</si>
  <si>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</si>
  <si>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</si>
  <si>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</si>
  <si>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</si>
  <si>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</si>
  <si>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</si>
  <si>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</si>
  <si>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</si>
  <si>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</si>
  <si>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</si>
  <si>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</si>
  <si>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</si>
  <si>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Industrial Solid Wastes</t>
  </si>
  <si>
    <t>Hazardous Waste</t>
  </si>
  <si>
    <t>Clinical Waste</t>
  </si>
  <si>
    <t>NE,NO</t>
  </si>
  <si>
    <t xml:space="preserve">4.D.1.2.i CSC: 
- Wood panels from FM: </t>
  </si>
  <si>
    <t>M,T1,T2,T3</t>
  </si>
  <si>
    <t>CS,D,M,PS</t>
  </si>
  <si>
    <t>M,T1</t>
  </si>
  <si>
    <t>D,M</t>
  </si>
  <si>
    <t>M,T1,T2</t>
  </si>
  <si>
    <t>CS,D,M</t>
  </si>
  <si>
    <t>T1,T2</t>
  </si>
  <si>
    <t>CS,D</t>
  </si>
  <si>
    <t>T1</t>
  </si>
  <si>
    <t>D</t>
  </si>
  <si>
    <t>T1,T3</t>
  </si>
  <si>
    <t>D,PS</t>
  </si>
  <si>
    <t>T1,T2,T3</t>
  </si>
  <si>
    <t>CS,D,PS</t>
  </si>
  <si>
    <t>T2,T3</t>
  </si>
  <si>
    <t>NO,T3</t>
  </si>
  <si>
    <t>D,NO,PS</t>
  </si>
  <si>
    <t>NO,T2</t>
  </si>
  <si>
    <t>CS,NO</t>
  </si>
  <si>
    <t>T3</t>
  </si>
  <si>
    <t>T2</t>
  </si>
  <si>
    <t>CS</t>
  </si>
  <si>
    <t>CS,D,T1,T2,T3</t>
  </si>
  <si>
    <t>D,T1</t>
  </si>
  <si>
    <t>CS,D,T1,T2</t>
  </si>
  <si>
    <t>D,T1,T2</t>
  </si>
  <si>
    <t>D,T2</t>
  </si>
  <si>
    <t>X</t>
  </si>
  <si>
    <t>CH4</t>
  </si>
  <si>
    <t>N2O</t>
  </si>
  <si>
    <t>Aggregate F-gases</t>
  </si>
  <si>
    <t>1.AA  Fuel Combustion - Sectoral approach/1.A.1  Energy Industries/1.A.1.c  Manufacture of Solid Fuels and Other Energy Industries/1.A.1.c.ii  Oil and gas extraction
1.AA  Fuel Combustion - Sectoral approach/1.A.1  Energy Industries/1.A.1.c  Manufacture of Solid Fuels and Other Energy Industries/1.A.1.c.ii  Oil and gas extraction/Gaseous Fuels</t>
  </si>
  <si>
    <t>1.A.1.c Manufacture of Solid Fuels and Other Energy Industries/1.A.1.c.ii Oil and gas extraction 1.A.1.c.ii Oil and gas extraction/Gaseous Fuels</t>
  </si>
  <si>
    <t>1.A.4.a Other Sectors, Commercial Institutional</t>
  </si>
  <si>
    <t>No data available</t>
  </si>
  <si>
    <t>1.AA  Fuel Combustion - Sectoral approach/1.A.4  Other Sectors/1.A.4.c  Agriculture/Forestry/Fishing/1.A.4.c.i  Stationary
1.AA  Fuel Combustion - Sectoral approach/1.A.4  Other Sectors/1.A.4.c  Agriculture/Forestry/Fishing/1.A.4.c.i  Stationary/Biomass</t>
  </si>
  <si>
    <t>1.A.4.c Agriculture/Forestry/Fishing/1.A.4.c.i Stationary 1.A.4.c.i Stationary/Biomass</t>
  </si>
  <si>
    <t>1.A.4.b Other Sectors, Residential</t>
  </si>
  <si>
    <t>1.AA  Fuel Combustion - Sectoral approach/1.A.4  Other Sectors/1.A.4.c  Agriculture/Forestry/Fishing/1.A.4.c.i  Stationary/Liquid Fuels
1.AA  Fuel Combustion - Sectoral approach/1.A.4  Other Sectors/1.A.4.c  Agriculture/Forestry/Fishing/1.A.4.c.i  Stationary</t>
  </si>
  <si>
    <t>1.A.4.c Agriculture/Forestry/Fishing/1.A.4.c.i Stationary 1.A.4.c.i Stationary/Liquid Fuels</t>
  </si>
  <si>
    <t>1.A.4.a Other Sectors, Commercial/Institutional</t>
  </si>
  <si>
    <t>1.AA  Fuel Combustion - Sectoral approach/1.A.4  Other Sectors/1.A.4.c  Agriculture/Forestry/Fishing/1.A.4.c.iii  Fishing
1.AA  Fuel Combustion - Sectoral approach/1.A.4  Other Sectors/1.A.4.c  Agriculture/Forestry/Fishing/1.A.4.c.iii  Fishing/Gasoline</t>
  </si>
  <si>
    <t>1.A.4.c Agriculture/Forestry/Fishing/1.A.4.c.iii Fishing 1.A.4.c.iii Fishing/Gasoline</t>
  </si>
  <si>
    <t>1A3b Road transportation, Gasoline</t>
  </si>
  <si>
    <t>No separate data available</t>
  </si>
  <si>
    <t>4.A  Forest Land/4.A.2  Land Converted to Forest Land/4(V)  Biomass Burning/Wildfires</t>
  </si>
  <si>
    <t>4.A.2 Land converted to FL</t>
  </si>
  <si>
    <t>4.A.1 FL remaining FL</t>
  </si>
  <si>
    <t>3.G  Liming/3.G.2  Dolomite CaMg(CO3)2</t>
  </si>
  <si>
    <t>3.G Liming/3.G.2 Dolomite Mg(CO3)2</t>
  </si>
  <si>
    <t>3.G Liming/3.G.2 Limestone Ca(CO3)2</t>
  </si>
  <si>
    <t>3.G Liming/3.G.2 Dolomite CaMg(CO3)2</t>
  </si>
  <si>
    <t>2.G  Other Product Manufacture and Use/2.G.3  N2O from Product Uses/2.G.3.b  Other</t>
  </si>
  <si>
    <t>2.G.3.b Other</t>
  </si>
  <si>
    <t>2.G.3.a Medical Application</t>
  </si>
  <si>
    <t>4(IV)  Indirect N2O Emissions from Managed Soils/Atmospheric Deposition</t>
  </si>
  <si>
    <t>3.D.2.1 Agricultural Soils, Atmospheric Deposition</t>
  </si>
  <si>
    <t xml:space="preserve">3.D.2.1 Agricultural Soils, Atmospheric Deposition
</t>
  </si>
  <si>
    <t>We have followed the IPCC methodology</t>
  </si>
  <si>
    <t>R</t>
  </si>
  <si>
    <t>IO</t>
  </si>
  <si>
    <t>NR</t>
  </si>
  <si>
    <t>Land converted to cropland,Land converted to grassland,Land converted to other land,Land converted to settlements,Land converted to wetlands</t>
  </si>
  <si>
    <t>Yes</t>
  </si>
  <si>
    <t>None</t>
  </si>
  <si>
    <t>Forest Management</t>
  </si>
  <si>
    <t>Forest land remaining forest land</t>
  </si>
  <si>
    <t>Level, trend</t>
  </si>
  <si>
    <t xml:space="preserve">- Wood panels from FM: </t>
  </si>
  <si>
    <t>No</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</si>
  <si>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</si>
  <si>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</si>
  <si>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</si>
  <si>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</si>
  <si>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</si>
  <si>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</si>
  <si>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</si>
  <si>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</si>
  <si>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</si>
  <si>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</si>
  <si>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</si>
  <si>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</si>
  <si>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</si>
  <si>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</si>
  <si>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</si>
  <si>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</si>
  <si>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Deforestation_CSC</t>
  </si>
  <si>
    <t>Deforested land previously reported under FM</t>
  </si>
  <si>
    <t>Deforested land_disturb_FM</t>
  </si>
  <si>
    <t>Land otherwise subject to FM or 3.4</t>
  </si>
  <si>
    <t>NA,IE</t>
  </si>
  <si>
    <t>FM Carbon stock change</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</si>
  <si>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</si>
  <si>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</si>
  <si>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</si>
  <si>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</si>
  <si>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</si>
  <si>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</si>
  <si>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</si>
  <si>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</si>
  <si>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CM Carbon stock change</t>
  </si>
  <si>
    <t>GM Carbon stock change</t>
  </si>
  <si>
    <t>CSC in the HWP from AR</t>
  </si>
  <si>
    <t>Paper and paper board from AR</t>
  </si>
  <si>
    <t>Domestically consumed,Exported</t>
  </si>
  <si>
    <t>Sawn wood from AR</t>
  </si>
  <si>
    <t>Wood panels from AR</t>
  </si>
  <si>
    <t>CSC in the HWP from D</t>
  </si>
  <si>
    <t>Paper and paper board from D</t>
  </si>
  <si>
    <t>Sawn wood from D</t>
  </si>
  <si>
    <t>Wood panels from D</t>
  </si>
  <si>
    <t>CSC in the HWP from FM</t>
  </si>
  <si>
    <t>Paper and paper board from FM</t>
  </si>
  <si>
    <t>Sawn wood from FM</t>
  </si>
  <si>
    <t>Wood panels from FM</t>
  </si>
  <si>
    <t>kt C</t>
  </si>
  <si>
    <t>Direct and indirect N2O emissions from N fertilization</t>
  </si>
  <si>
    <t>N2O emissions from N mineralization due to land-use conversions</t>
  </si>
  <si>
    <t>kg dm</t>
  </si>
  <si>
    <t>no unit</t>
  </si>
  <si>
    <t>Commitment period accounting:Yes</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</si>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</sst>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00" Target="styles.xml" Type="http://schemas.openxmlformats.org/officeDocument/2006/relationships/styles"/>
<Relationship Id="rId101" Target="sharedStrings.xml" Type="http://schemas.openxmlformats.org/officeDocument/2006/relationships/sharedStrings"/>
<Relationship Id="rId103" Target="../customXml/item1.xml" Type="http://schemas.openxmlformats.org/officeDocument/2006/relationships/customXml"/>
<Relationship Id="rId104" Target="../customXml/item2.xml" Type="http://schemas.openxmlformats.org/officeDocument/2006/relationships/customXml"/>
<Relationship Id="rId105" Target="../customXml/item3.xml" Type="http://schemas.openxmlformats.org/officeDocument/2006/relationships/customXml"/>
<Relationship Id="rId106" Target="../customXml/item4.xml" Type="http://schemas.openxmlformats.org/officeDocument/2006/relationships/customXml"/>
<Relationship Id="rId107" Target="../customXml/item5.xml" Type="http://schemas.openxmlformats.org/officeDocument/2006/relationships/customXml"/>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 Target="worksheets/sheet4.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 Target="worksheets/sheet5.xml" Type="http://schemas.openxmlformats.org/officeDocument/2006/relationships/worksheet"/>
<Relationship Id="rId50" Target="worksheets/sheet50.xml" Type="http://schemas.openxmlformats.org/officeDocument/2006/relationships/worksheet"/>
<Relationship Id="rId51" Target="worksheets/sheet51.xml" Type="http://schemas.openxmlformats.org/officeDocument/2006/relationships/worksheet"/>
<Relationship Id="rId52" Target="worksheets/sheet52.xml" Type="http://schemas.openxmlformats.org/officeDocument/2006/relationships/worksheet"/>
<Relationship Id="rId53" Target="worksheets/sheet53.xml" Type="http://schemas.openxmlformats.org/officeDocument/2006/relationships/worksheet"/>
<Relationship Id="rId54" Target="worksheets/sheet54.xml" Type="http://schemas.openxmlformats.org/officeDocument/2006/relationships/worksheet"/>
<Relationship Id="rId55" Target="worksheets/sheet55.xml" Type="http://schemas.openxmlformats.org/officeDocument/2006/relationships/worksheet"/>
<Relationship Id="rId56" Target="worksheets/sheet56.xml" Type="http://schemas.openxmlformats.org/officeDocument/2006/relationships/worksheet"/>
<Relationship Id="rId57" Target="worksheets/sheet57.xml" Type="http://schemas.openxmlformats.org/officeDocument/2006/relationships/worksheet"/>
<Relationship Id="rId58" Target="worksheets/sheet58.xml" Type="http://schemas.openxmlformats.org/officeDocument/2006/relationships/worksheet"/>
<Relationship Id="rId59" Target="worksheets/sheet59.xml" Type="http://schemas.openxmlformats.org/officeDocument/2006/relationships/worksheet"/>
<Relationship Id="rId6" Target="worksheets/sheet6.xml" Type="http://schemas.openxmlformats.org/officeDocument/2006/relationships/worksheet"/>
<Relationship Id="rId60" Target="worksheets/sheet60.xml" Type="http://schemas.openxmlformats.org/officeDocument/2006/relationships/worksheet"/>
<Relationship Id="rId61" Target="worksheets/sheet61.xml" Type="http://schemas.openxmlformats.org/officeDocument/2006/relationships/worksheet"/>
<Relationship Id="rId62" Target="worksheets/sheet62.xml" Type="http://schemas.openxmlformats.org/officeDocument/2006/relationships/worksheet"/>
<Relationship Id="rId63" Target="worksheets/sheet63.xml" Type="http://schemas.openxmlformats.org/officeDocument/2006/relationships/worksheet"/>
<Relationship Id="rId64" Target="worksheets/sheet64.xml" Type="http://schemas.openxmlformats.org/officeDocument/2006/relationships/worksheet"/>
<Relationship Id="rId65" Target="worksheets/sheet65.xml" Type="http://schemas.openxmlformats.org/officeDocument/2006/relationships/worksheet"/>
<Relationship Id="rId66" Target="worksheets/sheet66.xml" Type="http://schemas.openxmlformats.org/officeDocument/2006/relationships/worksheet"/>
<Relationship Id="rId67" Target="worksheets/sheet67.xml" Type="http://schemas.openxmlformats.org/officeDocument/2006/relationships/worksheet"/>
<Relationship Id="rId68" Target="worksheets/sheet68.xml" Type="http://schemas.openxmlformats.org/officeDocument/2006/relationships/worksheet"/>
<Relationship Id="rId69" Target="worksheets/sheet69.xml" Type="http://schemas.openxmlformats.org/officeDocument/2006/relationships/worksheet"/>
<Relationship Id="rId7" Target="worksheets/sheet7.xml" Type="http://schemas.openxmlformats.org/officeDocument/2006/relationships/worksheet"/>
<Relationship Id="rId70" Target="worksheets/sheet70.xml" Type="http://schemas.openxmlformats.org/officeDocument/2006/relationships/worksheet"/>
<Relationship Id="rId71" Target="worksheets/sheet71.xml" Type="http://schemas.openxmlformats.org/officeDocument/2006/relationships/worksheet"/>
<Relationship Id="rId72" Target="worksheets/sheet72.xml" Type="http://schemas.openxmlformats.org/officeDocument/2006/relationships/worksheet"/>
<Relationship Id="rId8" Target="worksheets/sheet8.xml" Type="http://schemas.openxmlformats.org/officeDocument/2006/relationships/worksheet"/>
<Relationship Id="rId81" Target="worksheets/sheet121.xml" Type="http://schemas.openxmlformats.org/officeDocument/2006/relationships/worksheet"/>
<Relationship Id="rId82" Target="worksheets/sheet122.xml" Type="http://schemas.openxmlformats.org/officeDocument/2006/relationships/worksheet"/>
<Relationship Id="rId9" Target="worksheets/sheet9.xml" Type="http://schemas.openxmlformats.org/officeDocument/2006/relationships/worksheet"/>
<Relationship Id="rId9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15118.11086402225</v>
      </c>
      <c r="C7" s="3417" t="n">
        <v>22.83972339910294</v>
      </c>
      <c r="D7" s="3417" t="n">
        <v>0.67051186998773</v>
      </c>
      <c r="E7" s="3417" t="n">
        <v>65.41811833745287</v>
      </c>
      <c r="F7" s="3417" t="n">
        <v>222.36412703343652</v>
      </c>
      <c r="G7" s="3417" t="n">
        <v>35.38784984006685</v>
      </c>
      <c r="H7" s="3417" t="n">
        <v>108.9659367554148</v>
      </c>
    </row>
    <row r="8" spans="1:8" ht="12.75" customHeight="1" x14ac:dyDescent="0.15">
      <c r="A8" s="718" t="s">
        <v>17</v>
      </c>
      <c r="B8" s="3417" t="n">
        <v>15001.85263817445</v>
      </c>
      <c r="C8" s="3417" t="n">
        <v>7.53030290532624</v>
      </c>
      <c r="D8" s="3417" t="n">
        <v>0.67051092238826</v>
      </c>
      <c r="E8" s="3417" t="n">
        <v>65.35997728625287</v>
      </c>
      <c r="F8" s="3417" t="n">
        <v>222.34195449303652</v>
      </c>
      <c r="G8" s="3417" t="n">
        <v>30.81287853910955</v>
      </c>
      <c r="H8" s="3417" t="n">
        <v>108.8159697033108</v>
      </c>
    </row>
    <row r="9" spans="1:8" ht="12" customHeight="1" x14ac:dyDescent="0.15">
      <c r="A9" s="711" t="s">
        <v>18</v>
      </c>
      <c r="B9" s="3417" t="n">
        <v>5961.095307492571</v>
      </c>
      <c r="C9" s="3417" t="n">
        <v>0.06684192425419</v>
      </c>
      <c r="D9" s="3417" t="n">
        <v>0.08716650626528</v>
      </c>
      <c r="E9" s="3417" t="n">
        <v>16.03521175546244</v>
      </c>
      <c r="F9" s="3417" t="n">
        <v>1.02537448844286</v>
      </c>
      <c r="G9" s="3417" t="n">
        <v>0.08871771952029</v>
      </c>
      <c r="H9" s="3417" t="n">
        <v>96.43498608002594</v>
      </c>
    </row>
    <row r="10" spans="1:8" ht="12" customHeight="1" x14ac:dyDescent="0.15">
      <c r="A10" s="713" t="s">
        <v>19</v>
      </c>
      <c r="B10" s="3417" t="n">
        <v>5895.976919010787</v>
      </c>
      <c r="C10" s="3417" t="n">
        <v>0.06447861782</v>
      </c>
      <c r="D10" s="3417" t="n">
        <v>0.086625453862</v>
      </c>
      <c r="E10" s="3415" t="n">
        <v>15.9142737811169</v>
      </c>
      <c r="F10" s="3415" t="n">
        <v>1.01284207036941</v>
      </c>
      <c r="G10" s="3415" t="n">
        <v>0.0868721781741</v>
      </c>
      <c r="H10" s="3415" t="n">
        <v>96.04694813054002</v>
      </c>
    </row>
    <row r="11" spans="1:8" ht="12" customHeight="1" x14ac:dyDescent="0.15">
      <c r="A11" s="713" t="s">
        <v>20</v>
      </c>
      <c r="B11" s="3417" t="n">
        <v>59.84303370820428</v>
      </c>
      <c r="C11" s="3417" t="n">
        <v>0.00230467632</v>
      </c>
      <c r="D11" s="3417" t="n">
        <v>4.59643632E-4</v>
      </c>
      <c r="E11" s="3415" t="n">
        <v>0.10962619248</v>
      </c>
      <c r="F11" s="3415" t="n">
        <v>0.01203892848</v>
      </c>
      <c r="G11" s="3415" t="n">
        <v>0.001790598432</v>
      </c>
      <c r="H11" s="3415" t="n">
        <v>0.38196362948592</v>
      </c>
    </row>
    <row r="12" spans="1:8" ht="12.75" customHeight="1" x14ac:dyDescent="0.15">
      <c r="A12" s="713" t="s">
        <v>21</v>
      </c>
      <c r="B12" s="3417" t="n">
        <v>5.27535477357989</v>
      </c>
      <c r="C12" s="3417" t="n">
        <v>5.863011419E-5</v>
      </c>
      <c r="D12" s="3417" t="n">
        <v>8.140877128E-5</v>
      </c>
      <c r="E12" s="3415" t="n">
        <v>0.01131178186554</v>
      </c>
      <c r="F12" s="3415" t="n">
        <v>4.9348959345E-4</v>
      </c>
      <c r="G12" s="3415" t="n">
        <v>5.494291419E-5</v>
      </c>
      <c r="H12" s="3415" t="n">
        <v>0.00607432</v>
      </c>
    </row>
    <row r="13" spans="1:8" ht="12" customHeight="1" x14ac:dyDescent="0.15">
      <c r="A13" s="719" t="s">
        <v>22</v>
      </c>
      <c r="B13" s="3417" t="n">
        <v>2253.5342981877134</v>
      </c>
      <c r="C13" s="3417" t="n">
        <v>0.20727006434729</v>
      </c>
      <c r="D13" s="3417" t="n">
        <v>0.08355244623508</v>
      </c>
      <c r="E13" s="3417" t="n">
        <v>8.42470615412581</v>
      </c>
      <c r="F13" s="3417" t="n">
        <v>7.69638835900188</v>
      </c>
      <c r="G13" s="3417" t="n">
        <v>2.24523639273417</v>
      </c>
      <c r="H13" s="3417" t="n">
        <v>4.77215192740479</v>
      </c>
    </row>
    <row r="14" spans="1:8" ht="12" customHeight="1" x14ac:dyDescent="0.15">
      <c r="A14" s="713" t="s">
        <v>23</v>
      </c>
      <c r="B14" s="3417" t="n">
        <v>245.66003015991524</v>
      </c>
      <c r="C14" s="3417" t="n">
        <v>0.0063110424037</v>
      </c>
      <c r="D14" s="3417" t="n">
        <v>7.869723962E-4</v>
      </c>
      <c r="E14" s="3415" t="n">
        <v>0.41511318859832</v>
      </c>
      <c r="F14" s="3415" t="n">
        <v>0.30261605276568</v>
      </c>
      <c r="G14" s="3415" t="n">
        <v>0.10919117114163</v>
      </c>
      <c r="H14" s="3415" t="n">
        <v>0.16518302050931</v>
      </c>
    </row>
    <row r="15" spans="1:8" ht="12" customHeight="1" x14ac:dyDescent="0.15">
      <c r="A15" s="713" t="s">
        <v>24</v>
      </c>
      <c r="B15" s="3417" t="n">
        <v>55.37674137330392</v>
      </c>
      <c r="C15" s="3417" t="n">
        <v>0.0013517400683</v>
      </c>
      <c r="D15" s="3417" t="n">
        <v>2.0176899683E-4</v>
      </c>
      <c r="E15" s="3415" t="n">
        <v>0.16462590535411</v>
      </c>
      <c r="F15" s="3415" t="n">
        <v>0.03453881268066</v>
      </c>
      <c r="G15" s="3415" t="n">
        <v>0.02132275637087</v>
      </c>
      <c r="H15" s="3415" t="n">
        <v>0.10082347941276</v>
      </c>
    </row>
    <row r="16" spans="1:8" ht="12" customHeight="1" x14ac:dyDescent="0.15">
      <c r="A16" s="713" t="s">
        <v>25</v>
      </c>
      <c r="B16" s="3417" t="n">
        <v>237.53542987031997</v>
      </c>
      <c r="C16" s="3417" t="n">
        <v>0.00626959798291</v>
      </c>
      <c r="D16" s="3417" t="n">
        <v>7.9485652606E-4</v>
      </c>
      <c r="E16" s="3415" t="n">
        <v>0.490949735047</v>
      </c>
      <c r="F16" s="3415" t="n">
        <v>0.16004468570198</v>
      </c>
      <c r="G16" s="3415" t="n">
        <v>0.10890937064537</v>
      </c>
      <c r="H16" s="3415" t="n">
        <v>0.17547941687647</v>
      </c>
    </row>
    <row r="17" spans="1:8" ht="12" customHeight="1" x14ac:dyDescent="0.15">
      <c r="A17" s="713" t="s">
        <v>26</v>
      </c>
      <c r="B17" s="3417" t="n">
        <v>464.17137913675447</v>
      </c>
      <c r="C17" s="3417" t="n">
        <v>0.04589465742191</v>
      </c>
      <c r="D17" s="3417" t="n">
        <v>0.00937651171719</v>
      </c>
      <c r="E17" s="3415" t="n">
        <v>1.27031602616434</v>
      </c>
      <c r="F17" s="3415" t="n">
        <v>2.01263202093559</v>
      </c>
      <c r="G17" s="3415" t="n">
        <v>0.42996810156461</v>
      </c>
      <c r="H17" s="3415" t="n">
        <v>1.32346884716087</v>
      </c>
    </row>
    <row r="18" spans="1:8" ht="12" customHeight="1" x14ac:dyDescent="0.15">
      <c r="A18" s="713" t="s">
        <v>27</v>
      </c>
      <c r="B18" s="3417" t="n">
        <v>212.40241131562058</v>
      </c>
      <c r="C18" s="3417" t="n">
        <v>0.00691243637941</v>
      </c>
      <c r="D18" s="3417" t="n">
        <v>0.00121867484908</v>
      </c>
      <c r="E18" s="3415" t="n">
        <v>0.97567297847604</v>
      </c>
      <c r="F18" s="3415" t="n">
        <v>0.19403474565993</v>
      </c>
      <c r="G18" s="3415" t="n">
        <v>0.07856800224928</v>
      </c>
      <c r="H18" s="3415" t="n">
        <v>0.7108164113167</v>
      </c>
    </row>
    <row r="19" spans="1:8" ht="12.75" customHeight="1" x14ac:dyDescent="0.15">
      <c r="A19" s="713" t="s">
        <v>28</v>
      </c>
      <c r="B19" s="3417" t="n">
        <v>520.1762591074745</v>
      </c>
      <c r="C19" s="3417" t="n">
        <v>0.02373183543</v>
      </c>
      <c r="D19" s="3417" t="n">
        <v>0.003578797473</v>
      </c>
      <c r="E19" s="3415" t="n">
        <v>2.07348940326293</v>
      </c>
      <c r="F19" s="3415" t="n">
        <v>2.30336963420477</v>
      </c>
      <c r="G19" s="3415" t="n">
        <v>0.22008632025739</v>
      </c>
      <c r="H19" s="3415" t="n">
        <v>1.354381286463</v>
      </c>
    </row>
    <row r="20" spans="1:8" ht="13" x14ac:dyDescent="0.15">
      <c r="A20" s="720" t="s">
        <v>29</v>
      </c>
      <c r="B20" s="3417" t="n">
        <v>518.2120472243246</v>
      </c>
      <c r="C20" s="3417" t="n">
        <v>0.11679875466106</v>
      </c>
      <c r="D20" s="3417" t="n">
        <v>0.06759486427672</v>
      </c>
      <c r="E20" s="3415" t="n">
        <v>3.03453891722307</v>
      </c>
      <c r="F20" s="3415" t="n">
        <v>2.68915240705327</v>
      </c>
      <c r="G20" s="3415" t="n">
        <v>1.27719067050502</v>
      </c>
      <c r="H20" s="3415" t="n">
        <v>0.94199946566568</v>
      </c>
    </row>
    <row r="21" spans="1:8" ht="12" customHeight="1" x14ac:dyDescent="0.15">
      <c r="A21" s="719" t="s">
        <v>30</v>
      </c>
      <c r="B21" s="3417" t="n">
        <v>3826.4508139949708</v>
      </c>
      <c r="C21" s="3417" t="n">
        <v>0.99497563140299</v>
      </c>
      <c r="D21" s="3417" t="n">
        <v>0.32297020800193</v>
      </c>
      <c r="E21" s="3417" t="n">
        <v>29.63463289116071</v>
      </c>
      <c r="F21" s="3417" t="n">
        <v>125.1174690281611</v>
      </c>
      <c r="G21" s="3417" t="n">
        <v>17.36818974796187</v>
      </c>
      <c r="H21" s="3417" t="n">
        <v>2.50412774148242</v>
      </c>
    </row>
    <row r="22" spans="1:8" ht="12" customHeight="1" x14ac:dyDescent="0.15">
      <c r="A22" s="713" t="s">
        <v>31</v>
      </c>
      <c r="B22" s="3417" t="n">
        <v>2.901885</v>
      </c>
      <c r="C22" s="3417" t="n">
        <v>2.072775E-5</v>
      </c>
      <c r="D22" s="3417" t="n">
        <v>8.2911E-5</v>
      </c>
      <c r="E22" s="3415" t="n">
        <v>0.0544999575</v>
      </c>
      <c r="F22" s="3415" t="n">
        <v>1.1452618125</v>
      </c>
      <c r="G22" s="3415" t="n">
        <v>0.02843342625</v>
      </c>
      <c r="H22" s="3415" t="n">
        <v>0.00426963</v>
      </c>
    </row>
    <row r="23" spans="1:8" ht="12" customHeight="1" x14ac:dyDescent="0.15">
      <c r="A23" s="713" t="s">
        <v>32</v>
      </c>
      <c r="B23" s="3417" t="n">
        <v>3784.9934345540664</v>
      </c>
      <c r="C23" s="3417" t="n">
        <v>0.99281443747429</v>
      </c>
      <c r="D23" s="3417" t="n">
        <v>0.30819945253281</v>
      </c>
      <c r="E23" s="3415" t="n">
        <v>28.94883990491294</v>
      </c>
      <c r="F23" s="3415" t="n">
        <v>123.84355521941664</v>
      </c>
      <c r="G23" s="3415" t="n">
        <v>17.28386110293829</v>
      </c>
      <c r="H23" s="3415" t="n">
        <v>2.46715592876987</v>
      </c>
    </row>
    <row r="24" spans="1:8" ht="12" customHeight="1" x14ac:dyDescent="0.15">
      <c r="A24" s="713" t="s">
        <v>33</v>
      </c>
      <c r="B24" s="3417" t="n">
        <v>38.54012416</v>
      </c>
      <c r="C24" s="3417" t="n">
        <v>0.00213960536</v>
      </c>
      <c r="D24" s="3417" t="n">
        <v>0.01468191208</v>
      </c>
      <c r="E24" s="3415" t="n">
        <v>0.63091169488</v>
      </c>
      <c r="F24" s="3415" t="n">
        <v>0.128616048848</v>
      </c>
      <c r="G24" s="3415" t="n">
        <v>0.055881617056</v>
      </c>
      <c r="H24" s="3415" t="n">
        <v>0.0326924672</v>
      </c>
    </row>
    <row r="25" spans="1:8" ht="12" customHeight="1" x14ac:dyDescent="0.15">
      <c r="A25" s="713" t="s">
        <v>34</v>
      </c>
      <c r="B25" s="3417" t="n">
        <v>0.01537028090441</v>
      </c>
      <c r="C25" s="3417" t="n">
        <v>8.608187E-7</v>
      </c>
      <c r="D25" s="3417" t="n">
        <v>5.93238912E-6</v>
      </c>
      <c r="E25" s="3415" t="n">
        <v>3.8133386777E-4</v>
      </c>
      <c r="F25" s="3415" t="n">
        <v>3.594739645E-5</v>
      </c>
      <c r="G25" s="3415" t="n">
        <v>1.360171758E-5</v>
      </c>
      <c r="H25" s="3415" t="n">
        <v>9.71551255E-6</v>
      </c>
    </row>
    <row r="26" spans="1:8" ht="12" customHeight="1" x14ac:dyDescent="0.15">
      <c r="A26" s="713" t="s">
        <v>35</v>
      </c>
      <c r="B26" s="3417" t="s">
        <v>2942</v>
      </c>
      <c r="C26" s="3417" t="s">
        <v>2942</v>
      </c>
      <c r="D26" s="3417" t="s">
        <v>2942</v>
      </c>
      <c r="E26" s="3415" t="s">
        <v>2942</v>
      </c>
      <c r="F26" s="3415" t="s">
        <v>2942</v>
      </c>
      <c r="G26" s="3415" t="s">
        <v>2942</v>
      </c>
      <c r="H26" s="3415" t="s">
        <v>2942</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2958.0949438991947</v>
      </c>
      <c r="C7" s="3417" t="n">
        <v>6.26119656312177</v>
      </c>
      <c r="D7" s="3417" t="n">
        <v>0.17674687308597</v>
      </c>
      <c r="E7" s="3417" t="n">
        <v>11.26144382550391</v>
      </c>
      <c r="F7" s="3417" t="n">
        <v>88.4735686174307</v>
      </c>
      <c r="G7" s="3417" t="n">
        <v>11.10873001889322</v>
      </c>
      <c r="H7" s="3417" t="n">
        <v>5.10382245439765</v>
      </c>
    </row>
    <row r="8" spans="1:8" ht="12" customHeight="1" x14ac:dyDescent="0.15">
      <c r="A8" s="713" t="s">
        <v>39</v>
      </c>
      <c r="B8" s="3417" t="n">
        <v>910.491987642725</v>
      </c>
      <c r="C8" s="3417" t="n">
        <v>0.26349075094919</v>
      </c>
      <c r="D8" s="3417" t="n">
        <v>0.0090044452912</v>
      </c>
      <c r="E8" s="3415" t="n">
        <v>3.6730366782538</v>
      </c>
      <c r="F8" s="3415" t="n">
        <v>1.6308703646709</v>
      </c>
      <c r="G8" s="3415" t="n">
        <v>0.42933286204589</v>
      </c>
      <c r="H8" s="3415" t="n">
        <v>1.85576879547088</v>
      </c>
    </row>
    <row r="9" spans="1:8" ht="12" customHeight="1" x14ac:dyDescent="0.15">
      <c r="A9" s="713" t="s">
        <v>40</v>
      </c>
      <c r="B9" s="3417" t="n">
        <v>1828.8608000174777</v>
      </c>
      <c r="C9" s="3417" t="n">
        <v>5.97163699005237</v>
      </c>
      <c r="D9" s="3417" t="n">
        <v>0.0878080952512</v>
      </c>
      <c r="E9" s="3415" t="n">
        <v>2.75658151620387</v>
      </c>
      <c r="F9" s="3415" t="n">
        <v>77.6081291386956</v>
      </c>
      <c r="G9" s="3415" t="n">
        <v>7.50288118433058</v>
      </c>
      <c r="H9" s="3415" t="n">
        <v>3.09875762392945</v>
      </c>
    </row>
    <row r="10" spans="1:8" ht="12.75" customHeight="1" x14ac:dyDescent="0.15">
      <c r="A10" s="713" t="s">
        <v>41</v>
      </c>
      <c r="B10" s="3417" t="n">
        <v>218.74215623899224</v>
      </c>
      <c r="C10" s="3417" t="n">
        <v>0.02606882212021</v>
      </c>
      <c r="D10" s="3417" t="n">
        <v>0.07993433254357</v>
      </c>
      <c r="E10" s="3415" t="n">
        <v>4.83182563104624</v>
      </c>
      <c r="F10" s="3415" t="n">
        <v>9.2345691140642</v>
      </c>
      <c r="G10" s="3415" t="n">
        <v>3.17651597251675</v>
      </c>
      <c r="H10" s="3415" t="n">
        <v>0.14929603499732</v>
      </c>
    </row>
    <row r="11" spans="1:8" ht="12" customHeight="1" x14ac:dyDescent="0.15">
      <c r="A11" s="719" t="s">
        <v>42</v>
      </c>
      <c r="B11" s="3417" t="n">
        <v>2.6772746</v>
      </c>
      <c r="C11" s="3417" t="n">
        <v>1.87222E-5</v>
      </c>
      <c r="D11" s="3417" t="n">
        <v>7.48888E-5</v>
      </c>
      <c r="E11" s="3417" t="n">
        <v>0.00398266</v>
      </c>
      <c r="F11" s="3417" t="n">
        <v>0.029154</v>
      </c>
      <c r="G11" s="3417" t="n">
        <v>0.00200466</v>
      </c>
      <c r="H11" s="3417" t="n">
        <v>8.815E-4</v>
      </c>
    </row>
    <row r="12" spans="1:8" ht="12" customHeight="1" x14ac:dyDescent="0.15">
      <c r="A12" s="713" t="s">
        <v>43</v>
      </c>
      <c r="B12" s="3417" t="s">
        <v>2942</v>
      </c>
      <c r="C12" s="3417" t="s">
        <v>2942</v>
      </c>
      <c r="D12" s="3417" t="s">
        <v>2942</v>
      </c>
      <c r="E12" s="3415" t="s">
        <v>2942</v>
      </c>
      <c r="F12" s="3415" t="s">
        <v>2942</v>
      </c>
      <c r="G12" s="3415" t="s">
        <v>2942</v>
      </c>
      <c r="H12" s="3415" t="s">
        <v>2942</v>
      </c>
    </row>
    <row r="13" spans="1:8" ht="12.75" customHeight="1" x14ac:dyDescent="0.15">
      <c r="A13" s="713" t="s">
        <v>44</v>
      </c>
      <c r="B13" s="3417" t="n">
        <v>2.6772746</v>
      </c>
      <c r="C13" s="3417" t="n">
        <v>1.87222E-5</v>
      </c>
      <c r="D13" s="3417" t="n">
        <v>7.48888E-5</v>
      </c>
      <c r="E13" s="3415" t="n">
        <v>0.00398266</v>
      </c>
      <c r="F13" s="3415" t="n">
        <v>0.029154</v>
      </c>
      <c r="G13" s="3415" t="n">
        <v>0.00200466</v>
      </c>
      <c r="H13" s="3415" t="n">
        <v>8.815E-4</v>
      </c>
    </row>
    <row r="14" spans="1:8" ht="12.75" customHeight="1" x14ac:dyDescent="0.15">
      <c r="A14" s="737" t="s">
        <v>45</v>
      </c>
      <c r="B14" s="3417" t="n">
        <v>116.25822584779895</v>
      </c>
      <c r="C14" s="3417" t="n">
        <v>15.3094204937767</v>
      </c>
      <c r="D14" s="3417" t="n">
        <v>9.4759947E-7</v>
      </c>
      <c r="E14" s="3417" t="n">
        <v>0.0581410512</v>
      </c>
      <c r="F14" s="3417" t="n">
        <v>0.0221725404</v>
      </c>
      <c r="G14" s="3417" t="n">
        <v>4.5749713009573</v>
      </c>
      <c r="H14" s="3417" t="n">
        <v>0.149967052104</v>
      </c>
    </row>
    <row r="15" spans="1:8" ht="12" customHeight="1" x14ac:dyDescent="0.15">
      <c r="A15" s="719" t="s">
        <v>46</v>
      </c>
      <c r="B15" s="3417" t="n">
        <v>116.09238845299998</v>
      </c>
      <c r="C15" s="3417" t="n">
        <v>13.48465065727492</v>
      </c>
      <c r="D15" s="3417" t="s">
        <v>2943</v>
      </c>
      <c r="E15" s="3417" t="s">
        <v>2943</v>
      </c>
      <c r="F15" s="3417" t="s">
        <v>2943</v>
      </c>
      <c r="G15" s="3417" t="n">
        <v>1.5730282512</v>
      </c>
      <c r="H15" s="3417" t="s">
        <v>2942</v>
      </c>
    </row>
    <row r="16" spans="1:8" ht="12" customHeight="1" x14ac:dyDescent="0.15">
      <c r="A16" s="713" t="s">
        <v>47</v>
      </c>
      <c r="B16" s="3417" t="n">
        <v>87.96501917299999</v>
      </c>
      <c r="C16" s="3417" t="n">
        <v>13.48465065727492</v>
      </c>
      <c r="D16" s="3415" t="s">
        <v>2944</v>
      </c>
      <c r="E16" s="3415" t="s">
        <v>2944</v>
      </c>
      <c r="F16" s="3415" t="s">
        <v>2944</v>
      </c>
      <c r="G16" s="3415" t="n">
        <v>1.5730282512</v>
      </c>
      <c r="H16" s="3416" t="s">
        <v>1185</v>
      </c>
    </row>
    <row r="17" spans="1:8" ht="12" customHeight="1" x14ac:dyDescent="0.15">
      <c r="A17" s="713" t="s">
        <v>48</v>
      </c>
      <c r="B17" s="3417" t="s">
        <v>2942</v>
      </c>
      <c r="C17" s="3417" t="s">
        <v>2942</v>
      </c>
      <c r="D17" s="3415" t="s">
        <v>2942</v>
      </c>
      <c r="E17" s="3415" t="s">
        <v>2942</v>
      </c>
      <c r="F17" s="3415" t="s">
        <v>2942</v>
      </c>
      <c r="G17" s="3415" t="s">
        <v>2942</v>
      </c>
      <c r="H17" s="3415" t="s">
        <v>2942</v>
      </c>
    </row>
    <row r="18" spans="1:8" ht="12.75" customHeight="1" x14ac:dyDescent="0.15">
      <c r="A18" s="713" t="s">
        <v>49</v>
      </c>
      <c r="B18" s="3417" t="n">
        <v>28.12736928</v>
      </c>
      <c r="C18" s="3417" t="s">
        <v>2944</v>
      </c>
      <c r="D18" s="3415" t="s">
        <v>2944</v>
      </c>
      <c r="E18" s="3417" t="s">
        <v>2942</v>
      </c>
      <c r="F18" s="3417" t="s">
        <v>2942</v>
      </c>
      <c r="G18" s="3417" t="s">
        <v>2942</v>
      </c>
      <c r="H18" s="3417" t="s">
        <v>2942</v>
      </c>
    </row>
    <row r="19" spans="1:8" ht="12.75" customHeight="1" x14ac:dyDescent="0.15">
      <c r="A19" s="719" t="s">
        <v>50</v>
      </c>
      <c r="B19" s="3417" t="n">
        <v>0.16583739479896</v>
      </c>
      <c r="C19" s="3417" t="n">
        <v>1.82476983650178</v>
      </c>
      <c r="D19" s="3417" t="n">
        <v>9.4759947E-7</v>
      </c>
      <c r="E19" s="3417" t="n">
        <v>0.0581410512</v>
      </c>
      <c r="F19" s="3417" t="n">
        <v>0.0221725404</v>
      </c>
      <c r="G19" s="3417" t="n">
        <v>3.0019430497573</v>
      </c>
      <c r="H19" s="3417" t="n">
        <v>0.149967052104</v>
      </c>
    </row>
    <row r="20" spans="1:8" ht="12" customHeight="1" x14ac:dyDescent="0.15">
      <c r="A20" s="713" t="s">
        <v>51</v>
      </c>
      <c r="B20" s="3417" t="n">
        <v>0.05345349147821</v>
      </c>
      <c r="C20" s="3417" t="n">
        <v>0.00620412901176</v>
      </c>
      <c r="D20" s="3417" t="s">
        <v>2943</v>
      </c>
      <c r="E20" s="3415" t="n">
        <v>0.05805144</v>
      </c>
      <c r="F20" s="3415" t="n">
        <v>0.02176929</v>
      </c>
      <c r="G20" s="3415" t="n">
        <v>3.0010277353573</v>
      </c>
      <c r="H20" s="3415" t="n">
        <v>0.14996622</v>
      </c>
    </row>
    <row r="21" spans="1:8" ht="12" customHeight="1" x14ac:dyDescent="0.15">
      <c r="A21" s="713" t="s">
        <v>52</v>
      </c>
      <c r="B21" s="3417" t="n">
        <v>0.05017771684412</v>
      </c>
      <c r="C21" s="3417" t="n">
        <v>1.53289608663289</v>
      </c>
      <c r="D21" s="3416" t="s">
        <v>1185</v>
      </c>
      <c r="E21" s="3416" t="s">
        <v>1185</v>
      </c>
      <c r="F21" s="3416" t="s">
        <v>1185</v>
      </c>
      <c r="G21" s="3415" t="n">
        <v>8.001E-4</v>
      </c>
      <c r="H21" s="3415" t="s">
        <v>2945</v>
      </c>
    </row>
    <row r="22" spans="1:8" ht="12" customHeight="1" x14ac:dyDescent="0.15">
      <c r="A22" s="713" t="s">
        <v>53</v>
      </c>
      <c r="B22" s="3417" t="n">
        <v>0.06220618647663</v>
      </c>
      <c r="C22" s="3417" t="n">
        <v>0.28566962085713</v>
      </c>
      <c r="D22" s="3417" t="n">
        <v>9.4759947E-7</v>
      </c>
      <c r="E22" s="3415" t="n">
        <v>8.96112E-5</v>
      </c>
      <c r="F22" s="3415" t="n">
        <v>4.032504E-4</v>
      </c>
      <c r="G22" s="3415" t="n">
        <v>1.152144E-4</v>
      </c>
      <c r="H22" s="3415" t="n">
        <v>8.32104E-7</v>
      </c>
    </row>
    <row r="23" spans="1:8" ht="12.75" customHeight="1" x14ac:dyDescent="0.15">
      <c r="A23" s="713" t="s">
        <v>54</v>
      </c>
      <c r="B23" s="3417" t="s">
        <v>2942</v>
      </c>
      <c r="C23" s="3417" t="s">
        <v>2942</v>
      </c>
      <c r="D23" s="3417" t="s">
        <v>2942</v>
      </c>
      <c r="E23" s="3417" t="s">
        <v>2942</v>
      </c>
      <c r="F23" s="3417" t="s">
        <v>2942</v>
      </c>
      <c r="G23" s="3417" t="s">
        <v>2942</v>
      </c>
      <c r="H23" s="3417" t="s">
        <v>2942</v>
      </c>
    </row>
    <row r="24" spans="1:8" ht="12.75" customHeight="1" x14ac:dyDescent="0.15">
      <c r="A24" s="739" t="s">
        <v>55</v>
      </c>
      <c r="B24" s="3417" t="s">
        <v>2942</v>
      </c>
      <c r="C24" s="3416" t="s">
        <v>1185</v>
      </c>
      <c r="D24" s="3416" t="s">
        <v>1185</v>
      </c>
      <c r="E24" s="3416" t="s">
        <v>1185</v>
      </c>
      <c r="F24" s="3416" t="s">
        <v>1185</v>
      </c>
      <c r="G24" s="3416" t="s">
        <v>1185</v>
      </c>
      <c r="H24" s="3416" t="s">
        <v>1185</v>
      </c>
    </row>
    <row r="25" spans="1:8" ht="12.75" customHeight="1" x14ac:dyDescent="0.15">
      <c r="A25" s="728" t="s">
        <v>56</v>
      </c>
      <c r="B25" s="3417" t="s">
        <v>2942</v>
      </c>
      <c r="C25" s="3416" t="s">
        <v>1185</v>
      </c>
      <c r="D25" s="3416" t="s">
        <v>1185</v>
      </c>
      <c r="E25" s="3416" t="s">
        <v>1185</v>
      </c>
      <c r="F25" s="3416" t="s">
        <v>1185</v>
      </c>
      <c r="G25" s="3416" t="s">
        <v>1185</v>
      </c>
      <c r="H25" s="3416" t="s">
        <v>1185</v>
      </c>
    </row>
    <row r="26" spans="1:8" ht="12.75" customHeight="1" x14ac:dyDescent="0.15">
      <c r="A26" s="728" t="s">
        <v>57</v>
      </c>
      <c r="B26" s="3417" t="s">
        <v>2942</v>
      </c>
      <c r="C26" s="3416" t="s">
        <v>1185</v>
      </c>
      <c r="D26" s="3416" t="s">
        <v>1185</v>
      </c>
      <c r="E26" s="3416" t="s">
        <v>1185</v>
      </c>
      <c r="F26" s="3416" t="s">
        <v>1185</v>
      </c>
      <c r="G26" s="3416" t="s">
        <v>1185</v>
      </c>
      <c r="H26" s="3416" t="s">
        <v>1185</v>
      </c>
    </row>
    <row r="27" spans="1:8" ht="12.75" customHeight="1" x14ac:dyDescent="0.15">
      <c r="A27" s="741" t="s">
        <v>58</v>
      </c>
      <c r="B27" s="3417" t="s">
        <v>2942</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49.73193225</v>
      </c>
      <c r="C29" s="3417" t="n">
        <v>3.4777575E-4</v>
      </c>
      <c r="D29" s="3417" t="n">
        <v>0.001391103</v>
      </c>
      <c r="E29" s="3417" t="n">
        <v>0.15550572</v>
      </c>
      <c r="F29" s="3417" t="n">
        <v>0.12298515625</v>
      </c>
      <c r="G29" s="3417" t="n">
        <v>0.00668006125</v>
      </c>
      <c r="H29" s="3417" t="n">
        <v>0.0100962708</v>
      </c>
    </row>
    <row r="30" spans="1:8" ht="12" customHeight="1" x14ac:dyDescent="0.15">
      <c r="A30" s="729" t="s">
        <v>61</v>
      </c>
      <c r="B30" s="3417" t="n">
        <v>49.73193225</v>
      </c>
      <c r="C30" s="3417" t="n">
        <v>3.4777575E-4</v>
      </c>
      <c r="D30" s="3417" t="n">
        <v>0.001391103</v>
      </c>
      <c r="E30" s="3415" t="n">
        <v>0.15550572</v>
      </c>
      <c r="F30" s="3415" t="n">
        <v>0.12298515625</v>
      </c>
      <c r="G30" s="3415" t="n">
        <v>0.00668006125</v>
      </c>
      <c r="H30" s="3415" t="n">
        <v>0.0100962708</v>
      </c>
    </row>
    <row r="31" spans="1:8" ht="12" customHeight="1" x14ac:dyDescent="0.15">
      <c r="A31" s="729" t="s">
        <v>62</v>
      </c>
      <c r="B31" s="3417" t="s">
        <v>2943</v>
      </c>
      <c r="C31" s="3417" t="s">
        <v>2943</v>
      </c>
      <c r="D31" s="3417" t="s">
        <v>2943</v>
      </c>
      <c r="E31" s="3415" t="s">
        <v>2942</v>
      </c>
      <c r="F31" s="3415" t="s">
        <v>2942</v>
      </c>
      <c r="G31" s="3415" t="s">
        <v>2942</v>
      </c>
      <c r="H31" s="3415" t="s">
        <v>2942</v>
      </c>
    </row>
    <row r="32" spans="1:8" ht="12" customHeight="1" x14ac:dyDescent="0.15">
      <c r="A32" s="711" t="s">
        <v>63</v>
      </c>
      <c r="B32" s="3417" t="n">
        <v>0.2490488</v>
      </c>
      <c r="C32" s="3417" t="n">
        <v>1.7416E-6</v>
      </c>
      <c r="D32" s="3417" t="n">
        <v>6.9664E-6</v>
      </c>
      <c r="E32" s="3415" t="n">
        <v>3.7048E-4</v>
      </c>
      <c r="F32" s="3415" t="n">
        <v>0.002712</v>
      </c>
      <c r="G32" s="3415" t="n">
        <v>1.8648E-4</v>
      </c>
      <c r="H32" s="3415" t="n">
        <v>8.2E-5</v>
      </c>
    </row>
    <row r="33" spans="1:8" ht="14.25" customHeight="1" x14ac:dyDescent="0.15">
      <c r="A33" s="730" t="s">
        <v>64</v>
      </c>
      <c r="B33" s="3417" t="n">
        <v>2774.7764084160744</v>
      </c>
      <c r="C33" s="3416" t="s">
        <v>1185</v>
      </c>
      <c r="D33" s="3416" t="s">
        <v>1185</v>
      </c>
      <c r="E33" s="3416" t="s">
        <v>1185</v>
      </c>
      <c r="F33" s="3416" t="s">
        <v>1185</v>
      </c>
      <c r="G33" s="3416" t="s">
        <v>1185</v>
      </c>
      <c r="H33" s="3416" t="s">
        <v>1185</v>
      </c>
    </row>
    <row r="34" spans="1:8" ht="14.25" customHeight="1" x14ac:dyDescent="0.15">
      <c r="A34" s="733" t="s">
        <v>66</v>
      </c>
      <c r="B34" s="3417" t="s">
        <v>2942</v>
      </c>
      <c r="C34" s="3416" t="s">
        <v>1185</v>
      </c>
      <c r="D34" s="3416" t="s">
        <v>1185</v>
      </c>
      <c r="E34" s="3416" t="s">
        <v>1185</v>
      </c>
      <c r="F34" s="3416" t="s">
        <v>1185</v>
      </c>
      <c r="G34" s="3416" t="s">
        <v>1185</v>
      </c>
      <c r="H34" s="3416" t="s">
        <v>1185</v>
      </c>
    </row>
    <row r="35" spans="1:8" ht="14.25" customHeight="1" x14ac:dyDescent="0.15">
      <c r="A35" s="735" t="s">
        <v>68</v>
      </c>
      <c r="B35" s="3415" t="s">
        <v>2942</v>
      </c>
      <c r="C35" s="3416" t="s">
        <v>1185</v>
      </c>
      <c r="D35" s="3416" t="s">
        <v>1185</v>
      </c>
      <c r="E35" s="3416" t="s">
        <v>1185</v>
      </c>
      <c r="F35" s="3416" t="s">
        <v>1185</v>
      </c>
      <c r="G35" s="3416" t="s">
        <v>1185</v>
      </c>
      <c r="H35" s="3416" t="s">
        <v>1185</v>
      </c>
    </row>
    <row r="36" spans="1:8" ht="14.25" customHeight="1" x14ac:dyDescent="0.15">
      <c r="A36" s="735" t="s">
        <v>69</v>
      </c>
      <c r="B36" s="3415" t="s">
        <v>2942</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1185</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214850.62604230686</v>
      </c>
      <c r="C10" s="3418" t="s">
        <v>2946</v>
      </c>
      <c r="D10" s="3416" t="s">
        <v>1185</v>
      </c>
      <c r="E10" s="3416" t="s">
        <v>1185</v>
      </c>
      <c r="F10" s="3416" t="s">
        <v>1185</v>
      </c>
      <c r="G10" s="3418" t="n">
        <v>15001.85263817445</v>
      </c>
      <c r="H10" s="3418" t="n">
        <v>7.53030290532624</v>
      </c>
      <c r="I10" s="3418" t="n">
        <v>0.67051092238826</v>
      </c>
      <c r="J10" s="3418" t="s">
        <v>2942</v>
      </c>
    </row>
    <row r="11" spans="1:10" ht="12" customHeight="1" x14ac:dyDescent="0.15">
      <c r="A11" s="844" t="s">
        <v>87</v>
      </c>
      <c r="B11" s="3418" t="n">
        <v>100195.35812680182</v>
      </c>
      <c r="C11" s="3418" t="s">
        <v>2946</v>
      </c>
      <c r="D11" s="3418" t="n">
        <v>73.25498470463486</v>
      </c>
      <c r="E11" s="3418" t="n">
        <v>13.69409264405826</v>
      </c>
      <c r="F11" s="3418" t="n">
        <v>4.78606764141297</v>
      </c>
      <c r="G11" s="3418" t="n">
        <v>7339.80942705428</v>
      </c>
      <c r="H11" s="3418" t="n">
        <v>1.37208451669302</v>
      </c>
      <c r="I11" s="3418" t="n">
        <v>0.47954176135047</v>
      </c>
      <c r="J11" s="3418" t="s">
        <v>2942</v>
      </c>
    </row>
    <row r="12" spans="1:10" ht="12" customHeight="1" x14ac:dyDescent="0.15">
      <c r="A12" s="844" t="s">
        <v>88</v>
      </c>
      <c r="B12" s="3418" t="n">
        <v>60881.909807479875</v>
      </c>
      <c r="C12" s="3418" t="s">
        <v>2946</v>
      </c>
      <c r="D12" s="3418" t="n">
        <v>99.72641015437728</v>
      </c>
      <c r="E12" s="3418" t="n">
        <v>4.20261973016236</v>
      </c>
      <c r="F12" s="3418" t="n">
        <v>1.49999999999984</v>
      </c>
      <c r="G12" s="3418" t="n">
        <v>6071.534308442543</v>
      </c>
      <c r="H12" s="3418" t="n">
        <v>0.25586351536688</v>
      </c>
      <c r="I12" s="3418" t="n">
        <v>0.09132286471121</v>
      </c>
      <c r="J12" s="3418" t="s">
        <v>2942</v>
      </c>
    </row>
    <row r="13" spans="1:10" ht="12" customHeight="1" x14ac:dyDescent="0.15">
      <c r="A13" s="844" t="s">
        <v>89</v>
      </c>
      <c r="B13" s="3418" t="n">
        <v>28538.19325782541</v>
      </c>
      <c r="C13" s="3418" t="s">
        <v>2946</v>
      </c>
      <c r="D13" s="3418" t="n">
        <v>55.40476762759897</v>
      </c>
      <c r="E13" s="3418" t="n">
        <v>1.60704120105586</v>
      </c>
      <c r="F13" s="3418" t="n">
        <v>0.09999999999991</v>
      </c>
      <c r="G13" s="3418" t="n">
        <v>1581.1519659613284</v>
      </c>
      <c r="H13" s="3418" t="n">
        <v>0.04586205236902</v>
      </c>
      <c r="I13" s="3418" t="n">
        <v>0.00285381932578</v>
      </c>
      <c r="J13" s="3418" t="s">
        <v>2942</v>
      </c>
    </row>
    <row r="14" spans="1:10" ht="12" customHeight="1" x14ac:dyDescent="0.15">
      <c r="A14" s="844" t="s">
        <v>103</v>
      </c>
      <c r="B14" s="3418" t="n">
        <v>111.84873078</v>
      </c>
      <c r="C14" s="3418" t="s">
        <v>2946</v>
      </c>
      <c r="D14" s="3418" t="n">
        <v>83.65706656702751</v>
      </c>
      <c r="E14" s="3418" t="n">
        <v>30.0</v>
      </c>
      <c r="F14" s="3418" t="n">
        <v>4.0</v>
      </c>
      <c r="G14" s="3418" t="n">
        <v>9.3569367163</v>
      </c>
      <c r="H14" s="3418" t="n">
        <v>0.0033554619234</v>
      </c>
      <c r="I14" s="3418" t="n">
        <v>4.4739492312E-4</v>
      </c>
      <c r="J14" s="3418" t="s">
        <v>2942</v>
      </c>
    </row>
    <row r="15" spans="1:10" ht="13.5" customHeight="1" x14ac:dyDescent="0.15">
      <c r="A15" s="844" t="s">
        <v>1951</v>
      </c>
      <c r="B15" s="3418" t="s">
        <v>2942</v>
      </c>
      <c r="C15" s="3418" t="s">
        <v>2946</v>
      </c>
      <c r="D15" s="3418" t="s">
        <v>2942</v>
      </c>
      <c r="E15" s="3418" t="s">
        <v>2942</v>
      </c>
      <c r="F15" s="3418" t="s">
        <v>2942</v>
      </c>
      <c r="G15" s="3418" t="s">
        <v>2942</v>
      </c>
      <c r="H15" s="3418" t="s">
        <v>2942</v>
      </c>
      <c r="I15" s="3418" t="s">
        <v>2942</v>
      </c>
      <c r="J15" s="3418" t="s">
        <v>2942</v>
      </c>
    </row>
    <row r="16" spans="1:10" ht="12.75" customHeight="1" x14ac:dyDescent="0.15">
      <c r="A16" s="844" t="s">
        <v>104</v>
      </c>
      <c r="B16" s="3418" t="n">
        <v>25123.31611941977</v>
      </c>
      <c r="C16" s="3418" t="s">
        <v>2946</v>
      </c>
      <c r="D16" s="3418" t="n">
        <v>110.44626414867395</v>
      </c>
      <c r="E16" s="3418" t="n">
        <v>232.97630500495805</v>
      </c>
      <c r="F16" s="3418" t="n">
        <v>3.83488714705171</v>
      </c>
      <c r="G16" s="3416" t="s">
        <v>1185</v>
      </c>
      <c r="H16" s="3418" t="n">
        <v>5.85313735897392</v>
      </c>
      <c r="I16" s="3418" t="n">
        <v>0.09634508207768</v>
      </c>
      <c r="J16" s="3418" t="s">
        <v>2942</v>
      </c>
    </row>
    <row r="17" spans="1:10" ht="12" customHeight="1" x14ac:dyDescent="0.15">
      <c r="A17" s="860" t="s">
        <v>95</v>
      </c>
      <c r="B17" s="3418" t="n">
        <v>61477.00126418918</v>
      </c>
      <c r="C17" s="3418" t="s">
        <v>2946</v>
      </c>
      <c r="D17" s="3416" t="s">
        <v>1185</v>
      </c>
      <c r="E17" s="3416" t="s">
        <v>1185</v>
      </c>
      <c r="F17" s="3416" t="s">
        <v>1185</v>
      </c>
      <c r="G17" s="3418" t="n">
        <v>5961.095307492571</v>
      </c>
      <c r="H17" s="3418" t="n">
        <v>0.06684192425419</v>
      </c>
      <c r="I17" s="3418" t="n">
        <v>0.08716650626528</v>
      </c>
      <c r="J17" s="3418" t="s">
        <v>2942</v>
      </c>
    </row>
    <row r="18" spans="1:10" ht="12" customHeight="1" x14ac:dyDescent="0.15">
      <c r="A18" s="849" t="s">
        <v>87</v>
      </c>
      <c r="B18" s="3418" t="n">
        <v>1184.26915</v>
      </c>
      <c r="C18" s="3418" t="s">
        <v>2946</v>
      </c>
      <c r="D18" s="3418" t="n">
        <v>76.51770238631987</v>
      </c>
      <c r="E18" s="3418" t="n">
        <v>2.98421279487015</v>
      </c>
      <c r="F18" s="3418" t="n">
        <v>0.59605319871754</v>
      </c>
      <c r="G18" s="3418" t="n">
        <v>90.617554365</v>
      </c>
      <c r="H18" s="3418" t="n">
        <v>0.00353411115</v>
      </c>
      <c r="I18" s="3418" t="n">
        <v>7.05887415E-4</v>
      </c>
      <c r="J18" s="3418" t="s">
        <v>2942</v>
      </c>
    </row>
    <row r="19" spans="1:10" ht="12" customHeight="1" x14ac:dyDescent="0.15">
      <c r="A19" s="849" t="s">
        <v>88</v>
      </c>
      <c r="B19" s="3418" t="n">
        <v>57161.33516418918</v>
      </c>
      <c r="C19" s="3418" t="s">
        <v>2946</v>
      </c>
      <c r="D19" s="3418" t="n">
        <v>99.76575523364949</v>
      </c>
      <c r="E19" s="3418" t="n">
        <v>1.00000000000001</v>
      </c>
      <c r="F19" s="3418" t="n">
        <v>1.49999999999993</v>
      </c>
      <c r="G19" s="3418" t="n">
        <v>5702.7437728191</v>
      </c>
      <c r="H19" s="3418" t="n">
        <v>0.05716133516419</v>
      </c>
      <c r="I19" s="3418" t="n">
        <v>0.08574200274628</v>
      </c>
      <c r="J19" s="3418" t="s">
        <v>2942</v>
      </c>
    </row>
    <row r="20" spans="1:10" ht="12" customHeight="1" x14ac:dyDescent="0.15">
      <c r="A20" s="849" t="s">
        <v>89</v>
      </c>
      <c r="B20" s="3418" t="n">
        <v>3027.4286399999996</v>
      </c>
      <c r="C20" s="3418" t="s">
        <v>2946</v>
      </c>
      <c r="D20" s="3418" t="n">
        <v>55.40476762764323</v>
      </c>
      <c r="E20" s="3418" t="n">
        <v>1.0</v>
      </c>
      <c r="F20" s="3418" t="n">
        <v>0.1</v>
      </c>
      <c r="G20" s="3418" t="n">
        <v>167.73398030847196</v>
      </c>
      <c r="H20" s="3418" t="n">
        <v>0.00302742864</v>
      </c>
      <c r="I20" s="3418" t="n">
        <v>3.02742864E-4</v>
      </c>
      <c r="J20" s="3418" t="s">
        <v>2942</v>
      </c>
    </row>
    <row r="21" spans="1:10" ht="13.5" customHeight="1" x14ac:dyDescent="0.15">
      <c r="A21" s="849" t="s">
        <v>103</v>
      </c>
      <c r="B21" s="3418" t="s">
        <v>2942</v>
      </c>
      <c r="C21" s="3418" t="s">
        <v>2946</v>
      </c>
      <c r="D21" s="3418" t="s">
        <v>2942</v>
      </c>
      <c r="E21" s="3418" t="s">
        <v>2942</v>
      </c>
      <c r="F21" s="3418" t="s">
        <v>2942</v>
      </c>
      <c r="G21" s="3418" t="s">
        <v>2942</v>
      </c>
      <c r="H21" s="3418" t="s">
        <v>2942</v>
      </c>
      <c r="I21" s="3418" t="s">
        <v>2942</v>
      </c>
      <c r="J21" s="3418" t="s">
        <v>2942</v>
      </c>
    </row>
    <row r="22" spans="1:10" ht="12" customHeight="1" x14ac:dyDescent="0.15">
      <c r="A22" s="849" t="s">
        <v>1951</v>
      </c>
      <c r="B22" s="3418" t="s">
        <v>2942</v>
      </c>
      <c r="C22" s="3418" t="s">
        <v>2946</v>
      </c>
      <c r="D22" s="3418" t="s">
        <v>2942</v>
      </c>
      <c r="E22" s="3418" t="s">
        <v>2942</v>
      </c>
      <c r="F22" s="3418" t="s">
        <v>2942</v>
      </c>
      <c r="G22" s="3418" t="s">
        <v>2942</v>
      </c>
      <c r="H22" s="3418" t="s">
        <v>2942</v>
      </c>
      <c r="I22" s="3418" t="s">
        <v>2942</v>
      </c>
      <c r="J22" s="3418" t="s">
        <v>2942</v>
      </c>
    </row>
    <row r="23" spans="1:10" ht="12" customHeight="1" x14ac:dyDescent="0.15">
      <c r="A23" s="849" t="s">
        <v>104</v>
      </c>
      <c r="B23" s="3418" t="n">
        <v>103.96831</v>
      </c>
      <c r="C23" s="3418" t="s">
        <v>2946</v>
      </c>
      <c r="D23" s="3418" t="n">
        <v>112.0</v>
      </c>
      <c r="E23" s="3418" t="n">
        <v>30.0</v>
      </c>
      <c r="F23" s="3418" t="n">
        <v>4.0</v>
      </c>
      <c r="G23" s="3418" t="n">
        <v>11.64445072</v>
      </c>
      <c r="H23" s="3418" t="n">
        <v>0.0031190493</v>
      </c>
      <c r="I23" s="3418" t="n">
        <v>4.1587324E-4</v>
      </c>
      <c r="J23" s="3418" t="s">
        <v>2942</v>
      </c>
    </row>
    <row r="24" spans="1:10" ht="12" customHeight="1" x14ac:dyDescent="0.15">
      <c r="A24" s="851" t="s">
        <v>1952</v>
      </c>
      <c r="B24" s="3418" t="n">
        <v>60644.88683</v>
      </c>
      <c r="C24" s="3418" t="s">
        <v>2946</v>
      </c>
      <c r="D24" s="3416" t="s">
        <v>1185</v>
      </c>
      <c r="E24" s="3416" t="s">
        <v>1185</v>
      </c>
      <c r="F24" s="3416" t="s">
        <v>1185</v>
      </c>
      <c r="G24" s="3418" t="n">
        <v>5895.976919010787</v>
      </c>
      <c r="H24" s="3418" t="n">
        <v>0.06447861782</v>
      </c>
      <c r="I24" s="3418" t="n">
        <v>0.086625453862</v>
      </c>
      <c r="J24" s="3418" t="s">
        <v>2942</v>
      </c>
    </row>
    <row r="25" spans="1:10" ht="12" customHeight="1" x14ac:dyDescent="0.15">
      <c r="A25" s="849" t="s">
        <v>87</v>
      </c>
      <c r="B25" s="3418" t="n">
        <v>418.67315</v>
      </c>
      <c r="C25" s="3418" t="s">
        <v>2946</v>
      </c>
      <c r="D25" s="3418" t="n">
        <v>74.91752161560873</v>
      </c>
      <c r="E25" s="3418" t="n">
        <v>2.95534392401328</v>
      </c>
      <c r="F25" s="3418" t="n">
        <v>0.58883598100332</v>
      </c>
      <c r="G25" s="3418" t="n">
        <v>31.365954765</v>
      </c>
      <c r="H25" s="3418" t="n">
        <v>0.00123732315</v>
      </c>
      <c r="I25" s="3418" t="n">
        <v>2.46529815E-4</v>
      </c>
      <c r="J25" s="3418" t="s">
        <v>2942</v>
      </c>
    </row>
    <row r="26" spans="1:10" ht="12" customHeight="1" x14ac:dyDescent="0.15">
      <c r="A26" s="849" t="s">
        <v>88</v>
      </c>
      <c r="B26" s="3418" t="n">
        <v>57107.73305</v>
      </c>
      <c r="C26" s="3418" t="s">
        <v>2946</v>
      </c>
      <c r="D26" s="3418" t="n">
        <v>99.76919596260386</v>
      </c>
      <c r="E26" s="3418" t="n">
        <v>1.0</v>
      </c>
      <c r="F26" s="3418" t="n">
        <v>1.5</v>
      </c>
      <c r="G26" s="3418" t="n">
        <v>5697.59260964552</v>
      </c>
      <c r="H26" s="3418" t="n">
        <v>0.05710773305</v>
      </c>
      <c r="I26" s="3418" t="n">
        <v>0.085661599575</v>
      </c>
      <c r="J26" s="3418" t="s">
        <v>2942</v>
      </c>
    </row>
    <row r="27" spans="1:10" ht="12" customHeight="1" x14ac:dyDescent="0.15">
      <c r="A27" s="849" t="s">
        <v>89</v>
      </c>
      <c r="B27" s="3418" t="n">
        <v>3014.51232</v>
      </c>
      <c r="C27" s="3418" t="s">
        <v>2946</v>
      </c>
      <c r="D27" s="3418" t="n">
        <v>55.40476762764323</v>
      </c>
      <c r="E27" s="3418" t="n">
        <v>1.0</v>
      </c>
      <c r="F27" s="3418" t="n">
        <v>0.1</v>
      </c>
      <c r="G27" s="3418" t="n">
        <v>167.01835460026768</v>
      </c>
      <c r="H27" s="3418" t="n">
        <v>0.00301451232</v>
      </c>
      <c r="I27" s="3418" t="n">
        <v>3.01451232E-4</v>
      </c>
      <c r="J27" s="3418" t="s">
        <v>2942</v>
      </c>
    </row>
    <row r="28" spans="1:10" ht="12" customHeight="1" x14ac:dyDescent="0.15">
      <c r="A28" s="849" t="s">
        <v>103</v>
      </c>
      <c r="B28" s="3418" t="s">
        <v>2942</v>
      </c>
      <c r="C28" s="3418" t="s">
        <v>2946</v>
      </c>
      <c r="D28" s="3418" t="s">
        <v>2942</v>
      </c>
      <c r="E28" s="3418" t="s">
        <v>2942</v>
      </c>
      <c r="F28" s="3418" t="s">
        <v>2942</v>
      </c>
      <c r="G28" s="3418" t="s">
        <v>2942</v>
      </c>
      <c r="H28" s="3418" t="s">
        <v>2942</v>
      </c>
      <c r="I28" s="3418" t="s">
        <v>2942</v>
      </c>
      <c r="J28" s="3418" t="s">
        <v>2942</v>
      </c>
    </row>
    <row r="29" spans="1:10" ht="12" customHeight="1" x14ac:dyDescent="0.15">
      <c r="A29" s="849" t="s">
        <v>1951</v>
      </c>
      <c r="B29" s="3418" t="s">
        <v>2942</v>
      </c>
      <c r="C29" s="3418" t="s">
        <v>2946</v>
      </c>
      <c r="D29" s="3418" t="s">
        <v>2942</v>
      </c>
      <c r="E29" s="3418" t="s">
        <v>2942</v>
      </c>
      <c r="F29" s="3418" t="s">
        <v>2942</v>
      </c>
      <c r="G29" s="3418" t="s">
        <v>2942</v>
      </c>
      <c r="H29" s="3418" t="s">
        <v>2942</v>
      </c>
      <c r="I29" s="3418" t="s">
        <v>2942</v>
      </c>
      <c r="J29" s="3418" t="s">
        <v>2942</v>
      </c>
    </row>
    <row r="30" spans="1:10" ht="12" customHeight="1" x14ac:dyDescent="0.15">
      <c r="A30" s="849" t="s">
        <v>104</v>
      </c>
      <c r="B30" s="3418" t="n">
        <v>103.96831</v>
      </c>
      <c r="C30" s="3418" t="s">
        <v>2946</v>
      </c>
      <c r="D30" s="3418" t="n">
        <v>112.0</v>
      </c>
      <c r="E30" s="3418" t="n">
        <v>30.0</v>
      </c>
      <c r="F30" s="3418" t="n">
        <v>4.0</v>
      </c>
      <c r="G30" s="3418" t="n">
        <v>11.64445072</v>
      </c>
      <c r="H30" s="3418" t="n">
        <v>0.0031190493</v>
      </c>
      <c r="I30" s="3418" t="n">
        <v>4.1587324E-4</v>
      </c>
      <c r="J30" s="3418" t="s">
        <v>2942</v>
      </c>
    </row>
    <row r="31" spans="1:10" ht="12" customHeight="1" x14ac:dyDescent="0.15">
      <c r="A31" s="3433" t="s">
        <v>2947</v>
      </c>
      <c r="B31" s="3418" t="n">
        <v>60644.88683</v>
      </c>
      <c r="C31" s="3418" t="s">
        <v>2946</v>
      </c>
      <c r="D31" s="3416" t="s">
        <v>1185</v>
      </c>
      <c r="E31" s="3416" t="s">
        <v>1185</v>
      </c>
      <c r="F31" s="3416" t="s">
        <v>1185</v>
      </c>
      <c r="G31" s="3418" t="n">
        <v>5895.976919010787</v>
      </c>
      <c r="H31" s="3418" t="n">
        <v>0.06447861782</v>
      </c>
      <c r="I31" s="3418" t="n">
        <v>0.086625453862</v>
      </c>
      <c r="J31" s="3418" t="s">
        <v>2942</v>
      </c>
    </row>
    <row r="32">
      <c r="A32" s="3438" t="s">
        <v>2948</v>
      </c>
      <c r="B32" s="3415" t="n">
        <v>418.67315</v>
      </c>
      <c r="C32" s="3418" t="s">
        <v>2946</v>
      </c>
      <c r="D32" s="3418" t="n">
        <v>74.91752161560873</v>
      </c>
      <c r="E32" s="3418" t="n">
        <v>2.95534392401328</v>
      </c>
      <c r="F32" s="3418" t="n">
        <v>0.58883598100332</v>
      </c>
      <c r="G32" s="3415" t="n">
        <v>31.365954765</v>
      </c>
      <c r="H32" s="3415" t="n">
        <v>0.00123732315</v>
      </c>
      <c r="I32" s="3415" t="n">
        <v>2.46529815E-4</v>
      </c>
      <c r="J32" s="3415" t="s">
        <v>2942</v>
      </c>
    </row>
    <row r="33">
      <c r="A33" s="3438" t="s">
        <v>2949</v>
      </c>
      <c r="B33" s="3415" t="n">
        <v>57107.73305</v>
      </c>
      <c r="C33" s="3418" t="s">
        <v>2946</v>
      </c>
      <c r="D33" s="3418" t="n">
        <v>99.76919596260386</v>
      </c>
      <c r="E33" s="3418" t="n">
        <v>1.0</v>
      </c>
      <c r="F33" s="3418" t="n">
        <v>1.5</v>
      </c>
      <c r="G33" s="3415" t="n">
        <v>5697.59260964552</v>
      </c>
      <c r="H33" s="3415" t="n">
        <v>0.05710773305</v>
      </c>
      <c r="I33" s="3415" t="n">
        <v>0.085661599575</v>
      </c>
      <c r="J33" s="3415" t="s">
        <v>2942</v>
      </c>
    </row>
    <row r="34">
      <c r="A34" s="3438" t="s">
        <v>2950</v>
      </c>
      <c r="B34" s="3415" t="n">
        <v>3014.51232</v>
      </c>
      <c r="C34" s="3418" t="s">
        <v>2946</v>
      </c>
      <c r="D34" s="3418" t="n">
        <v>55.40476762764323</v>
      </c>
      <c r="E34" s="3418" t="n">
        <v>1.0</v>
      </c>
      <c r="F34" s="3418" t="n">
        <v>0.1</v>
      </c>
      <c r="G34" s="3415" t="n">
        <v>167.01835460026768</v>
      </c>
      <c r="H34" s="3415" t="n">
        <v>0.00301451232</v>
      </c>
      <c r="I34" s="3415" t="n">
        <v>3.01451232E-4</v>
      </c>
      <c r="J34" s="3415" t="s">
        <v>2942</v>
      </c>
    </row>
    <row r="35">
      <c r="A35" s="3438" t="s">
        <v>2951</v>
      </c>
      <c r="B35" s="3415" t="s">
        <v>2942</v>
      </c>
      <c r="C35" s="3418" t="s">
        <v>2946</v>
      </c>
      <c r="D35" s="3418" t="s">
        <v>2942</v>
      </c>
      <c r="E35" s="3418" t="s">
        <v>2942</v>
      </c>
      <c r="F35" s="3418" t="s">
        <v>2942</v>
      </c>
      <c r="G35" s="3415" t="s">
        <v>2942</v>
      </c>
      <c r="H35" s="3415" t="s">
        <v>2942</v>
      </c>
      <c r="I35" s="3415" t="s">
        <v>2942</v>
      </c>
      <c r="J35" s="3415" t="s">
        <v>2942</v>
      </c>
    </row>
    <row r="36">
      <c r="A36" s="3438" t="s">
        <v>93</v>
      </c>
      <c r="B36" s="3415" t="s">
        <v>2942</v>
      </c>
      <c r="C36" s="3418" t="s">
        <v>2946</v>
      </c>
      <c r="D36" s="3418" t="s">
        <v>2942</v>
      </c>
      <c r="E36" s="3418" t="s">
        <v>2942</v>
      </c>
      <c r="F36" s="3418" t="s">
        <v>2942</v>
      </c>
      <c r="G36" s="3415" t="s">
        <v>2942</v>
      </c>
      <c r="H36" s="3415" t="s">
        <v>2942</v>
      </c>
      <c r="I36" s="3415" t="s">
        <v>2942</v>
      </c>
      <c r="J36" s="3415" t="s">
        <v>2942</v>
      </c>
    </row>
    <row r="37">
      <c r="A37" s="3438" t="s">
        <v>65</v>
      </c>
      <c r="B37" s="3415" t="n">
        <v>103.96831</v>
      </c>
      <c r="C37" s="3418" t="s">
        <v>2946</v>
      </c>
      <c r="D37" s="3418" t="n">
        <v>112.0</v>
      </c>
      <c r="E37" s="3418" t="n">
        <v>30.0</v>
      </c>
      <c r="F37" s="3418" t="n">
        <v>4.0</v>
      </c>
      <c r="G37" s="3415" t="n">
        <v>11.64445072</v>
      </c>
      <c r="H37" s="3415" t="n">
        <v>0.0031190493</v>
      </c>
      <c r="I37" s="3415" t="n">
        <v>4.1587324E-4</v>
      </c>
      <c r="J37" s="3415" t="s">
        <v>2942</v>
      </c>
    </row>
    <row r="38" spans="1:10" ht="12" customHeight="1" x14ac:dyDescent="0.15">
      <c r="A38" s="856" t="s">
        <v>20</v>
      </c>
      <c r="B38" s="3418" t="n">
        <v>776.83632</v>
      </c>
      <c r="C38" s="3418" t="s">
        <v>2946</v>
      </c>
      <c r="D38" s="3416" t="s">
        <v>1185</v>
      </c>
      <c r="E38" s="3416" t="s">
        <v>1185</v>
      </c>
      <c r="F38" s="3416" t="s">
        <v>1185</v>
      </c>
      <c r="G38" s="3418" t="n">
        <v>59.84303370820428</v>
      </c>
      <c r="H38" s="3418" t="n">
        <v>0.00230467632</v>
      </c>
      <c r="I38" s="3418" t="n">
        <v>4.59643632E-4</v>
      </c>
      <c r="J38" s="3418" t="s">
        <v>2942</v>
      </c>
    </row>
    <row r="39" spans="1:10" ht="12" customHeight="1" x14ac:dyDescent="0.15">
      <c r="A39" s="849" t="s">
        <v>87</v>
      </c>
      <c r="B39" s="3415" t="n">
        <v>763.92</v>
      </c>
      <c r="C39" s="3418" t="s">
        <v>2946</v>
      </c>
      <c r="D39" s="3418" t="n">
        <v>77.4</v>
      </c>
      <c r="E39" s="3418" t="n">
        <v>3.0</v>
      </c>
      <c r="F39" s="3418" t="n">
        <v>0.6</v>
      </c>
      <c r="G39" s="3415" t="n">
        <v>59.127408</v>
      </c>
      <c r="H39" s="3415" t="n">
        <v>0.00229176</v>
      </c>
      <c r="I39" s="3415" t="n">
        <v>4.58352E-4</v>
      </c>
      <c r="J39" s="3415" t="s">
        <v>2942</v>
      </c>
    </row>
    <row r="40" spans="1:10" ht="12" customHeight="1" x14ac:dyDescent="0.15">
      <c r="A40" s="849" t="s">
        <v>88</v>
      </c>
      <c r="B40" s="3415" t="s">
        <v>2942</v>
      </c>
      <c r="C40" s="3418" t="s">
        <v>2946</v>
      </c>
      <c r="D40" s="3418" t="s">
        <v>2942</v>
      </c>
      <c r="E40" s="3418" t="s">
        <v>2942</v>
      </c>
      <c r="F40" s="3418" t="s">
        <v>2942</v>
      </c>
      <c r="G40" s="3415" t="s">
        <v>2942</v>
      </c>
      <c r="H40" s="3415" t="s">
        <v>2942</v>
      </c>
      <c r="I40" s="3415" t="s">
        <v>2942</v>
      </c>
      <c r="J40" s="3415" t="s">
        <v>2942</v>
      </c>
    </row>
    <row r="41" spans="1:10" ht="12" customHeight="1" x14ac:dyDescent="0.15">
      <c r="A41" s="849" t="s">
        <v>89</v>
      </c>
      <c r="B41" s="3415" t="n">
        <v>12.91632</v>
      </c>
      <c r="C41" s="3418" t="s">
        <v>2946</v>
      </c>
      <c r="D41" s="3418" t="n">
        <v>55.40476762764317</v>
      </c>
      <c r="E41" s="3418" t="n">
        <v>1.0</v>
      </c>
      <c r="F41" s="3418" t="n">
        <v>0.1</v>
      </c>
      <c r="G41" s="3415" t="n">
        <v>0.71562570820428</v>
      </c>
      <c r="H41" s="3415" t="n">
        <v>1.291632E-5</v>
      </c>
      <c r="I41" s="3415" t="n">
        <v>1.291632E-6</v>
      </c>
      <c r="J41" s="3415" t="s">
        <v>2942</v>
      </c>
    </row>
    <row r="42" spans="1:10" ht="12" customHeight="1" x14ac:dyDescent="0.15">
      <c r="A42" s="849" t="s">
        <v>103</v>
      </c>
      <c r="B42" s="3415" t="s">
        <v>2942</v>
      </c>
      <c r="C42" s="3418" t="s">
        <v>2946</v>
      </c>
      <c r="D42" s="3418" t="s">
        <v>2942</v>
      </c>
      <c r="E42" s="3418" t="s">
        <v>2942</v>
      </c>
      <c r="F42" s="3418" t="s">
        <v>2942</v>
      </c>
      <c r="G42" s="3415" t="s">
        <v>2942</v>
      </c>
      <c r="H42" s="3415" t="s">
        <v>2942</v>
      </c>
      <c r="I42" s="3415" t="s">
        <v>2942</v>
      </c>
      <c r="J42" s="3415" t="s">
        <v>2942</v>
      </c>
    </row>
    <row r="43" spans="1:10" ht="13.5" customHeight="1" x14ac:dyDescent="0.15">
      <c r="A43" s="849" t="s">
        <v>1951</v>
      </c>
      <c r="B43" s="3415" t="s">
        <v>2942</v>
      </c>
      <c r="C43" s="3418" t="s">
        <v>2946</v>
      </c>
      <c r="D43" s="3418" t="s">
        <v>2942</v>
      </c>
      <c r="E43" s="3418" t="s">
        <v>2942</v>
      </c>
      <c r="F43" s="3418" t="s">
        <v>2942</v>
      </c>
      <c r="G43" s="3415" t="s">
        <v>2942</v>
      </c>
      <c r="H43" s="3415" t="s">
        <v>2942</v>
      </c>
      <c r="I43" s="3415" t="s">
        <v>2942</v>
      </c>
      <c r="J43" s="3415" t="s">
        <v>2942</v>
      </c>
    </row>
    <row r="44" spans="1:10" ht="12" customHeight="1" x14ac:dyDescent="0.15">
      <c r="A44" s="849" t="s">
        <v>104</v>
      </c>
      <c r="B44" s="3415" t="s">
        <v>2942</v>
      </c>
      <c r="C44" s="3418" t="s">
        <v>2946</v>
      </c>
      <c r="D44" s="3418" t="s">
        <v>2942</v>
      </c>
      <c r="E44" s="3418" t="s">
        <v>2942</v>
      </c>
      <c r="F44" s="3418" t="s">
        <v>2942</v>
      </c>
      <c r="G44" s="3415" t="s">
        <v>2942</v>
      </c>
      <c r="H44" s="3415" t="s">
        <v>2942</v>
      </c>
      <c r="I44" s="3415" t="s">
        <v>2942</v>
      </c>
      <c r="J44" s="3415" t="s">
        <v>2942</v>
      </c>
    </row>
    <row r="45" spans="1:10" ht="12" customHeight="1" x14ac:dyDescent="0.15">
      <c r="A45" s="859" t="s">
        <v>1953</v>
      </c>
      <c r="B45" s="3418" t="n">
        <v>55.27811418917677</v>
      </c>
      <c r="C45" s="3418" t="s">
        <v>2946</v>
      </c>
      <c r="D45" s="3416" t="s">
        <v>1185</v>
      </c>
      <c r="E45" s="3416" t="s">
        <v>1185</v>
      </c>
      <c r="F45" s="3416" t="s">
        <v>1185</v>
      </c>
      <c r="G45" s="3418" t="n">
        <v>5.27535477357989</v>
      </c>
      <c r="H45" s="3418" t="n">
        <v>5.863011419E-5</v>
      </c>
      <c r="I45" s="3418" t="n">
        <v>8.140877128E-5</v>
      </c>
      <c r="J45" s="3418" t="s">
        <v>2942</v>
      </c>
    </row>
    <row r="46" spans="1:10" ht="12" customHeight="1" x14ac:dyDescent="0.15">
      <c r="A46" s="844" t="s">
        <v>87</v>
      </c>
      <c r="B46" s="3418" t="n">
        <v>1.676</v>
      </c>
      <c r="C46" s="3418" t="s">
        <v>2946</v>
      </c>
      <c r="D46" s="3418" t="n">
        <v>74.1</v>
      </c>
      <c r="E46" s="3418" t="n">
        <v>3.0</v>
      </c>
      <c r="F46" s="3418" t="n">
        <v>0.6</v>
      </c>
      <c r="G46" s="3418" t="n">
        <v>0.1241916</v>
      </c>
      <c r="H46" s="3418" t="n">
        <v>5.028E-6</v>
      </c>
      <c r="I46" s="3418" t="n">
        <v>1.0056E-6</v>
      </c>
      <c r="J46" s="3418" t="s">
        <v>2942</v>
      </c>
    </row>
    <row r="47" spans="1:10" ht="12" customHeight="1" x14ac:dyDescent="0.15">
      <c r="A47" s="844" t="s">
        <v>88</v>
      </c>
      <c r="B47" s="3418" t="n">
        <v>53.60211418917677</v>
      </c>
      <c r="C47" s="3418" t="s">
        <v>2946</v>
      </c>
      <c r="D47" s="3418" t="n">
        <v>96.10000000000004</v>
      </c>
      <c r="E47" s="3418" t="n">
        <v>1.00000000001536</v>
      </c>
      <c r="F47" s="3418" t="n">
        <v>1.49999999992976</v>
      </c>
      <c r="G47" s="3418" t="n">
        <v>5.15116317357989</v>
      </c>
      <c r="H47" s="3418" t="n">
        <v>5.360211419E-5</v>
      </c>
      <c r="I47" s="3418" t="n">
        <v>8.040317128E-5</v>
      </c>
      <c r="J47" s="3418" t="s">
        <v>2942</v>
      </c>
    </row>
    <row r="48" spans="1:10" ht="12" customHeight="1" x14ac:dyDescent="0.15">
      <c r="A48" s="844" t="s">
        <v>89</v>
      </c>
      <c r="B48" s="3418" t="s">
        <v>2952</v>
      </c>
      <c r="C48" s="3418" t="s">
        <v>2946</v>
      </c>
      <c r="D48" s="3418" t="s">
        <v>2952</v>
      </c>
      <c r="E48" s="3418" t="s">
        <v>2952</v>
      </c>
      <c r="F48" s="3418" t="s">
        <v>2952</v>
      </c>
      <c r="G48" s="3418" t="s">
        <v>2952</v>
      </c>
      <c r="H48" s="3418" t="s">
        <v>2952</v>
      </c>
      <c r="I48" s="3418" t="s">
        <v>2952</v>
      </c>
      <c r="J48" s="3418" t="s">
        <v>2942</v>
      </c>
    </row>
    <row r="49" spans="1:10" ht="12" customHeight="1" x14ac:dyDescent="0.15">
      <c r="A49" s="844" t="s">
        <v>103</v>
      </c>
      <c r="B49" s="3418" t="s">
        <v>2942</v>
      </c>
      <c r="C49" s="3418" t="s">
        <v>2946</v>
      </c>
      <c r="D49" s="3418" t="s">
        <v>2942</v>
      </c>
      <c r="E49" s="3418" t="s">
        <v>2942</v>
      </c>
      <c r="F49" s="3418" t="s">
        <v>2942</v>
      </c>
      <c r="G49" s="3418" t="s">
        <v>2942</v>
      </c>
      <c r="H49" s="3418" t="s">
        <v>2942</v>
      </c>
      <c r="I49" s="3418" t="s">
        <v>2942</v>
      </c>
      <c r="J49" s="3418" t="s">
        <v>2942</v>
      </c>
    </row>
    <row r="50" spans="1:10" ht="13.5" customHeight="1" x14ac:dyDescent="0.15">
      <c r="A50" s="844" t="s">
        <v>1951</v>
      </c>
      <c r="B50" s="3418" t="s">
        <v>2942</v>
      </c>
      <c r="C50" s="3418" t="s">
        <v>2946</v>
      </c>
      <c r="D50" s="3418" t="s">
        <v>2942</v>
      </c>
      <c r="E50" s="3418" t="s">
        <v>2942</v>
      </c>
      <c r="F50" s="3418" t="s">
        <v>2942</v>
      </c>
      <c r="G50" s="3418" t="s">
        <v>2942</v>
      </c>
      <c r="H50" s="3418" t="s">
        <v>2942</v>
      </c>
      <c r="I50" s="3418" t="s">
        <v>2942</v>
      </c>
      <c r="J50" s="3418" t="s">
        <v>2942</v>
      </c>
    </row>
    <row r="51" spans="1:10" ht="12.75" customHeight="1" x14ac:dyDescent="0.15">
      <c r="A51" s="844" t="s">
        <v>104</v>
      </c>
      <c r="B51" s="3418" t="s">
        <v>2942</v>
      </c>
      <c r="C51" s="3418" t="s">
        <v>2946</v>
      </c>
      <c r="D51" s="3418" t="s">
        <v>2942</v>
      </c>
      <c r="E51" s="3418" t="s">
        <v>2942</v>
      </c>
      <c r="F51" s="3418" t="s">
        <v>2942</v>
      </c>
      <c r="G51" s="3418" t="s">
        <v>2942</v>
      </c>
      <c r="H51" s="3418" t="s">
        <v>2942</v>
      </c>
      <c r="I51" s="3418" t="s">
        <v>2942</v>
      </c>
      <c r="J51" s="3418" t="s">
        <v>2942</v>
      </c>
    </row>
    <row r="52" spans="1:10" ht="12.75" customHeight="1" x14ac:dyDescent="0.15">
      <c r="A52" s="3433" t="s">
        <v>2953</v>
      </c>
      <c r="B52" s="3418" t="n">
        <v>55.27811418917677</v>
      </c>
      <c r="C52" s="3418" t="s">
        <v>2946</v>
      </c>
      <c r="D52" s="3416" t="s">
        <v>1185</v>
      </c>
      <c r="E52" s="3416" t="s">
        <v>1185</v>
      </c>
      <c r="F52" s="3416" t="s">
        <v>1185</v>
      </c>
      <c r="G52" s="3418" t="n">
        <v>5.27535477357989</v>
      </c>
      <c r="H52" s="3418" t="n">
        <v>5.863011419E-5</v>
      </c>
      <c r="I52" s="3418" t="n">
        <v>8.140877128E-5</v>
      </c>
      <c r="J52" s="3418" t="s">
        <v>2942</v>
      </c>
    </row>
    <row r="53">
      <c r="A53" s="3438" t="s">
        <v>2948</v>
      </c>
      <c r="B53" s="3415" t="n">
        <v>1.676</v>
      </c>
      <c r="C53" s="3418" t="s">
        <v>2946</v>
      </c>
      <c r="D53" s="3418" t="n">
        <v>74.1</v>
      </c>
      <c r="E53" s="3418" t="n">
        <v>3.0</v>
      </c>
      <c r="F53" s="3418" t="n">
        <v>0.6</v>
      </c>
      <c r="G53" s="3415" t="n">
        <v>0.1241916</v>
      </c>
      <c r="H53" s="3415" t="n">
        <v>5.028E-6</v>
      </c>
      <c r="I53" s="3415" t="n">
        <v>1.0056E-6</v>
      </c>
      <c r="J53" s="3415" t="s">
        <v>2942</v>
      </c>
    </row>
    <row r="54">
      <c r="A54" s="3438" t="s">
        <v>2949</v>
      </c>
      <c r="B54" s="3415" t="n">
        <v>53.60211418917677</v>
      </c>
      <c r="C54" s="3418" t="s">
        <v>2946</v>
      </c>
      <c r="D54" s="3418" t="n">
        <v>96.10000000000004</v>
      </c>
      <c r="E54" s="3418" t="n">
        <v>1.00000000001536</v>
      </c>
      <c r="F54" s="3418" t="n">
        <v>1.49999999992976</v>
      </c>
      <c r="G54" s="3415" t="n">
        <v>5.15116317357989</v>
      </c>
      <c r="H54" s="3415" t="n">
        <v>5.360211419E-5</v>
      </c>
      <c r="I54" s="3415" t="n">
        <v>8.040317128E-5</v>
      </c>
      <c r="J54" s="3415" t="s">
        <v>2942</v>
      </c>
    </row>
    <row r="55">
      <c r="A55" s="3438" t="s">
        <v>2950</v>
      </c>
      <c r="B55" s="3415" t="s">
        <v>2942</v>
      </c>
      <c r="C55" s="3418" t="s">
        <v>2946</v>
      </c>
      <c r="D55" s="3418" t="s">
        <v>2942</v>
      </c>
      <c r="E55" s="3418" t="s">
        <v>2942</v>
      </c>
      <c r="F55" s="3418" t="s">
        <v>2942</v>
      </c>
      <c r="G55" s="3415" t="s">
        <v>2942</v>
      </c>
      <c r="H55" s="3415" t="s">
        <v>2942</v>
      </c>
      <c r="I55" s="3415" t="s">
        <v>2942</v>
      </c>
      <c r="J55" s="3415" t="s">
        <v>2942</v>
      </c>
    </row>
    <row r="56">
      <c r="A56" s="3438" t="s">
        <v>2951</v>
      </c>
      <c r="B56" s="3415" t="s">
        <v>2942</v>
      </c>
      <c r="C56" s="3418" t="s">
        <v>2946</v>
      </c>
      <c r="D56" s="3418" t="s">
        <v>2942</v>
      </c>
      <c r="E56" s="3418" t="s">
        <v>2942</v>
      </c>
      <c r="F56" s="3418" t="s">
        <v>2942</v>
      </c>
      <c r="G56" s="3415" t="s">
        <v>2942</v>
      </c>
      <c r="H56" s="3415" t="s">
        <v>2942</v>
      </c>
      <c r="I56" s="3415" t="s">
        <v>2942</v>
      </c>
      <c r="J56" s="3415" t="s">
        <v>2942</v>
      </c>
    </row>
    <row r="57">
      <c r="A57" s="3438" t="s">
        <v>93</v>
      </c>
      <c r="B57" s="3415" t="s">
        <v>2942</v>
      </c>
      <c r="C57" s="3418" t="s">
        <v>2946</v>
      </c>
      <c r="D57" s="3418" t="s">
        <v>2942</v>
      </c>
      <c r="E57" s="3418" t="s">
        <v>2942</v>
      </c>
      <c r="F57" s="3418" t="s">
        <v>2942</v>
      </c>
      <c r="G57" s="3415" t="s">
        <v>2942</v>
      </c>
      <c r="H57" s="3415" t="s">
        <v>2942</v>
      </c>
      <c r="I57" s="3415" t="s">
        <v>2942</v>
      </c>
      <c r="J57" s="3415" t="s">
        <v>2942</v>
      </c>
    </row>
    <row r="58">
      <c r="A58" s="3438" t="s">
        <v>65</v>
      </c>
      <c r="B58" s="3415" t="s">
        <v>2942</v>
      </c>
      <c r="C58" s="3418" t="s">
        <v>2946</v>
      </c>
      <c r="D58" s="3418" t="s">
        <v>2942</v>
      </c>
      <c r="E58" s="3418" t="s">
        <v>2942</v>
      </c>
      <c r="F58" s="3418" t="s">
        <v>2942</v>
      </c>
      <c r="G58" s="3415" t="s">
        <v>2942</v>
      </c>
      <c r="H58" s="3415" t="s">
        <v>2942</v>
      </c>
      <c r="I58" s="3415" t="s">
        <v>2942</v>
      </c>
      <c r="J58" s="3415" t="s">
        <v>2942</v>
      </c>
    </row>
    <row r="59">
      <c r="A59" s="3433" t="s">
        <v>2954</v>
      </c>
      <c r="B59" s="3418" t="s">
        <v>2955</v>
      </c>
      <c r="C59" s="3418" t="s">
        <v>2946</v>
      </c>
      <c r="D59" s="3416" t="s">
        <v>1185</v>
      </c>
      <c r="E59" s="3416" t="s">
        <v>1185</v>
      </c>
      <c r="F59" s="3416" t="s">
        <v>1185</v>
      </c>
      <c r="G59" s="3418" t="s">
        <v>2955</v>
      </c>
      <c r="H59" s="3418" t="s">
        <v>2955</v>
      </c>
      <c r="I59" s="3418" t="s">
        <v>2955</v>
      </c>
      <c r="J59" s="3418" t="s">
        <v>2942</v>
      </c>
    </row>
    <row r="60">
      <c r="A60" s="3438" t="s">
        <v>2950</v>
      </c>
      <c r="B60" s="3415" t="s">
        <v>2955</v>
      </c>
      <c r="C60" s="3418" t="s">
        <v>2946</v>
      </c>
      <c r="D60" s="3418" t="s">
        <v>2952</v>
      </c>
      <c r="E60" s="3418" t="s">
        <v>2955</v>
      </c>
      <c r="F60" s="3418" t="s">
        <v>2955</v>
      </c>
      <c r="G60" s="3415" t="s">
        <v>2955</v>
      </c>
      <c r="H60" s="3415" t="s">
        <v>2955</v>
      </c>
      <c r="I60" s="3415" t="s">
        <v>2955</v>
      </c>
      <c r="J60" s="3415" t="s">
        <v>2942</v>
      </c>
    </row>
    <row r="61" spans="1:10" ht="12" customHeight="1" x14ac:dyDescent="0.15">
      <c r="A61" s="291"/>
      <c r="B61" s="291"/>
      <c r="C61" s="291"/>
      <c r="D61" s="291"/>
      <c r="E61" s="291"/>
      <c r="F61" s="291"/>
      <c r="G61" s="291"/>
      <c r="H61" s="291"/>
      <c r="I61" s="291"/>
      <c r="J61" s="291"/>
    </row>
    <row r="62" spans="1:10" ht="12" customHeight="1" x14ac:dyDescent="0.15">
      <c r="A62" s="2516" t="s">
        <v>96</v>
      </c>
      <c r="B62" s="2516"/>
      <c r="C62" s="194"/>
      <c r="D62" s="194"/>
      <c r="E62" s="194"/>
      <c r="F62" s="194"/>
      <c r="G62" s="194"/>
      <c r="H62" s="194"/>
      <c r="I62" s="194"/>
      <c r="J62" s="194"/>
    </row>
    <row r="63" spans="1:10" ht="12" customHeight="1" x14ac:dyDescent="0.15">
      <c r="A63" s="194"/>
      <c r="B63" s="194"/>
      <c r="C63" s="194"/>
      <c r="D63" s="194"/>
      <c r="E63" s="194"/>
      <c r="F63" s="194"/>
      <c r="G63" s="194"/>
      <c r="H63" s="194"/>
      <c r="I63" s="194"/>
      <c r="J63" s="194"/>
    </row>
    <row r="64" spans="1:10" ht="40.5" customHeight="1" x14ac:dyDescent="0.15">
      <c r="A64" s="2493" t="s">
        <v>97</v>
      </c>
      <c r="B64" s="2493"/>
      <c r="C64" s="2493"/>
      <c r="D64" s="2493"/>
      <c r="E64" s="2493"/>
      <c r="F64" s="2494"/>
      <c r="G64" s="2494"/>
      <c r="H64" s="2494"/>
      <c r="I64" s="2494"/>
      <c r="J64"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64:J64"/>
    <mergeCell ref="A62:B62"/>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40019.49889068558</v>
      </c>
      <c r="C9" s="3418" t="s">
        <v>2946</v>
      </c>
      <c r="D9" s="3416" t="s">
        <v>1185</v>
      </c>
      <c r="E9" s="3416" t="s">
        <v>1185</v>
      </c>
      <c r="F9" s="3416" t="s">
        <v>1185</v>
      </c>
      <c r="G9" s="3418" t="n">
        <v>2253.5342981877134</v>
      </c>
      <c r="H9" s="3418" t="n">
        <v>0.20727006434729</v>
      </c>
      <c r="I9" s="3418" t="n">
        <v>0.08355244623508</v>
      </c>
      <c r="J9" s="3418" t="s">
        <v>2942</v>
      </c>
    </row>
    <row r="10" spans="1:10" ht="12" customHeight="1" x14ac:dyDescent="0.15">
      <c r="A10" s="871" t="s">
        <v>87</v>
      </c>
      <c r="B10" s="3418" t="n">
        <v>10163.920999939492</v>
      </c>
      <c r="C10" s="3418" t="s">
        <v>2946</v>
      </c>
      <c r="D10" s="3418" t="n">
        <v>77.16575461379381</v>
      </c>
      <c r="E10" s="3418" t="n">
        <v>3.112334639359</v>
      </c>
      <c r="F10" s="3418" t="n">
        <v>5.65759795853513</v>
      </c>
      <c r="G10" s="3418" t="n">
        <v>784.3066337953167</v>
      </c>
      <c r="H10" s="3418" t="n">
        <v>0.03163352339982</v>
      </c>
      <c r="I10" s="3418" t="n">
        <v>0.05750337869997</v>
      </c>
      <c r="J10" s="3418" t="s">
        <v>2942</v>
      </c>
    </row>
    <row r="11" spans="1:10" ht="12" customHeight="1" x14ac:dyDescent="0.15">
      <c r="A11" s="871" t="s">
        <v>88</v>
      </c>
      <c r="B11" s="3418" t="n">
        <v>2880.4169007461146</v>
      </c>
      <c r="C11" s="3418" t="s">
        <v>2946</v>
      </c>
      <c r="D11" s="3418" t="n">
        <v>99.43311993021327</v>
      </c>
      <c r="E11" s="3418" t="n">
        <v>10.00000000000307</v>
      </c>
      <c r="F11" s="3418" t="n">
        <v>1.49999999999682</v>
      </c>
      <c r="G11" s="3418" t="n">
        <v>286.4088391409016</v>
      </c>
      <c r="H11" s="3418" t="n">
        <v>0.02880416900747</v>
      </c>
      <c r="I11" s="3418" t="n">
        <v>0.00432062535111</v>
      </c>
      <c r="J11" s="3418" t="s">
        <v>2942</v>
      </c>
    </row>
    <row r="12" spans="1:10" ht="12" customHeight="1" x14ac:dyDescent="0.15">
      <c r="A12" s="871" t="s">
        <v>89</v>
      </c>
      <c r="B12" s="3418" t="n">
        <v>21179.79983999997</v>
      </c>
      <c r="C12" s="3418" t="s">
        <v>2946</v>
      </c>
      <c r="D12" s="3418" t="n">
        <v>55.4047676276433</v>
      </c>
      <c r="E12" s="3418" t="n">
        <v>1.0</v>
      </c>
      <c r="F12" s="3418" t="n">
        <v>0.1</v>
      </c>
      <c r="G12" s="3418" t="n">
        <v>1173.461888535195</v>
      </c>
      <c r="H12" s="3418" t="n">
        <v>0.02117979984</v>
      </c>
      <c r="I12" s="3418" t="n">
        <v>0.002117979984</v>
      </c>
      <c r="J12" s="3418" t="s">
        <v>2942</v>
      </c>
    </row>
    <row r="13" spans="1:10" ht="12" customHeight="1" x14ac:dyDescent="0.15">
      <c r="A13" s="871" t="s">
        <v>90</v>
      </c>
      <c r="B13" s="3418" t="n">
        <v>111.84873078</v>
      </c>
      <c r="C13" s="3418" t="s">
        <v>2946</v>
      </c>
      <c r="D13" s="3418" t="n">
        <v>83.65706656702751</v>
      </c>
      <c r="E13" s="3418" t="n">
        <v>30.0</v>
      </c>
      <c r="F13" s="3418" t="n">
        <v>4.0</v>
      </c>
      <c r="G13" s="3418" t="n">
        <v>9.3569367163</v>
      </c>
      <c r="H13" s="3418" t="n">
        <v>0.0033554619234</v>
      </c>
      <c r="I13" s="3418" t="n">
        <v>4.4739492312E-4</v>
      </c>
      <c r="J13" s="3418" t="s">
        <v>2942</v>
      </c>
    </row>
    <row r="14" spans="1:10" ht="13.5" customHeight="1" x14ac:dyDescent="0.15">
      <c r="A14" s="871" t="s">
        <v>92</v>
      </c>
      <c r="B14" s="3418" t="s">
        <v>2942</v>
      </c>
      <c r="C14" s="3418" t="s">
        <v>2946</v>
      </c>
      <c r="D14" s="3418" t="s">
        <v>2942</v>
      </c>
      <c r="E14" s="3418" t="s">
        <v>2942</v>
      </c>
      <c r="F14" s="3418" t="s">
        <v>2942</v>
      </c>
      <c r="G14" s="3418" t="s">
        <v>2942</v>
      </c>
      <c r="H14" s="3418" t="s">
        <v>2942</v>
      </c>
      <c r="I14" s="3418" t="s">
        <v>2942</v>
      </c>
      <c r="J14" s="3418" t="s">
        <v>2942</v>
      </c>
    </row>
    <row r="15" spans="1:10" ht="12" customHeight="1" x14ac:dyDescent="0.15">
      <c r="A15" s="871" t="s">
        <v>94</v>
      </c>
      <c r="B15" s="3418" t="n">
        <v>5683.51241922</v>
      </c>
      <c r="C15" s="3418" t="s">
        <v>2946</v>
      </c>
      <c r="D15" s="3418" t="n">
        <v>106.62659800730562</v>
      </c>
      <c r="E15" s="3418" t="n">
        <v>21.51787506666238</v>
      </c>
      <c r="F15" s="3418" t="n">
        <v>3.3716944493824</v>
      </c>
      <c r="G15" s="3418" t="n">
        <v>606.0135939936999</v>
      </c>
      <c r="H15" s="3418" t="n">
        <v>0.1222971101766</v>
      </c>
      <c r="I15" s="3418" t="n">
        <v>0.01916306727688</v>
      </c>
      <c r="J15" s="3418" t="s">
        <v>2942</v>
      </c>
    </row>
    <row r="16" spans="1:10" ht="12" customHeight="1" x14ac:dyDescent="0.15">
      <c r="A16" s="873" t="s">
        <v>23</v>
      </c>
      <c r="B16" s="3418" t="n">
        <v>4177.931178693093</v>
      </c>
      <c r="C16" s="3418" t="s">
        <v>2946</v>
      </c>
      <c r="D16" s="3416" t="s">
        <v>1185</v>
      </c>
      <c r="E16" s="3416" t="s">
        <v>1185</v>
      </c>
      <c r="F16" s="3416" t="s">
        <v>1185</v>
      </c>
      <c r="G16" s="3418" t="n">
        <v>245.66003015991524</v>
      </c>
      <c r="H16" s="3418" t="n">
        <v>0.0063110424037</v>
      </c>
      <c r="I16" s="3418" t="n">
        <v>7.869723962E-4</v>
      </c>
      <c r="J16" s="3418" t="s">
        <v>2942</v>
      </c>
    </row>
    <row r="17" spans="1:10" ht="12" customHeight="1" x14ac:dyDescent="0.15">
      <c r="A17" s="871" t="s">
        <v>87</v>
      </c>
      <c r="B17" s="3415" t="n">
        <v>309.25121249999995</v>
      </c>
      <c r="C17" s="3418" t="s">
        <v>2946</v>
      </c>
      <c r="D17" s="3418" t="n">
        <v>70.65776535556832</v>
      </c>
      <c r="E17" s="3418" t="n">
        <v>2.27921050592486</v>
      </c>
      <c r="F17" s="3418" t="n">
        <v>0.41980262648121</v>
      </c>
      <c r="G17" s="3415" t="n">
        <v>21.85099960874999</v>
      </c>
      <c r="H17" s="3415" t="n">
        <v>7.048486125E-4</v>
      </c>
      <c r="I17" s="3415" t="n">
        <v>1.2982447125E-4</v>
      </c>
      <c r="J17" s="3415" t="s">
        <v>2942</v>
      </c>
    </row>
    <row r="18" spans="1:10" ht="12" customHeight="1" x14ac:dyDescent="0.15">
      <c r="A18" s="871" t="s">
        <v>88</v>
      </c>
      <c r="B18" s="3415" t="n">
        <v>193.057091666944</v>
      </c>
      <c r="C18" s="3418" t="s">
        <v>2946</v>
      </c>
      <c r="D18" s="3418" t="n">
        <v>104.43542439754643</v>
      </c>
      <c r="E18" s="3418" t="n">
        <v>10.0000000000029</v>
      </c>
      <c r="F18" s="3418" t="n">
        <v>1.49999999999785</v>
      </c>
      <c r="G18" s="3415" t="n">
        <v>20.16199930119332</v>
      </c>
      <c r="H18" s="3415" t="n">
        <v>0.00193057091667</v>
      </c>
      <c r="I18" s="3415" t="n">
        <v>2.895856375E-4</v>
      </c>
      <c r="J18" s="3415" t="s">
        <v>2942</v>
      </c>
    </row>
    <row r="19" spans="1:10" ht="12" customHeight="1" x14ac:dyDescent="0.15">
      <c r="A19" s="871" t="s">
        <v>89</v>
      </c>
      <c r="B19" s="3415" t="n">
        <v>3675.6228745261487</v>
      </c>
      <c r="C19" s="3418" t="s">
        <v>2946</v>
      </c>
      <c r="D19" s="3418" t="n">
        <v>55.40476762764339</v>
      </c>
      <c r="E19" s="3418" t="n">
        <v>1.00000000000105</v>
      </c>
      <c r="F19" s="3418" t="n">
        <v>0.09999999999929</v>
      </c>
      <c r="G19" s="3415" t="n">
        <v>203.64703124997192</v>
      </c>
      <c r="H19" s="3415" t="n">
        <v>0.00367562287453</v>
      </c>
      <c r="I19" s="3415" t="n">
        <v>3.6756228745E-4</v>
      </c>
      <c r="J19" s="3415" t="s">
        <v>2942</v>
      </c>
    </row>
    <row r="20" spans="1:10" ht="12" customHeight="1" x14ac:dyDescent="0.15">
      <c r="A20" s="871" t="s">
        <v>90</v>
      </c>
      <c r="B20" s="3415" t="s">
        <v>2942</v>
      </c>
      <c r="C20" s="3418" t="s">
        <v>2946</v>
      </c>
      <c r="D20" s="3418" t="s">
        <v>2942</v>
      </c>
      <c r="E20" s="3418" t="s">
        <v>2942</v>
      </c>
      <c r="F20" s="3418" t="s">
        <v>2942</v>
      </c>
      <c r="G20" s="3415" t="s">
        <v>2942</v>
      </c>
      <c r="H20" s="3415" t="s">
        <v>2942</v>
      </c>
      <c r="I20" s="3415" t="s">
        <v>2942</v>
      </c>
      <c r="J20" s="3415" t="s">
        <v>2942</v>
      </c>
    </row>
    <row r="21" spans="1:10" ht="13.5" customHeight="1" x14ac:dyDescent="0.15">
      <c r="A21" s="871" t="s">
        <v>92</v>
      </c>
      <c r="B21" s="3415" t="s">
        <v>2942</v>
      </c>
      <c r="C21" s="3418" t="s">
        <v>2946</v>
      </c>
      <c r="D21" s="3418" t="s">
        <v>2942</v>
      </c>
      <c r="E21" s="3418" t="s">
        <v>2942</v>
      </c>
      <c r="F21" s="3418" t="s">
        <v>2942</v>
      </c>
      <c r="G21" s="3415" t="s">
        <v>2942</v>
      </c>
      <c r="H21" s="3415" t="s">
        <v>2942</v>
      </c>
      <c r="I21" s="3415" t="s">
        <v>2942</v>
      </c>
      <c r="J21" s="3415" t="s">
        <v>2942</v>
      </c>
    </row>
    <row r="22" spans="1:10" ht="12" customHeight="1" x14ac:dyDescent="0.15">
      <c r="A22" s="871" t="s">
        <v>94</v>
      </c>
      <c r="B22" s="3415" t="s">
        <v>2942</v>
      </c>
      <c r="C22" s="3418" t="s">
        <v>2946</v>
      </c>
      <c r="D22" s="3418" t="s">
        <v>2942</v>
      </c>
      <c r="E22" s="3418" t="s">
        <v>2942</v>
      </c>
      <c r="F22" s="3418" t="s">
        <v>2942</v>
      </c>
      <c r="G22" s="3415" t="s">
        <v>2942</v>
      </c>
      <c r="H22" s="3415" t="s">
        <v>2942</v>
      </c>
      <c r="I22" s="3415" t="s">
        <v>2942</v>
      </c>
      <c r="J22" s="3415" t="s">
        <v>2942</v>
      </c>
    </row>
    <row r="23" spans="1:10" ht="12" customHeight="1" x14ac:dyDescent="0.15">
      <c r="A23" s="873" t="s">
        <v>24</v>
      </c>
      <c r="B23" s="3418" t="n">
        <v>907.7734682987347</v>
      </c>
      <c r="C23" s="3418" t="s">
        <v>2946</v>
      </c>
      <c r="D23" s="3416" t="s">
        <v>1185</v>
      </c>
      <c r="E23" s="3416" t="s">
        <v>1185</v>
      </c>
      <c r="F23" s="3416" t="s">
        <v>1185</v>
      </c>
      <c r="G23" s="3418" t="n">
        <v>55.37674137330392</v>
      </c>
      <c r="H23" s="3418" t="n">
        <v>0.0013517400683</v>
      </c>
      <c r="I23" s="3418" t="n">
        <v>2.0176899683E-4</v>
      </c>
      <c r="J23" s="3418" t="s">
        <v>2942</v>
      </c>
    </row>
    <row r="24" spans="1:10" ht="12" customHeight="1" x14ac:dyDescent="0.15">
      <c r="A24" s="871" t="s">
        <v>87</v>
      </c>
      <c r="B24" s="3415" t="n">
        <v>259.1341375</v>
      </c>
      <c r="C24" s="3418" t="s">
        <v>2946</v>
      </c>
      <c r="D24" s="3418" t="n">
        <v>75.01531895329693</v>
      </c>
      <c r="E24" s="3418" t="n">
        <v>2.71326944525015</v>
      </c>
      <c r="F24" s="3418" t="n">
        <v>0.52831736131254</v>
      </c>
      <c r="G24" s="3415" t="n">
        <v>19.43902997625</v>
      </c>
      <c r="H24" s="3415" t="n">
        <v>7.031007375E-4</v>
      </c>
      <c r="I24" s="3415" t="n">
        <v>1.3690506375E-4</v>
      </c>
      <c r="J24" s="3415" t="s">
        <v>2942</v>
      </c>
    </row>
    <row r="25" spans="1:10" ht="12" customHeight="1" x14ac:dyDescent="0.15">
      <c r="A25" s="871" t="s">
        <v>88</v>
      </c>
      <c r="B25" s="3415" t="s">
        <v>2942</v>
      </c>
      <c r="C25" s="3418" t="s">
        <v>2946</v>
      </c>
      <c r="D25" s="3418" t="s">
        <v>2942</v>
      </c>
      <c r="E25" s="3418" t="s">
        <v>2942</v>
      </c>
      <c r="F25" s="3418" t="s">
        <v>2942</v>
      </c>
      <c r="G25" s="3415" t="s">
        <v>2942</v>
      </c>
      <c r="H25" s="3415" t="s">
        <v>2942</v>
      </c>
      <c r="I25" s="3415" t="s">
        <v>2942</v>
      </c>
      <c r="J25" s="3415" t="s">
        <v>2942</v>
      </c>
    </row>
    <row r="26" spans="1:10" ht="12" customHeight="1" x14ac:dyDescent="0.15">
      <c r="A26" s="871" t="s">
        <v>89</v>
      </c>
      <c r="B26" s="3415" t="n">
        <v>648.6393307987347</v>
      </c>
      <c r="C26" s="3418" t="s">
        <v>2946</v>
      </c>
      <c r="D26" s="3418" t="n">
        <v>55.40476762764325</v>
      </c>
      <c r="E26" s="3418" t="n">
        <v>1.00000000000195</v>
      </c>
      <c r="F26" s="3418" t="n">
        <v>0.1000000000002</v>
      </c>
      <c r="G26" s="3415" t="n">
        <v>35.93771139705392</v>
      </c>
      <c r="H26" s="3415" t="n">
        <v>6.486393308E-4</v>
      </c>
      <c r="I26" s="3415" t="n">
        <v>6.486393308E-5</v>
      </c>
      <c r="J26" s="3415" t="s">
        <v>2942</v>
      </c>
    </row>
    <row r="27" spans="1:10" ht="12" customHeight="1" x14ac:dyDescent="0.15">
      <c r="A27" s="871" t="s">
        <v>90</v>
      </c>
      <c r="B27" s="3415" t="s">
        <v>2942</v>
      </c>
      <c r="C27" s="3418" t="s">
        <v>2946</v>
      </c>
      <c r="D27" s="3418" t="s">
        <v>2942</v>
      </c>
      <c r="E27" s="3418" t="s">
        <v>2942</v>
      </c>
      <c r="F27" s="3418" t="s">
        <v>2942</v>
      </c>
      <c r="G27" s="3415" t="s">
        <v>2942</v>
      </c>
      <c r="H27" s="3415" t="s">
        <v>2942</v>
      </c>
      <c r="I27" s="3415" t="s">
        <v>2942</v>
      </c>
      <c r="J27" s="3415" t="s">
        <v>2942</v>
      </c>
    </row>
    <row r="28" spans="1:10" ht="13.5" customHeight="1" x14ac:dyDescent="0.15">
      <c r="A28" s="871" t="s">
        <v>92</v>
      </c>
      <c r="B28" s="3415" t="s">
        <v>2942</v>
      </c>
      <c r="C28" s="3418" t="s">
        <v>2946</v>
      </c>
      <c r="D28" s="3418" t="s">
        <v>2942</v>
      </c>
      <c r="E28" s="3418" t="s">
        <v>2942</v>
      </c>
      <c r="F28" s="3418" t="s">
        <v>2942</v>
      </c>
      <c r="G28" s="3415" t="s">
        <v>2942</v>
      </c>
      <c r="H28" s="3415" t="s">
        <v>2942</v>
      </c>
      <c r="I28" s="3415" t="s">
        <v>2942</v>
      </c>
      <c r="J28" s="3415" t="s">
        <v>2942</v>
      </c>
    </row>
    <row r="29" spans="1:10" ht="12" customHeight="1" x14ac:dyDescent="0.15">
      <c r="A29" s="871" t="s">
        <v>94</v>
      </c>
      <c r="B29" s="3415" t="s">
        <v>2942</v>
      </c>
      <c r="C29" s="3418" t="s">
        <v>2946</v>
      </c>
      <c r="D29" s="3418" t="s">
        <v>2942</v>
      </c>
      <c r="E29" s="3418" t="s">
        <v>2942</v>
      </c>
      <c r="F29" s="3418" t="s">
        <v>2942</v>
      </c>
      <c r="G29" s="3415" t="s">
        <v>2942</v>
      </c>
      <c r="H29" s="3415" t="s">
        <v>2942</v>
      </c>
      <c r="I29" s="3415" t="s">
        <v>2942</v>
      </c>
      <c r="J29" s="3415" t="s">
        <v>2942</v>
      </c>
    </row>
    <row r="30" spans="1:10" ht="12" customHeight="1" x14ac:dyDescent="0.15">
      <c r="A30" s="873" t="s">
        <v>25</v>
      </c>
      <c r="B30" s="3418" t="n">
        <v>4171.350083095571</v>
      </c>
      <c r="C30" s="3418" t="s">
        <v>2946</v>
      </c>
      <c r="D30" s="3416" t="s">
        <v>1185</v>
      </c>
      <c r="E30" s="3416" t="s">
        <v>1185</v>
      </c>
      <c r="F30" s="3416" t="s">
        <v>1185</v>
      </c>
      <c r="G30" s="3418" t="n">
        <v>237.53542987031997</v>
      </c>
      <c r="H30" s="3418" t="n">
        <v>0.00626959798291</v>
      </c>
      <c r="I30" s="3418" t="n">
        <v>7.9485652606E-4</v>
      </c>
      <c r="J30" s="3418" t="s">
        <v>2942</v>
      </c>
    </row>
    <row r="31" spans="1:10" ht="12" customHeight="1" x14ac:dyDescent="0.15">
      <c r="A31" s="871" t="s">
        <v>87</v>
      </c>
      <c r="B31" s="3415" t="n">
        <v>417.57645</v>
      </c>
      <c r="C31" s="3418" t="s">
        <v>2946</v>
      </c>
      <c r="D31" s="3418" t="n">
        <v>76.59077516224873</v>
      </c>
      <c r="E31" s="3418" t="n">
        <v>2.98037030105505</v>
      </c>
      <c r="F31" s="3418" t="n">
        <v>0.59509257526376</v>
      </c>
      <c r="G31" s="3415" t="n">
        <v>31.982503995</v>
      </c>
      <c r="H31" s="3415" t="n">
        <v>0.00124453245</v>
      </c>
      <c r="I31" s="3415" t="n">
        <v>2.48496645E-4</v>
      </c>
      <c r="J31" s="3415" t="s">
        <v>2942</v>
      </c>
    </row>
    <row r="32" spans="1:10" ht="12" customHeight="1" x14ac:dyDescent="0.15">
      <c r="A32" s="871" t="s">
        <v>88</v>
      </c>
      <c r="B32" s="3415" t="n">
        <v>0.08265553460166</v>
      </c>
      <c r="C32" s="3418" t="s">
        <v>2946</v>
      </c>
      <c r="D32" s="3418" t="n">
        <v>96.10000000000574</v>
      </c>
      <c r="E32" s="3418" t="n">
        <v>10.00000004819278</v>
      </c>
      <c r="F32" s="3418" t="n">
        <v>1.49999997698291</v>
      </c>
      <c r="G32" s="3415" t="n">
        <v>0.00794319687522</v>
      </c>
      <c r="H32" s="3415" t="n">
        <v>8.2655535E-7</v>
      </c>
      <c r="I32" s="3415" t="n">
        <v>1.239833E-7</v>
      </c>
      <c r="J32" s="3415" t="s">
        <v>2942</v>
      </c>
    </row>
    <row r="33" spans="1:10" ht="12" customHeight="1" x14ac:dyDescent="0.15">
      <c r="A33" s="871" t="s">
        <v>89</v>
      </c>
      <c r="B33" s="3415" t="n">
        <v>3709.878977560969</v>
      </c>
      <c r="C33" s="3418" t="s">
        <v>2946</v>
      </c>
      <c r="D33" s="3418" t="n">
        <v>55.40476762764339</v>
      </c>
      <c r="E33" s="3418" t="n">
        <v>0.99999999999974</v>
      </c>
      <c r="F33" s="3418" t="n">
        <v>0.10000000000105</v>
      </c>
      <c r="G33" s="3415" t="n">
        <v>205.54498267844474</v>
      </c>
      <c r="H33" s="3415" t="n">
        <v>0.00370987897756</v>
      </c>
      <c r="I33" s="3415" t="n">
        <v>3.7098789776E-4</v>
      </c>
      <c r="J33" s="3415" t="s">
        <v>2942</v>
      </c>
    </row>
    <row r="34" spans="1:10" ht="13.5" customHeight="1" x14ac:dyDescent="0.15">
      <c r="A34" s="871" t="s">
        <v>90</v>
      </c>
      <c r="B34" s="3415" t="s">
        <v>2942</v>
      </c>
      <c r="C34" s="3418" t="s">
        <v>2946</v>
      </c>
      <c r="D34" s="3418" t="s">
        <v>2942</v>
      </c>
      <c r="E34" s="3418" t="s">
        <v>2942</v>
      </c>
      <c r="F34" s="3418" t="s">
        <v>2942</v>
      </c>
      <c r="G34" s="3415" t="s">
        <v>2942</v>
      </c>
      <c r="H34" s="3415" t="s">
        <v>2942</v>
      </c>
      <c r="I34" s="3415" t="s">
        <v>2942</v>
      </c>
      <c r="J34" s="3415" t="s">
        <v>2942</v>
      </c>
    </row>
    <row r="35" spans="1:10" ht="13.5" customHeight="1" x14ac:dyDescent="0.15">
      <c r="A35" s="871" t="s">
        <v>92</v>
      </c>
      <c r="B35" s="3415" t="s">
        <v>2942</v>
      </c>
      <c r="C35" s="3418" t="s">
        <v>2946</v>
      </c>
      <c r="D35" s="3418" t="s">
        <v>2942</v>
      </c>
      <c r="E35" s="3418" t="s">
        <v>2942</v>
      </c>
      <c r="F35" s="3418" t="s">
        <v>2942</v>
      </c>
      <c r="G35" s="3415" t="s">
        <v>2942</v>
      </c>
      <c r="H35" s="3415" t="s">
        <v>2942</v>
      </c>
      <c r="I35" s="3415" t="s">
        <v>2942</v>
      </c>
      <c r="J35" s="3415" t="s">
        <v>2942</v>
      </c>
    </row>
    <row r="36" spans="1:10" ht="12" customHeight="1" x14ac:dyDescent="0.15">
      <c r="A36" s="871" t="s">
        <v>94</v>
      </c>
      <c r="B36" s="3415" t="n">
        <v>43.812</v>
      </c>
      <c r="C36" s="3418" t="s">
        <v>2946</v>
      </c>
      <c r="D36" s="3418" t="n">
        <v>112.0</v>
      </c>
      <c r="E36" s="3418" t="n">
        <v>30.0</v>
      </c>
      <c r="F36" s="3418" t="n">
        <v>4.0</v>
      </c>
      <c r="G36" s="3415" t="n">
        <v>4.906944</v>
      </c>
      <c r="H36" s="3415" t="n">
        <v>0.00131436</v>
      </c>
      <c r="I36" s="3415" t="n">
        <v>1.75248E-4</v>
      </c>
      <c r="J36" s="3415" t="s">
        <v>2942</v>
      </c>
    </row>
    <row r="37" spans="1:10" ht="12" customHeight="1" x14ac:dyDescent="0.15">
      <c r="A37" s="873" t="s">
        <v>26</v>
      </c>
      <c r="B37" s="3418" t="n">
        <v>9019.26120261013</v>
      </c>
      <c r="C37" s="3418" t="s">
        <v>2946</v>
      </c>
      <c r="D37" s="3416" t="s">
        <v>1185</v>
      </c>
      <c r="E37" s="3416" t="s">
        <v>1185</v>
      </c>
      <c r="F37" s="3416" t="s">
        <v>1185</v>
      </c>
      <c r="G37" s="3418" t="n">
        <v>464.17137913675447</v>
      </c>
      <c r="H37" s="3418" t="n">
        <v>0.04589465742191</v>
      </c>
      <c r="I37" s="3418" t="n">
        <v>0.00937651171719</v>
      </c>
      <c r="J37" s="3418" t="s">
        <v>2942</v>
      </c>
    </row>
    <row r="38" spans="1:10" ht="12" customHeight="1" x14ac:dyDescent="0.15">
      <c r="A38" s="871" t="s">
        <v>87</v>
      </c>
      <c r="B38" s="3415" t="n">
        <v>1293.214297263384</v>
      </c>
      <c r="C38" s="3418" t="s">
        <v>2946</v>
      </c>
      <c r="D38" s="3418" t="n">
        <v>77.24272096246507</v>
      </c>
      <c r="E38" s="3418" t="n">
        <v>2.99430256840205</v>
      </c>
      <c r="F38" s="3418" t="n">
        <v>0.59857564210206</v>
      </c>
      <c r="G38" s="3415" t="n">
        <v>99.89139110818593</v>
      </c>
      <c r="H38" s="3415" t="n">
        <v>0.00387227489179</v>
      </c>
      <c r="I38" s="3415" t="n">
        <v>7.7408657836E-4</v>
      </c>
      <c r="J38" s="3415" t="s">
        <v>2942</v>
      </c>
    </row>
    <row r="39" spans="1:10" ht="12" customHeight="1" x14ac:dyDescent="0.15">
      <c r="A39" s="871" t="s">
        <v>88</v>
      </c>
      <c r="B39" s="3415" t="n">
        <v>1610.0636916420785</v>
      </c>
      <c r="C39" s="3418" t="s">
        <v>2946</v>
      </c>
      <c r="D39" s="3418" t="n">
        <v>96.49728896795853</v>
      </c>
      <c r="E39" s="3418" t="n">
        <v>9.99999999999951</v>
      </c>
      <c r="F39" s="3418" t="n">
        <v>1.49999999999806</v>
      </c>
      <c r="G39" s="3415" t="n">
        <v>155.36678130920373</v>
      </c>
      <c r="H39" s="3415" t="n">
        <v>0.01610063691642</v>
      </c>
      <c r="I39" s="3415" t="n">
        <v>0.00241509553746</v>
      </c>
      <c r="J39" s="3415" t="s">
        <v>2942</v>
      </c>
    </row>
    <row r="40" spans="1:10" ht="12" customHeight="1" x14ac:dyDescent="0.15">
      <c r="A40" s="871" t="s">
        <v>89</v>
      </c>
      <c r="B40" s="3415" t="n">
        <v>3770.6720137046686</v>
      </c>
      <c r="C40" s="3418" t="s">
        <v>2946</v>
      </c>
      <c r="D40" s="3418" t="n">
        <v>55.40476762764324</v>
      </c>
      <c r="E40" s="3418" t="n">
        <v>0.99999999999876</v>
      </c>
      <c r="F40" s="3418" t="n">
        <v>0.09999999999988</v>
      </c>
      <c r="G40" s="3415" t="n">
        <v>208.91320671936478</v>
      </c>
      <c r="H40" s="3415" t="n">
        <v>0.0037706720137</v>
      </c>
      <c r="I40" s="3415" t="n">
        <v>3.7706720137E-4</v>
      </c>
      <c r="J40" s="3415" t="s">
        <v>2942</v>
      </c>
    </row>
    <row r="41" spans="1:10" ht="12" customHeight="1" x14ac:dyDescent="0.15">
      <c r="A41" s="871" t="s">
        <v>90</v>
      </c>
      <c r="B41" s="3415" t="s">
        <v>2942</v>
      </c>
      <c r="C41" s="3418" t="s">
        <v>2946</v>
      </c>
      <c r="D41" s="3418" t="s">
        <v>2942</v>
      </c>
      <c r="E41" s="3418" t="s">
        <v>2942</v>
      </c>
      <c r="F41" s="3418" t="s">
        <v>2942</v>
      </c>
      <c r="G41" s="3415" t="s">
        <v>2942</v>
      </c>
      <c r="H41" s="3415" t="s">
        <v>2942</v>
      </c>
      <c r="I41" s="3415" t="s">
        <v>2942</v>
      </c>
      <c r="J41" s="3415" t="s">
        <v>2942</v>
      </c>
    </row>
    <row r="42" spans="1:10" ht="13.5" customHeight="1" x14ac:dyDescent="0.15">
      <c r="A42" s="871" t="s">
        <v>92</v>
      </c>
      <c r="B42" s="3415" t="s">
        <v>2942</v>
      </c>
      <c r="C42" s="3418" t="s">
        <v>2946</v>
      </c>
      <c r="D42" s="3418" t="s">
        <v>2942</v>
      </c>
      <c r="E42" s="3418" t="s">
        <v>2942</v>
      </c>
      <c r="F42" s="3418" t="s">
        <v>2942</v>
      </c>
      <c r="G42" s="3415" t="s">
        <v>2942</v>
      </c>
      <c r="H42" s="3415" t="s">
        <v>2942</v>
      </c>
      <c r="I42" s="3415" t="s">
        <v>2942</v>
      </c>
      <c r="J42" s="3415" t="s">
        <v>2942</v>
      </c>
    </row>
    <row r="43" spans="1:10" ht="12" customHeight="1" x14ac:dyDescent="0.15">
      <c r="A43" s="871" t="s">
        <v>94</v>
      </c>
      <c r="B43" s="3415" t="n">
        <v>2345.3112</v>
      </c>
      <c r="C43" s="3418" t="s">
        <v>2946</v>
      </c>
      <c r="D43" s="3418" t="n">
        <v>99.28624881849369</v>
      </c>
      <c r="E43" s="3418" t="n">
        <v>9.44483341912152</v>
      </c>
      <c r="F43" s="3418" t="n">
        <v>2.47739506808308</v>
      </c>
      <c r="G43" s="3415" t="n">
        <v>232.85715136000002</v>
      </c>
      <c r="H43" s="3415" t="n">
        <v>0.0221510736</v>
      </c>
      <c r="I43" s="3415" t="n">
        <v>0.0058102624</v>
      </c>
      <c r="J43" s="3415" t="s">
        <v>2942</v>
      </c>
    </row>
    <row r="44" spans="1:10" ht="12" customHeight="1" x14ac:dyDescent="0.15">
      <c r="A44" s="873" t="s">
        <v>27</v>
      </c>
      <c r="B44" s="3418" t="n">
        <v>3140.6056806903066</v>
      </c>
      <c r="C44" s="3418" t="s">
        <v>2946</v>
      </c>
      <c r="D44" s="3416" t="s">
        <v>1185</v>
      </c>
      <c r="E44" s="3416" t="s">
        <v>1185</v>
      </c>
      <c r="F44" s="3416" t="s">
        <v>1185</v>
      </c>
      <c r="G44" s="3418" t="n">
        <v>212.40241131562058</v>
      </c>
      <c r="H44" s="3418" t="n">
        <v>0.00691243637941</v>
      </c>
      <c r="I44" s="3418" t="n">
        <v>0.00121867484908</v>
      </c>
      <c r="J44" s="3418" t="s">
        <v>2942</v>
      </c>
    </row>
    <row r="45" spans="1:10" ht="12" customHeight="1" x14ac:dyDescent="0.15">
      <c r="A45" s="871" t="s">
        <v>87</v>
      </c>
      <c r="B45" s="3415" t="n">
        <v>1747.436962276108</v>
      </c>
      <c r="C45" s="3418" t="s">
        <v>2946</v>
      </c>
      <c r="D45" s="3418" t="n">
        <v>76.10062623487003</v>
      </c>
      <c r="E45" s="3418" t="n">
        <v>2.92615922474808</v>
      </c>
      <c r="F45" s="3418" t="n">
        <v>0.58153980618926</v>
      </c>
      <c r="G45" s="3415" t="n">
        <v>132.98104713517077</v>
      </c>
      <c r="H45" s="3415" t="n">
        <v>0.00511327878683</v>
      </c>
      <c r="I45" s="3415" t="n">
        <v>0.00101620415237</v>
      </c>
      <c r="J45" s="3415" t="s">
        <v>2942</v>
      </c>
    </row>
    <row r="46" spans="1:10" ht="12" customHeight="1" x14ac:dyDescent="0.15">
      <c r="A46" s="871" t="s">
        <v>88</v>
      </c>
      <c r="B46" s="3415" t="n">
        <v>45.10987490653947</v>
      </c>
      <c r="C46" s="3418" t="s">
        <v>2946</v>
      </c>
      <c r="D46" s="3418" t="n">
        <v>104.91000512245677</v>
      </c>
      <c r="E46" s="3418" t="n">
        <v>10.00000000010209</v>
      </c>
      <c r="F46" s="3418" t="n">
        <v>1.50000000000423</v>
      </c>
      <c r="G46" s="3415" t="n">
        <v>4.73247720751844</v>
      </c>
      <c r="H46" s="3415" t="n">
        <v>4.5109874907E-4</v>
      </c>
      <c r="I46" s="3415" t="n">
        <v>6.766481236E-5</v>
      </c>
      <c r="J46" s="3415" t="s">
        <v>2942</v>
      </c>
    </row>
    <row r="47" spans="1:10" ht="12" customHeight="1" x14ac:dyDescent="0.15">
      <c r="A47" s="871" t="s">
        <v>89</v>
      </c>
      <c r="B47" s="3415" t="n">
        <v>1348.058843507659</v>
      </c>
      <c r="C47" s="3418" t="s">
        <v>2946</v>
      </c>
      <c r="D47" s="3418" t="n">
        <v>55.40476762764328</v>
      </c>
      <c r="E47" s="3418" t="n">
        <v>1.00000000000174</v>
      </c>
      <c r="F47" s="3418" t="n">
        <v>0.09999999999943</v>
      </c>
      <c r="G47" s="3415" t="n">
        <v>74.68888697293139</v>
      </c>
      <c r="H47" s="3415" t="n">
        <v>0.00134805884351</v>
      </c>
      <c r="I47" s="3415" t="n">
        <v>1.3480588435E-4</v>
      </c>
      <c r="J47" s="3415" t="s">
        <v>2942</v>
      </c>
    </row>
    <row r="48" spans="1:10" ht="12" customHeight="1" x14ac:dyDescent="0.15">
      <c r="A48" s="871" t="s">
        <v>90</v>
      </c>
      <c r="B48" s="3415" t="s">
        <v>2942</v>
      </c>
      <c r="C48" s="3418" t="s">
        <v>2946</v>
      </c>
      <c r="D48" s="3418" t="s">
        <v>2942</v>
      </c>
      <c r="E48" s="3418" t="s">
        <v>2942</v>
      </c>
      <c r="F48" s="3418" t="s">
        <v>2942</v>
      </c>
      <c r="G48" s="3415" t="s">
        <v>2942</v>
      </c>
      <c r="H48" s="3415" t="s">
        <v>2942</v>
      </c>
      <c r="I48" s="3415" t="s">
        <v>2942</v>
      </c>
      <c r="J48" s="3415" t="s">
        <v>2942</v>
      </c>
    </row>
    <row r="49" spans="1:10" ht="13.5" customHeight="1" x14ac:dyDescent="0.15">
      <c r="A49" s="871" t="s">
        <v>92</v>
      </c>
      <c r="B49" s="3415" t="s">
        <v>2942</v>
      </c>
      <c r="C49" s="3418" t="s">
        <v>2946</v>
      </c>
      <c r="D49" s="3418" t="s">
        <v>2942</v>
      </c>
      <c r="E49" s="3418" t="s">
        <v>2942</v>
      </c>
      <c r="F49" s="3418" t="s">
        <v>2942</v>
      </c>
      <c r="G49" s="3415" t="s">
        <v>2942</v>
      </c>
      <c r="H49" s="3415" t="s">
        <v>2942</v>
      </c>
      <c r="I49" s="3415" t="s">
        <v>2942</v>
      </c>
      <c r="J49" s="3415" t="s">
        <v>2942</v>
      </c>
    </row>
    <row r="50" spans="1:10" ht="12" customHeight="1" x14ac:dyDescent="0.15">
      <c r="A50" s="871" t="s">
        <v>94</v>
      </c>
      <c r="B50" s="3415" t="s">
        <v>2942</v>
      </c>
      <c r="C50" s="3418" t="s">
        <v>2946</v>
      </c>
      <c r="D50" s="3418" t="s">
        <v>2942</v>
      </c>
      <c r="E50" s="3418" t="s">
        <v>2942</v>
      </c>
      <c r="F50" s="3418" t="s">
        <v>2942</v>
      </c>
      <c r="G50" s="3415" t="s">
        <v>2942</v>
      </c>
      <c r="H50" s="3415" t="s">
        <v>2942</v>
      </c>
      <c r="I50" s="3415" t="s">
        <v>2942</v>
      </c>
      <c r="J50" s="3415" t="s">
        <v>2942</v>
      </c>
    </row>
    <row r="51" spans="1:10" ht="12" customHeight="1" x14ac:dyDescent="0.15">
      <c r="A51" s="873" t="s">
        <v>28</v>
      </c>
      <c r="B51" s="3418" t="n">
        <v>7459.993579999999</v>
      </c>
      <c r="C51" s="3418" t="s">
        <v>2946</v>
      </c>
      <c r="D51" s="3416" t="s">
        <v>1185</v>
      </c>
      <c r="E51" s="3416" t="s">
        <v>1185</v>
      </c>
      <c r="F51" s="3416" t="s">
        <v>1185</v>
      </c>
      <c r="G51" s="3418" t="n">
        <v>520.1762591074745</v>
      </c>
      <c r="H51" s="3418" t="n">
        <v>0.02373183543</v>
      </c>
      <c r="I51" s="3418" t="n">
        <v>0.003578797473</v>
      </c>
      <c r="J51" s="3418" t="s">
        <v>2942</v>
      </c>
    </row>
    <row r="52" spans="1:10" ht="12.75" customHeight="1" x14ac:dyDescent="0.15">
      <c r="A52" s="871" t="s">
        <v>87</v>
      </c>
      <c r="B52" s="3415" t="n">
        <v>2221.08005</v>
      </c>
      <c r="C52" s="3418" t="s">
        <v>2946</v>
      </c>
      <c r="D52" s="3418" t="n">
        <v>83.00724269483219</v>
      </c>
      <c r="E52" s="3418" t="n">
        <v>2.84164015160102</v>
      </c>
      <c r="F52" s="3418" t="n">
        <v>0.56041003790025</v>
      </c>
      <c r="G52" s="3415" t="n">
        <v>184.365730755</v>
      </c>
      <c r="H52" s="3415" t="n">
        <v>0.00631151025</v>
      </c>
      <c r="I52" s="3415" t="n">
        <v>0.001244715555</v>
      </c>
      <c r="J52" s="3415" t="s">
        <v>2942</v>
      </c>
    </row>
    <row r="53" spans="1:10" ht="12" customHeight="1" x14ac:dyDescent="0.15">
      <c r="A53" s="871" t="s">
        <v>88</v>
      </c>
      <c r="B53" s="3415" t="n">
        <v>906.9129</v>
      </c>
      <c r="C53" s="3418" t="s">
        <v>2946</v>
      </c>
      <c r="D53" s="3418" t="n">
        <v>103.77933047131648</v>
      </c>
      <c r="E53" s="3418" t="n">
        <v>10.0</v>
      </c>
      <c r="F53" s="3418" t="n">
        <v>1.5</v>
      </c>
      <c r="G53" s="3415" t="n">
        <v>94.1188135578</v>
      </c>
      <c r="H53" s="3415" t="n">
        <v>0.009069129</v>
      </c>
      <c r="I53" s="3415" t="n">
        <v>0.00136036935</v>
      </c>
      <c r="J53" s="3415" t="s">
        <v>2942</v>
      </c>
    </row>
    <row r="54" spans="1:10" ht="12" customHeight="1" x14ac:dyDescent="0.15">
      <c r="A54" s="871" t="s">
        <v>89</v>
      </c>
      <c r="B54" s="3415" t="n">
        <v>4193.407679999999</v>
      </c>
      <c r="C54" s="3418" t="s">
        <v>2946</v>
      </c>
      <c r="D54" s="3418" t="n">
        <v>55.40476762764323</v>
      </c>
      <c r="E54" s="3418" t="n">
        <v>1.0</v>
      </c>
      <c r="F54" s="3418" t="n">
        <v>0.1</v>
      </c>
      <c r="G54" s="3415" t="n">
        <v>232.33477807837448</v>
      </c>
      <c r="H54" s="3415" t="n">
        <v>0.00419340768</v>
      </c>
      <c r="I54" s="3415" t="n">
        <v>4.19340768E-4</v>
      </c>
      <c r="J54" s="3415" t="s">
        <v>2942</v>
      </c>
    </row>
    <row r="55" spans="1:10" ht="12" customHeight="1" x14ac:dyDescent="0.15">
      <c r="A55" s="871" t="s">
        <v>90</v>
      </c>
      <c r="B55" s="3415" t="n">
        <v>111.84873078</v>
      </c>
      <c r="C55" s="3418" t="s">
        <v>2946</v>
      </c>
      <c r="D55" s="3418" t="n">
        <v>83.65706656702751</v>
      </c>
      <c r="E55" s="3418" t="n">
        <v>30.0</v>
      </c>
      <c r="F55" s="3418" t="n">
        <v>4.0</v>
      </c>
      <c r="G55" s="3415" t="n">
        <v>9.3569367163</v>
      </c>
      <c r="H55" s="3415" t="n">
        <v>0.0033554619234</v>
      </c>
      <c r="I55" s="3415" t="n">
        <v>4.4739492312E-4</v>
      </c>
      <c r="J55" s="3415" t="s">
        <v>2942</v>
      </c>
    </row>
    <row r="56" spans="1:10" ht="13.5" customHeight="1" x14ac:dyDescent="0.15">
      <c r="A56" s="880" t="s">
        <v>92</v>
      </c>
      <c r="B56" s="3415" t="s">
        <v>2942</v>
      </c>
      <c r="C56" s="3418" t="s">
        <v>2946</v>
      </c>
      <c r="D56" s="3418" t="s">
        <v>2942</v>
      </c>
      <c r="E56" s="3418" t="s">
        <v>2942</v>
      </c>
      <c r="F56" s="3418" t="s">
        <v>2942</v>
      </c>
      <c r="G56" s="3415" t="s">
        <v>2942</v>
      </c>
      <c r="H56" s="3415" t="s">
        <v>2942</v>
      </c>
      <c r="I56" s="3415" t="s">
        <v>2942</v>
      </c>
      <c r="J56" s="3415" t="s">
        <v>2942</v>
      </c>
    </row>
    <row r="57" spans="1:10" ht="14.25" customHeight="1" x14ac:dyDescent="0.15">
      <c r="A57" s="871" t="s">
        <v>94</v>
      </c>
      <c r="B57" s="3415" t="n">
        <v>26.74421922</v>
      </c>
      <c r="C57" s="3418" t="s">
        <v>2946</v>
      </c>
      <c r="D57" s="3418" t="n">
        <v>85.0</v>
      </c>
      <c r="E57" s="3418" t="n">
        <v>30.0</v>
      </c>
      <c r="F57" s="3418" t="n">
        <v>4.0</v>
      </c>
      <c r="G57" s="3415" t="n">
        <v>2.2732586337</v>
      </c>
      <c r="H57" s="3415" t="n">
        <v>8.023265766E-4</v>
      </c>
      <c r="I57" s="3415" t="n">
        <v>1.0697687688E-4</v>
      </c>
      <c r="J57" s="3415" t="s">
        <v>2942</v>
      </c>
    </row>
    <row r="58" spans="1:10" ht="13" x14ac:dyDescent="0.15">
      <c r="A58" s="873" t="s">
        <v>102</v>
      </c>
      <c r="B58" s="3418" t="n">
        <v>11142.583697297741</v>
      </c>
      <c r="C58" s="3418" t="s">
        <v>2946</v>
      </c>
      <c r="D58" s="3416" t="s">
        <v>1185</v>
      </c>
      <c r="E58" s="3416" t="s">
        <v>1185</v>
      </c>
      <c r="F58" s="3416" t="s">
        <v>1185</v>
      </c>
      <c r="G58" s="3418" t="n">
        <v>518.2120472243246</v>
      </c>
      <c r="H58" s="3418" t="n">
        <v>0.11679875466106</v>
      </c>
      <c r="I58" s="3418" t="n">
        <v>0.06759486427672</v>
      </c>
      <c r="J58" s="3418" t="s">
        <v>2942</v>
      </c>
    </row>
    <row r="59" spans="1:10" ht="13" x14ac:dyDescent="0.15">
      <c r="A59" s="3433" t="s">
        <v>2956</v>
      </c>
      <c r="B59" s="3418" t="n">
        <v>1844.6400000000003</v>
      </c>
      <c r="C59" s="3418" t="s">
        <v>2946</v>
      </c>
      <c r="D59" s="3416" t="s">
        <v>1185</v>
      </c>
      <c r="E59" s="3416" t="s">
        <v>1185</v>
      </c>
      <c r="F59" s="3416" t="s">
        <v>1185</v>
      </c>
      <c r="G59" s="3418" t="n">
        <v>136.687824</v>
      </c>
      <c r="H59" s="3418" t="n">
        <v>0.007655256</v>
      </c>
      <c r="I59" s="3418" t="n">
        <v>0.052756704</v>
      </c>
      <c r="J59" s="3418" t="s">
        <v>2942</v>
      </c>
    </row>
    <row r="60">
      <c r="A60" s="3438" t="s">
        <v>2948</v>
      </c>
      <c r="B60" s="3415" t="n">
        <v>1844.6400000000003</v>
      </c>
      <c r="C60" s="3418" t="s">
        <v>2946</v>
      </c>
      <c r="D60" s="3418" t="n">
        <v>74.1</v>
      </c>
      <c r="E60" s="3418" t="n">
        <v>4.15</v>
      </c>
      <c r="F60" s="3418" t="n">
        <v>28.6</v>
      </c>
      <c r="G60" s="3415" t="n">
        <v>136.687824</v>
      </c>
      <c r="H60" s="3415" t="n">
        <v>0.007655256</v>
      </c>
      <c r="I60" s="3415" t="n">
        <v>0.052756704</v>
      </c>
      <c r="J60" s="3415" t="s">
        <v>2942</v>
      </c>
    </row>
    <row r="61">
      <c r="A61" s="3433" t="s">
        <v>2957</v>
      </c>
      <c r="B61" s="3418" t="n">
        <v>9297.943697297742</v>
      </c>
      <c r="C61" s="3418" t="s">
        <v>2946</v>
      </c>
      <c r="D61" s="3416" t="s">
        <v>1185</v>
      </c>
      <c r="E61" s="3416" t="s">
        <v>1185</v>
      </c>
      <c r="F61" s="3416" t="s">
        <v>1185</v>
      </c>
      <c r="G61" s="3418" t="n">
        <v>381.5242232243246</v>
      </c>
      <c r="H61" s="3418" t="n">
        <v>0.10914349866106</v>
      </c>
      <c r="I61" s="3418" t="n">
        <v>0.01483816027672</v>
      </c>
      <c r="J61" s="3418" t="s">
        <v>2942</v>
      </c>
    </row>
    <row r="62">
      <c r="A62" s="3438" t="s">
        <v>553</v>
      </c>
      <c r="B62" s="3418" t="n">
        <v>9297.943697297742</v>
      </c>
      <c r="C62" s="3418" t="s">
        <v>2946</v>
      </c>
      <c r="D62" s="3416" t="s">
        <v>1185</v>
      </c>
      <c r="E62" s="3416" t="s">
        <v>1185</v>
      </c>
      <c r="F62" s="3416" t="s">
        <v>1185</v>
      </c>
      <c r="G62" s="3418" t="n">
        <v>381.5242232243246</v>
      </c>
      <c r="H62" s="3418" t="n">
        <v>0.10914349866106</v>
      </c>
      <c r="I62" s="3418" t="n">
        <v>0.01483816027672</v>
      </c>
      <c r="J62" s="3418" t="s">
        <v>2942</v>
      </c>
    </row>
    <row r="63">
      <c r="A63" s="3443" t="s">
        <v>2948</v>
      </c>
      <c r="B63" s="3415" t="n">
        <v>2071.5878904</v>
      </c>
      <c r="C63" s="3418" t="s">
        <v>2946</v>
      </c>
      <c r="D63" s="3418" t="n">
        <v>75.83946012863794</v>
      </c>
      <c r="E63" s="3418" t="n">
        <v>2.91019352793954</v>
      </c>
      <c r="F63" s="3418" t="n">
        <v>0.57754838198488</v>
      </c>
      <c r="G63" s="3415" t="n">
        <v>157.10810721695998</v>
      </c>
      <c r="H63" s="3415" t="n">
        <v>0.0060287216712</v>
      </c>
      <c r="I63" s="3415" t="n">
        <v>0.00119644223424</v>
      </c>
      <c r="J63" s="3415" t="s">
        <v>2942</v>
      </c>
    </row>
    <row r="64">
      <c r="A64" s="3443" t="s">
        <v>2949</v>
      </c>
      <c r="B64" s="3415" t="n">
        <v>125.19068699595094</v>
      </c>
      <c r="C64" s="3418" t="s">
        <v>2946</v>
      </c>
      <c r="D64" s="3418" t="n">
        <v>96.02011824329777</v>
      </c>
      <c r="E64" s="3418" t="n">
        <v>10.00000000000392</v>
      </c>
      <c r="F64" s="3418" t="n">
        <v>1.49999999996864</v>
      </c>
      <c r="G64" s="3415" t="n">
        <v>12.02082456831089</v>
      </c>
      <c r="H64" s="3415" t="n">
        <v>0.00125190686996</v>
      </c>
      <c r="I64" s="3415" t="n">
        <v>1.8778603049E-4</v>
      </c>
      <c r="J64" s="3415" t="s">
        <v>2942</v>
      </c>
    </row>
    <row r="65">
      <c r="A65" s="3443" t="s">
        <v>2950</v>
      </c>
      <c r="B65" s="3415" t="n">
        <v>3833.5201199017906</v>
      </c>
      <c r="C65" s="3418" t="s">
        <v>2946</v>
      </c>
      <c r="D65" s="3418" t="n">
        <v>55.40476762764324</v>
      </c>
      <c r="E65" s="3418" t="n">
        <v>0.99999999999953</v>
      </c>
      <c r="F65" s="3418" t="n">
        <v>0.09999999999995</v>
      </c>
      <c r="G65" s="3415" t="n">
        <v>212.39529143905375</v>
      </c>
      <c r="H65" s="3415" t="n">
        <v>0.0038335201199</v>
      </c>
      <c r="I65" s="3415" t="n">
        <v>3.8335201199E-4</v>
      </c>
      <c r="J65" s="3415" t="s">
        <v>2942</v>
      </c>
    </row>
    <row r="66">
      <c r="A66" s="3443" t="s">
        <v>2951</v>
      </c>
      <c r="B66" s="3415" t="s">
        <v>2942</v>
      </c>
      <c r="C66" s="3418" t="s">
        <v>2946</v>
      </c>
      <c r="D66" s="3418" t="s">
        <v>2942</v>
      </c>
      <c r="E66" s="3418" t="s">
        <v>2942</v>
      </c>
      <c r="F66" s="3418" t="s">
        <v>2942</v>
      </c>
      <c r="G66" s="3415" t="s">
        <v>2942</v>
      </c>
      <c r="H66" s="3415" t="s">
        <v>2942</v>
      </c>
      <c r="I66" s="3415" t="s">
        <v>2942</v>
      </c>
      <c r="J66" s="3415" t="s">
        <v>2942</v>
      </c>
    </row>
    <row r="67">
      <c r="A67" s="3443" t="s">
        <v>93</v>
      </c>
      <c r="B67" s="3415" t="s">
        <v>2942</v>
      </c>
      <c r="C67" s="3418" t="s">
        <v>2946</v>
      </c>
      <c r="D67" s="3418" t="s">
        <v>2942</v>
      </c>
      <c r="E67" s="3418" t="s">
        <v>2942</v>
      </c>
      <c r="F67" s="3418" t="s">
        <v>2942</v>
      </c>
      <c r="G67" s="3415" t="s">
        <v>2942</v>
      </c>
      <c r="H67" s="3415" t="s">
        <v>2942</v>
      </c>
      <c r="I67" s="3415" t="s">
        <v>2942</v>
      </c>
      <c r="J67" s="3415" t="s">
        <v>2942</v>
      </c>
    </row>
    <row r="68">
      <c r="A68" s="3443" t="s">
        <v>65</v>
      </c>
      <c r="B68" s="3415" t="n">
        <v>3267.645</v>
      </c>
      <c r="C68" s="3418" t="s">
        <v>2946</v>
      </c>
      <c r="D68" s="3418" t="n">
        <v>111.99999999999999</v>
      </c>
      <c r="E68" s="3418" t="n">
        <v>30.0</v>
      </c>
      <c r="F68" s="3418" t="n">
        <v>4.0</v>
      </c>
      <c r="G68" s="3415" t="n">
        <v>365.97623999999996</v>
      </c>
      <c r="H68" s="3415" t="n">
        <v>0.09802935</v>
      </c>
      <c r="I68" s="3415" t="n">
        <v>0.01307058</v>
      </c>
      <c r="J68" s="3415" t="s">
        <v>2942</v>
      </c>
    </row>
    <row r="69" spans="1:10" ht="12" customHeight="1" x14ac:dyDescent="0.15">
      <c r="A69" s="428"/>
      <c r="B69" s="428"/>
      <c r="C69" s="428"/>
      <c r="D69" s="428"/>
      <c r="E69" s="428"/>
      <c r="F69" s="428"/>
      <c r="G69" s="428"/>
      <c r="H69" s="428"/>
      <c r="I69" s="428"/>
      <c r="J69" s="428"/>
    </row>
    <row r="70" spans="1:10" ht="12" customHeight="1" x14ac:dyDescent="0.15">
      <c r="A70" s="2516" t="s">
        <v>96</v>
      </c>
      <c r="B70" s="2516"/>
      <c r="C70" s="283"/>
      <c r="D70" s="283"/>
      <c r="E70" s="283"/>
      <c r="F70" s="283"/>
      <c r="G70" s="283"/>
      <c r="H70" s="283"/>
      <c r="I70" s="283"/>
      <c r="J70"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70:B7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52787.12547854255</v>
      </c>
      <c r="C9" s="3418" t="s">
        <v>2946</v>
      </c>
      <c r="D9" s="3416" t="s">
        <v>1185</v>
      </c>
      <c r="E9" s="3416" t="s">
        <v>1185</v>
      </c>
      <c r="F9" s="3416" t="s">
        <v>1185</v>
      </c>
      <c r="G9" s="3418" t="n">
        <v>3826.4508139949708</v>
      </c>
      <c r="H9" s="3418" t="n">
        <v>0.99497563140299</v>
      </c>
      <c r="I9" s="3418" t="n">
        <v>0.32297020800193</v>
      </c>
      <c r="J9" s="26"/>
    </row>
    <row r="10" spans="1:10" ht="12" customHeight="1" x14ac:dyDescent="0.15">
      <c r="A10" s="844" t="s">
        <v>87</v>
      </c>
      <c r="B10" s="3418" t="n">
        <v>52781.97043854254</v>
      </c>
      <c r="C10" s="3418" t="s">
        <v>2946</v>
      </c>
      <c r="D10" s="3418" t="n">
        <v>72.4855499551641</v>
      </c>
      <c r="E10" s="3418" t="n">
        <v>18.85047702949045</v>
      </c>
      <c r="F10" s="3418" t="n">
        <v>6.11880293135278</v>
      </c>
      <c r="G10" s="3418" t="n">
        <v>3825.930154954971</v>
      </c>
      <c r="H10" s="3418" t="n">
        <v>0.99496532132299</v>
      </c>
      <c r="I10" s="3418" t="n">
        <v>0.32296247544193</v>
      </c>
      <c r="J10" s="26"/>
    </row>
    <row r="11" spans="1:10" ht="12" customHeight="1" x14ac:dyDescent="0.15">
      <c r="A11" s="844" t="s">
        <v>88</v>
      </c>
      <c r="B11" s="3418" t="n">
        <v>5.15504</v>
      </c>
      <c r="C11" s="3418" t="s">
        <v>2946</v>
      </c>
      <c r="D11" s="3418" t="n">
        <v>101.0</v>
      </c>
      <c r="E11" s="3418" t="n">
        <v>2.0</v>
      </c>
      <c r="F11" s="3418" t="n">
        <v>1.5</v>
      </c>
      <c r="G11" s="3418" t="n">
        <v>0.52065904</v>
      </c>
      <c r="H11" s="3418" t="n">
        <v>1.031008E-5</v>
      </c>
      <c r="I11" s="3418" t="n">
        <v>7.73256E-6</v>
      </c>
      <c r="J11" s="26"/>
    </row>
    <row r="12" spans="1:10" ht="12" customHeight="1" x14ac:dyDescent="0.15">
      <c r="A12" s="844" t="s">
        <v>89</v>
      </c>
      <c r="B12" s="3418" t="s">
        <v>2942</v>
      </c>
      <c r="C12" s="3418" t="s">
        <v>2946</v>
      </c>
      <c r="D12" s="3418" t="s">
        <v>2942</v>
      </c>
      <c r="E12" s="3418" t="s">
        <v>2942</v>
      </c>
      <c r="F12" s="3418" t="s">
        <v>2942</v>
      </c>
      <c r="G12" s="3418" t="s">
        <v>2942</v>
      </c>
      <c r="H12" s="3418" t="s">
        <v>2942</v>
      </c>
      <c r="I12" s="3418" t="s">
        <v>2942</v>
      </c>
      <c r="J12" s="26"/>
    </row>
    <row r="13" spans="1:10" ht="12" customHeight="1" x14ac:dyDescent="0.15">
      <c r="A13" s="844" t="s">
        <v>103</v>
      </c>
      <c r="B13" s="3418" t="s">
        <v>2942</v>
      </c>
      <c r="C13" s="3418" t="s">
        <v>2946</v>
      </c>
      <c r="D13" s="3418" t="s">
        <v>2942</v>
      </c>
      <c r="E13" s="3418" t="s">
        <v>2942</v>
      </c>
      <c r="F13" s="3418" t="s">
        <v>2942</v>
      </c>
      <c r="G13" s="3418" t="s">
        <v>2942</v>
      </c>
      <c r="H13" s="3418" t="s">
        <v>2942</v>
      </c>
      <c r="I13" s="3418" t="s">
        <v>2942</v>
      </c>
      <c r="J13" s="26"/>
    </row>
    <row r="14" spans="1:10" ht="13.5" customHeight="1" x14ac:dyDescent="0.15">
      <c r="A14" s="844" t="s">
        <v>104</v>
      </c>
      <c r="B14" s="3418" t="s">
        <v>2942</v>
      </c>
      <c r="C14" s="3418" t="s">
        <v>2946</v>
      </c>
      <c r="D14" s="3418" t="s">
        <v>2942</v>
      </c>
      <c r="E14" s="3418" t="s">
        <v>2942</v>
      </c>
      <c r="F14" s="3418" t="s">
        <v>2942</v>
      </c>
      <c r="G14" s="3418" t="s">
        <v>2942</v>
      </c>
      <c r="H14" s="3418" t="s">
        <v>2942</v>
      </c>
      <c r="I14" s="3418" t="s">
        <v>2942</v>
      </c>
      <c r="J14" s="26"/>
    </row>
    <row r="15" spans="1:10" ht="12" customHeight="1" x14ac:dyDescent="0.15">
      <c r="A15" s="892" t="s">
        <v>1955</v>
      </c>
      <c r="B15" s="3418" t="n">
        <v>41.4555</v>
      </c>
      <c r="C15" s="3418" t="s">
        <v>2946</v>
      </c>
      <c r="D15" s="3416" t="s">
        <v>1185</v>
      </c>
      <c r="E15" s="3416" t="s">
        <v>1185</v>
      </c>
      <c r="F15" s="3416" t="s">
        <v>1185</v>
      </c>
      <c r="G15" s="3418" t="n">
        <v>2.901885</v>
      </c>
      <c r="H15" s="3418" t="n">
        <v>2.072775E-5</v>
      </c>
      <c r="I15" s="3418" t="n">
        <v>8.2911E-5</v>
      </c>
      <c r="J15" s="26"/>
    </row>
    <row r="16" spans="1:10" ht="12" customHeight="1" x14ac:dyDescent="0.15">
      <c r="A16" s="844" t="s">
        <v>107</v>
      </c>
      <c r="B16" s="3415" t="n">
        <v>41.4555</v>
      </c>
      <c r="C16" s="3418" t="s">
        <v>2946</v>
      </c>
      <c r="D16" s="3418" t="n">
        <v>70.0</v>
      </c>
      <c r="E16" s="3418" t="n">
        <v>0.5</v>
      </c>
      <c r="F16" s="3418" t="n">
        <v>2.0</v>
      </c>
      <c r="G16" s="3415" t="n">
        <v>2.901885</v>
      </c>
      <c r="H16" s="3415" t="n">
        <v>2.072775E-5</v>
      </c>
      <c r="I16" s="3415" t="n">
        <v>8.2911E-5</v>
      </c>
      <c r="J16" s="26"/>
    </row>
    <row r="17" spans="1:10" ht="12" customHeight="1" x14ac:dyDescent="0.15">
      <c r="A17" s="844" t="s">
        <v>108</v>
      </c>
      <c r="B17" s="3415" t="s">
        <v>2942</v>
      </c>
      <c r="C17" s="3418" t="s">
        <v>2946</v>
      </c>
      <c r="D17" s="3418" t="s">
        <v>2942</v>
      </c>
      <c r="E17" s="3418" t="s">
        <v>2942</v>
      </c>
      <c r="F17" s="3418" t="s">
        <v>2942</v>
      </c>
      <c r="G17" s="3415" t="s">
        <v>2942</v>
      </c>
      <c r="H17" s="3415" t="s">
        <v>2942</v>
      </c>
      <c r="I17" s="3415" t="s">
        <v>2942</v>
      </c>
      <c r="J17" s="26"/>
    </row>
    <row r="18" spans="1:10" ht="12" customHeight="1" x14ac:dyDescent="0.15">
      <c r="A18" s="844" t="s">
        <v>65</v>
      </c>
      <c r="B18" s="3415" t="s">
        <v>2942</v>
      </c>
      <c r="C18" s="3418" t="s">
        <v>2946</v>
      </c>
      <c r="D18" s="3418" t="s">
        <v>2942</v>
      </c>
      <c r="E18" s="3418" t="s">
        <v>2942</v>
      </c>
      <c r="F18" s="3418" t="s">
        <v>2942</v>
      </c>
      <c r="G18" s="3415" t="s">
        <v>2942</v>
      </c>
      <c r="H18" s="3415" t="s">
        <v>2942</v>
      </c>
      <c r="I18" s="3415" t="s">
        <v>2942</v>
      </c>
      <c r="J18" s="26"/>
    </row>
    <row r="19" spans="1:10" ht="12" customHeight="1" x14ac:dyDescent="0.15">
      <c r="A19" s="893" t="s">
        <v>1956</v>
      </c>
      <c r="B19" s="3418" t="n">
        <v>52227.22431234951</v>
      </c>
      <c r="C19" s="3418" t="s">
        <v>2946</v>
      </c>
      <c r="D19" s="3416" t="s">
        <v>1185</v>
      </c>
      <c r="E19" s="3416" t="s">
        <v>1185</v>
      </c>
      <c r="F19" s="3416" t="s">
        <v>1185</v>
      </c>
      <c r="G19" s="3418" t="n">
        <v>3784.9934345540664</v>
      </c>
      <c r="H19" s="3418" t="n">
        <v>0.99281443747429</v>
      </c>
      <c r="I19" s="3418" t="n">
        <v>0.30819945253281</v>
      </c>
      <c r="J19" s="26"/>
    </row>
    <row r="20" spans="1:10" ht="12" customHeight="1" x14ac:dyDescent="0.15">
      <c r="A20" s="844" t="s">
        <v>109</v>
      </c>
      <c r="B20" s="3418" t="n">
        <v>34377.8630898174</v>
      </c>
      <c r="C20" s="3418" t="s">
        <v>2946</v>
      </c>
      <c r="D20" s="3418" t="n">
        <v>71.78111409945039</v>
      </c>
      <c r="E20" s="3418" t="n">
        <v>25.35836951883359</v>
      </c>
      <c r="F20" s="3418" t="n">
        <v>8.15459878211555</v>
      </c>
      <c r="G20" s="3418" t="n">
        <v>2467.6813129454667</v>
      </c>
      <c r="H20" s="3418" t="n">
        <v>0.87176655549946</v>
      </c>
      <c r="I20" s="3418" t="n">
        <v>0.28033768048396</v>
      </c>
      <c r="J20" s="26"/>
    </row>
    <row r="21" spans="1:10" ht="12" customHeight="1" x14ac:dyDescent="0.15">
      <c r="A21" s="844" t="s">
        <v>110</v>
      </c>
      <c r="B21" s="3418" t="n">
        <v>17848.600000000006</v>
      </c>
      <c r="C21" s="3418" t="s">
        <v>2946</v>
      </c>
      <c r="D21" s="3418" t="n">
        <v>73.80147732276178</v>
      </c>
      <c r="E21" s="3418" t="n">
        <v>6.78192586392378</v>
      </c>
      <c r="F21" s="3418" t="n">
        <v>1.56100602001557</v>
      </c>
      <c r="G21" s="3418" t="n">
        <v>1317.2530481430463</v>
      </c>
      <c r="H21" s="3418" t="n">
        <v>0.12104788197483</v>
      </c>
      <c r="I21" s="3418" t="n">
        <v>0.02786177204885</v>
      </c>
      <c r="J21" s="26"/>
    </row>
    <row r="22" spans="1:10" ht="12.75" customHeight="1" x14ac:dyDescent="0.15">
      <c r="A22" s="844" t="s">
        <v>111</v>
      </c>
      <c r="B22" s="3418" t="s">
        <v>2942</v>
      </c>
      <c r="C22" s="3418" t="s">
        <v>2946</v>
      </c>
      <c r="D22" s="3418" t="s">
        <v>2942</v>
      </c>
      <c r="E22" s="3418" t="s">
        <v>2942</v>
      </c>
      <c r="F22" s="3418" t="s">
        <v>2942</v>
      </c>
      <c r="G22" s="3418" t="s">
        <v>2942</v>
      </c>
      <c r="H22" s="3418" t="s">
        <v>2942</v>
      </c>
      <c r="I22" s="3418" t="s">
        <v>2942</v>
      </c>
      <c r="J22" s="26"/>
    </row>
    <row r="23" spans="1:10" ht="12.75" customHeight="1" x14ac:dyDescent="0.15">
      <c r="A23" s="844" t="s">
        <v>1957</v>
      </c>
      <c r="B23" s="3418" t="n">
        <v>0.76122253209947</v>
      </c>
      <c r="C23" s="3418" t="s">
        <v>2946</v>
      </c>
      <c r="D23" s="3416" t="s">
        <v>1185</v>
      </c>
      <c r="E23" s="3416" t="s">
        <v>1185</v>
      </c>
      <c r="F23" s="3416" t="s">
        <v>1185</v>
      </c>
      <c r="G23" s="3418" t="n">
        <v>0.05907346555326</v>
      </c>
      <c r="H23" s="3418" t="s">
        <v>2943</v>
      </c>
      <c r="I23" s="3418" t="s">
        <v>2943</v>
      </c>
      <c r="J23" s="26"/>
    </row>
    <row r="24" spans="1:10" ht="12" customHeight="1" x14ac:dyDescent="0.15">
      <c r="A24" s="844" t="s">
        <v>89</v>
      </c>
      <c r="B24" s="3418" t="s">
        <v>2942</v>
      </c>
      <c r="C24" s="3418" t="s">
        <v>2946</v>
      </c>
      <c r="D24" s="3418" t="s">
        <v>2942</v>
      </c>
      <c r="E24" s="3418" t="s">
        <v>2942</v>
      </c>
      <c r="F24" s="3418" t="s">
        <v>2942</v>
      </c>
      <c r="G24" s="3418" t="s">
        <v>2942</v>
      </c>
      <c r="H24" s="3418" t="s">
        <v>2942</v>
      </c>
      <c r="I24" s="3418" t="s">
        <v>2942</v>
      </c>
      <c r="J24" s="26"/>
    </row>
    <row r="25" spans="1:10" ht="12.75" customHeight="1" x14ac:dyDescent="0.15">
      <c r="A25" s="844" t="s">
        <v>104</v>
      </c>
      <c r="B25" s="3418" t="s">
        <v>2942</v>
      </c>
      <c r="C25" s="3418" t="s">
        <v>2946</v>
      </c>
      <c r="D25" s="3418" t="s">
        <v>2942</v>
      </c>
      <c r="E25" s="3418" t="s">
        <v>2942</v>
      </c>
      <c r="F25" s="3418" t="s">
        <v>2942</v>
      </c>
      <c r="G25" s="3418" t="s">
        <v>2942</v>
      </c>
      <c r="H25" s="3418" t="s">
        <v>2942</v>
      </c>
      <c r="I25" s="3418" t="s">
        <v>2942</v>
      </c>
      <c r="J25" s="26"/>
    </row>
    <row r="26" spans="1:10" ht="12" customHeight="1" x14ac:dyDescent="0.15">
      <c r="A26" s="844" t="s">
        <v>1958</v>
      </c>
      <c r="B26" s="3418" t="s">
        <v>2942</v>
      </c>
      <c r="C26" s="3418" t="s">
        <v>2946</v>
      </c>
      <c r="D26" s="3416" t="s">
        <v>1185</v>
      </c>
      <c r="E26" s="3416" t="s">
        <v>1185</v>
      </c>
      <c r="F26" s="3416" t="s">
        <v>1185</v>
      </c>
      <c r="G26" s="3418" t="s">
        <v>2942</v>
      </c>
      <c r="H26" s="3418" t="s">
        <v>2942</v>
      </c>
      <c r="I26" s="3418" t="s">
        <v>2942</v>
      </c>
      <c r="J26" s="26"/>
    </row>
    <row r="27" spans="1:10" ht="12" customHeight="1" x14ac:dyDescent="0.15">
      <c r="A27" s="896" t="s">
        <v>112</v>
      </c>
      <c r="B27" s="3418" t="n">
        <v>37328.11207001787</v>
      </c>
      <c r="C27" s="3418" t="s">
        <v>2946</v>
      </c>
      <c r="D27" s="3416" t="s">
        <v>1185</v>
      </c>
      <c r="E27" s="3416" t="s">
        <v>1185</v>
      </c>
      <c r="F27" s="3416" t="s">
        <v>1185</v>
      </c>
      <c r="G27" s="3418" t="n">
        <v>2686.3667183202047</v>
      </c>
      <c r="H27" s="3418" t="n">
        <v>0.86580843935458</v>
      </c>
      <c r="I27" s="3418" t="n">
        <v>0.28029675720046</v>
      </c>
      <c r="J27" s="26"/>
    </row>
    <row r="28" spans="1:10" ht="12" customHeight="1" x14ac:dyDescent="0.15">
      <c r="A28" s="844" t="s">
        <v>109</v>
      </c>
      <c r="B28" s="3415" t="n">
        <v>33942.938477345946</v>
      </c>
      <c r="C28" s="3418" t="s">
        <v>2946</v>
      </c>
      <c r="D28" s="3418" t="n">
        <v>71.78329324119059</v>
      </c>
      <c r="E28" s="3418" t="n">
        <v>25.06652448123189</v>
      </c>
      <c r="F28" s="3418" t="n">
        <v>8.18974312671046</v>
      </c>
      <c r="G28" s="3415" t="n">
        <v>2436.5359061870154</v>
      </c>
      <c r="H28" s="3415" t="n">
        <v>0.85083149830734</v>
      </c>
      <c r="I28" s="3415" t="n">
        <v>0.2779839470952</v>
      </c>
      <c r="J28" s="26"/>
    </row>
    <row r="29" spans="1:10" ht="12" customHeight="1" x14ac:dyDescent="0.15">
      <c r="A29" s="844" t="s">
        <v>110</v>
      </c>
      <c r="B29" s="3415" t="n">
        <v>3385.17359267193</v>
      </c>
      <c r="C29" s="3418" t="s">
        <v>2946</v>
      </c>
      <c r="D29" s="3418" t="n">
        <v>73.80147732276177</v>
      </c>
      <c r="E29" s="3418" t="n">
        <v>4.42427563527655</v>
      </c>
      <c r="F29" s="3418" t="n">
        <v>0.68321757863959</v>
      </c>
      <c r="G29" s="3415" t="n">
        <v>249.83081213318943</v>
      </c>
      <c r="H29" s="3415" t="n">
        <v>0.01497694104724</v>
      </c>
      <c r="I29" s="3415" t="n">
        <v>0.00231281010526</v>
      </c>
      <c r="J29" s="26"/>
    </row>
    <row r="30" spans="1:10" ht="12.75" customHeight="1" x14ac:dyDescent="0.15">
      <c r="A30" s="844" t="s">
        <v>111</v>
      </c>
      <c r="B30" s="3415" t="s">
        <v>2942</v>
      </c>
      <c r="C30" s="3418" t="s">
        <v>2946</v>
      </c>
      <c r="D30" s="3418" t="s">
        <v>2942</v>
      </c>
      <c r="E30" s="3418" t="s">
        <v>2942</v>
      </c>
      <c r="F30" s="3418" t="s">
        <v>2942</v>
      </c>
      <c r="G30" s="3415" t="s">
        <v>2942</v>
      </c>
      <c r="H30" s="3415" t="s">
        <v>2942</v>
      </c>
      <c r="I30" s="3415" t="s">
        <v>2942</v>
      </c>
      <c r="J30" s="26"/>
    </row>
    <row r="31" spans="1:10" ht="12.75" customHeight="1" x14ac:dyDescent="0.15">
      <c r="A31" s="844" t="s">
        <v>1957</v>
      </c>
      <c r="B31" s="3418" t="s">
        <v>2942</v>
      </c>
      <c r="C31" s="3418" t="s">
        <v>2946</v>
      </c>
      <c r="D31" s="3416" t="s">
        <v>1185</v>
      </c>
      <c r="E31" s="3416" t="s">
        <v>1185</v>
      </c>
      <c r="F31" s="3416" t="s">
        <v>1185</v>
      </c>
      <c r="G31" s="3418" t="s">
        <v>2942</v>
      </c>
      <c r="H31" s="3418" t="s">
        <v>2942</v>
      </c>
      <c r="I31" s="3418" t="s">
        <v>2942</v>
      </c>
      <c r="J31" s="26"/>
    </row>
    <row r="32" spans="1:10" ht="12" customHeight="1" x14ac:dyDescent="0.15">
      <c r="A32" s="844" t="s">
        <v>89</v>
      </c>
      <c r="B32" s="3415" t="s">
        <v>2942</v>
      </c>
      <c r="C32" s="3418" t="s">
        <v>2946</v>
      </c>
      <c r="D32" s="3418" t="s">
        <v>2942</v>
      </c>
      <c r="E32" s="3418" t="s">
        <v>2942</v>
      </c>
      <c r="F32" s="3418" t="s">
        <v>2942</v>
      </c>
      <c r="G32" s="3415" t="s">
        <v>2942</v>
      </c>
      <c r="H32" s="3415" t="s">
        <v>2942</v>
      </c>
      <c r="I32" s="3415" t="s">
        <v>2942</v>
      </c>
      <c r="J32" s="26"/>
    </row>
    <row r="33" spans="1:10" ht="12.75" customHeight="1" x14ac:dyDescent="0.15">
      <c r="A33" s="844" t="s">
        <v>104</v>
      </c>
      <c r="B33" s="3415" t="s">
        <v>2942</v>
      </c>
      <c r="C33" s="3418" t="s">
        <v>2946</v>
      </c>
      <c r="D33" s="3418" t="s">
        <v>2942</v>
      </c>
      <c r="E33" s="3418" t="s">
        <v>2942</v>
      </c>
      <c r="F33" s="3418" t="s">
        <v>2942</v>
      </c>
      <c r="G33" s="3415" t="s">
        <v>2942</v>
      </c>
      <c r="H33" s="3415" t="s">
        <v>2942</v>
      </c>
      <c r="I33" s="3415" t="s">
        <v>2942</v>
      </c>
      <c r="J33" s="26"/>
    </row>
    <row r="34" spans="1:10" ht="12" customHeight="1" x14ac:dyDescent="0.15">
      <c r="A34" s="844" t="s">
        <v>1958</v>
      </c>
      <c r="B34" s="3418" t="s">
        <v>2942</v>
      </c>
      <c r="C34" s="3418" t="s">
        <v>2946</v>
      </c>
      <c r="D34" s="3416" t="s">
        <v>1185</v>
      </c>
      <c r="E34" s="3416" t="s">
        <v>1185</v>
      </c>
      <c r="F34" s="3416" t="s">
        <v>1185</v>
      </c>
      <c r="G34" s="3418" t="s">
        <v>2942</v>
      </c>
      <c r="H34" s="3418" t="s">
        <v>2942</v>
      </c>
      <c r="I34" s="3418" t="s">
        <v>2942</v>
      </c>
      <c r="J34" s="26"/>
    </row>
    <row r="35" spans="1:10" ht="12" customHeight="1" x14ac:dyDescent="0.15">
      <c r="A35" s="896" t="s">
        <v>113</v>
      </c>
      <c r="B35" s="3418" t="n">
        <v>1679.9756623714193</v>
      </c>
      <c r="C35" s="3418" t="s">
        <v>2946</v>
      </c>
      <c r="D35" s="3416" t="s">
        <v>1185</v>
      </c>
      <c r="E35" s="3416" t="s">
        <v>1185</v>
      </c>
      <c r="F35" s="3416" t="s">
        <v>1185</v>
      </c>
      <c r="G35" s="3418" t="n">
        <v>123.32519557115992</v>
      </c>
      <c r="H35" s="3418" t="n">
        <v>0.0124417527763</v>
      </c>
      <c r="I35" s="3418" t="n">
        <v>0.00293482971838</v>
      </c>
      <c r="J35" s="26"/>
    </row>
    <row r="36" spans="1:10" ht="12" customHeight="1" x14ac:dyDescent="0.15">
      <c r="A36" s="844" t="s">
        <v>109</v>
      </c>
      <c r="B36" s="3415" t="n">
        <v>324.48538588955057</v>
      </c>
      <c r="C36" s="3418" t="s">
        <v>2946</v>
      </c>
      <c r="D36" s="3418" t="n">
        <v>71.76905858584969</v>
      </c>
      <c r="E36" s="3418" t="n">
        <v>24.14995688390524</v>
      </c>
      <c r="F36" s="3418" t="n">
        <v>6.91073561295388</v>
      </c>
      <c r="G36" s="3415" t="n">
        <v>23.2880106701592</v>
      </c>
      <c r="H36" s="3415" t="n">
        <v>0.00783630807869</v>
      </c>
      <c r="I36" s="3415" t="n">
        <v>0.00224243271215</v>
      </c>
      <c r="J36" s="26"/>
    </row>
    <row r="37" spans="1:10" ht="12" customHeight="1" x14ac:dyDescent="0.15">
      <c r="A37" s="844" t="s">
        <v>110</v>
      </c>
      <c r="B37" s="3415" t="n">
        <v>1355.4902764818687</v>
      </c>
      <c r="C37" s="3418" t="s">
        <v>2946</v>
      </c>
      <c r="D37" s="3418" t="n">
        <v>73.80147732276178</v>
      </c>
      <c r="E37" s="3418" t="n">
        <v>3.39762282143645</v>
      </c>
      <c r="F37" s="3418" t="n">
        <v>0.51080927561288</v>
      </c>
      <c r="G37" s="3415" t="n">
        <v>100.03718490100073</v>
      </c>
      <c r="H37" s="3415" t="n">
        <v>0.00460544469761</v>
      </c>
      <c r="I37" s="3415" t="n">
        <v>6.9239700623E-4</v>
      </c>
      <c r="J37" s="26"/>
    </row>
    <row r="38" spans="1:10" ht="12.75" customHeight="1" x14ac:dyDescent="0.15">
      <c r="A38" s="844" t="s">
        <v>111</v>
      </c>
      <c r="B38" s="3415" t="s">
        <v>2942</v>
      </c>
      <c r="C38" s="3418" t="s">
        <v>2946</v>
      </c>
      <c r="D38" s="3418" t="s">
        <v>2942</v>
      </c>
      <c r="E38" s="3418" t="s">
        <v>2942</v>
      </c>
      <c r="F38" s="3418" t="s">
        <v>2942</v>
      </c>
      <c r="G38" s="3415" t="s">
        <v>2942</v>
      </c>
      <c r="H38" s="3415" t="s">
        <v>2942</v>
      </c>
      <c r="I38" s="3415" t="s">
        <v>2942</v>
      </c>
      <c r="J38" s="26"/>
    </row>
    <row r="39" spans="1:10" ht="12.75" customHeight="1" x14ac:dyDescent="0.15">
      <c r="A39" s="844" t="s">
        <v>1957</v>
      </c>
      <c r="B39" s="3418" t="s">
        <v>2942</v>
      </c>
      <c r="C39" s="3418" t="s">
        <v>2946</v>
      </c>
      <c r="D39" s="3416" t="s">
        <v>1185</v>
      </c>
      <c r="E39" s="3416" t="s">
        <v>1185</v>
      </c>
      <c r="F39" s="3416" t="s">
        <v>1185</v>
      </c>
      <c r="G39" s="3418" t="s">
        <v>2942</v>
      </c>
      <c r="H39" s="3418" t="s">
        <v>2942</v>
      </c>
      <c r="I39" s="3418" t="s">
        <v>2942</v>
      </c>
      <c r="J39" s="26"/>
    </row>
    <row r="40" spans="1:10" ht="12" customHeight="1" x14ac:dyDescent="0.15">
      <c r="A40" s="844" t="s">
        <v>89</v>
      </c>
      <c r="B40" s="3415" t="s">
        <v>2942</v>
      </c>
      <c r="C40" s="3418" t="s">
        <v>2946</v>
      </c>
      <c r="D40" s="3418" t="s">
        <v>2942</v>
      </c>
      <c r="E40" s="3418" t="s">
        <v>2942</v>
      </c>
      <c r="F40" s="3418" t="s">
        <v>2942</v>
      </c>
      <c r="G40" s="3415" t="s">
        <v>2942</v>
      </c>
      <c r="H40" s="3415" t="s">
        <v>2942</v>
      </c>
      <c r="I40" s="3415" t="s">
        <v>2942</v>
      </c>
      <c r="J40" s="26"/>
    </row>
    <row r="41" spans="1:10" ht="12.75" customHeight="1" x14ac:dyDescent="0.15">
      <c r="A41" s="844" t="s">
        <v>104</v>
      </c>
      <c r="B41" s="3415" t="s">
        <v>2942</v>
      </c>
      <c r="C41" s="3418" t="s">
        <v>2946</v>
      </c>
      <c r="D41" s="3418" t="s">
        <v>2942</v>
      </c>
      <c r="E41" s="3418" t="s">
        <v>2942</v>
      </c>
      <c r="F41" s="3418" t="s">
        <v>2942</v>
      </c>
      <c r="G41" s="3415" t="s">
        <v>2942</v>
      </c>
      <c r="H41" s="3415" t="s">
        <v>2942</v>
      </c>
      <c r="I41" s="3415" t="s">
        <v>2942</v>
      </c>
      <c r="J41" s="26"/>
    </row>
    <row r="42" spans="1:10" ht="12" customHeight="1" x14ac:dyDescent="0.15">
      <c r="A42" s="844" t="s">
        <v>1958</v>
      </c>
      <c r="B42" s="3418" t="s">
        <v>2942</v>
      </c>
      <c r="C42" s="3418" t="s">
        <v>2946</v>
      </c>
      <c r="D42" s="3416" t="s">
        <v>1185</v>
      </c>
      <c r="E42" s="3416" t="s">
        <v>1185</v>
      </c>
      <c r="F42" s="3416" t="s">
        <v>1185</v>
      </c>
      <c r="G42" s="3418" t="s">
        <v>2942</v>
      </c>
      <c r="H42" s="3418" t="s">
        <v>2942</v>
      </c>
      <c r="I42" s="3418" t="s">
        <v>2942</v>
      </c>
      <c r="J42" s="26"/>
    </row>
    <row r="43" spans="1:10" ht="12" customHeight="1" x14ac:dyDescent="0.15">
      <c r="A43" s="896" t="s">
        <v>114</v>
      </c>
      <c r="B43" s="3418" t="n">
        <v>13137.903901242313</v>
      </c>
      <c r="C43" s="3418" t="s">
        <v>2946</v>
      </c>
      <c r="D43" s="3416" t="s">
        <v>1185</v>
      </c>
      <c r="E43" s="3416" t="s">
        <v>1185</v>
      </c>
      <c r="F43" s="3416" t="s">
        <v>1185</v>
      </c>
      <c r="G43" s="3418" t="n">
        <v>969.5290959408861</v>
      </c>
      <c r="H43" s="3418" t="n">
        <v>0.10193125195976</v>
      </c>
      <c r="I43" s="3418" t="n">
        <v>0.02488396385537</v>
      </c>
      <c r="J43" s="26"/>
    </row>
    <row r="44" spans="1:10" ht="12" customHeight="1" x14ac:dyDescent="0.15">
      <c r="A44" s="844" t="s">
        <v>109</v>
      </c>
      <c r="B44" s="3415" t="n">
        <v>29.96777039610553</v>
      </c>
      <c r="C44" s="3418" t="s">
        <v>2946</v>
      </c>
      <c r="D44" s="3418" t="n">
        <v>71.5450233264137</v>
      </c>
      <c r="E44" s="3418" t="n">
        <v>15.54188795575287</v>
      </c>
      <c r="F44" s="3418" t="n">
        <v>0.91427949586669</v>
      </c>
      <c r="G44" s="3415" t="n">
        <v>2.14404483202998</v>
      </c>
      <c r="H44" s="3415" t="n">
        <v>4.6575572978E-4</v>
      </c>
      <c r="I44" s="3415" t="n">
        <v>2.739891801E-5</v>
      </c>
      <c r="J44" s="26"/>
    </row>
    <row r="45" spans="1:10" ht="12" customHeight="1" x14ac:dyDescent="0.15">
      <c r="A45" s="844" t="s">
        <v>110</v>
      </c>
      <c r="B45" s="3415" t="n">
        <v>13107.936130846207</v>
      </c>
      <c r="C45" s="3418" t="s">
        <v>2946</v>
      </c>
      <c r="D45" s="3418" t="n">
        <v>73.80147732276178</v>
      </c>
      <c r="E45" s="3418" t="n">
        <v>7.74076828092003</v>
      </c>
      <c r="F45" s="3418" t="n">
        <v>1.89629890542924</v>
      </c>
      <c r="G45" s="3415" t="n">
        <v>967.3850511088561</v>
      </c>
      <c r="H45" s="3415" t="n">
        <v>0.10146549622998</v>
      </c>
      <c r="I45" s="3415" t="n">
        <v>0.02485656493736</v>
      </c>
      <c r="J45" s="26"/>
    </row>
    <row r="46" spans="1:10" ht="12.75" customHeight="1" x14ac:dyDescent="0.15">
      <c r="A46" s="844" t="s">
        <v>111</v>
      </c>
      <c r="B46" s="3415" t="s">
        <v>2942</v>
      </c>
      <c r="C46" s="3418" t="s">
        <v>2946</v>
      </c>
      <c r="D46" s="3418" t="s">
        <v>2942</v>
      </c>
      <c r="E46" s="3418" t="s">
        <v>2942</v>
      </c>
      <c r="F46" s="3418" t="s">
        <v>2942</v>
      </c>
      <c r="G46" s="3415" t="s">
        <v>2942</v>
      </c>
      <c r="H46" s="3415" t="s">
        <v>2942</v>
      </c>
      <c r="I46" s="3415" t="s">
        <v>2942</v>
      </c>
      <c r="J46" s="26"/>
    </row>
    <row r="47" spans="1:10" ht="12.75" customHeight="1" x14ac:dyDescent="0.15">
      <c r="A47" s="844" t="s">
        <v>1959</v>
      </c>
      <c r="B47" s="3418" t="s">
        <v>2942</v>
      </c>
      <c r="C47" s="3418" t="s">
        <v>2946</v>
      </c>
      <c r="D47" s="3416" t="s">
        <v>1185</v>
      </c>
      <c r="E47" s="3416" t="s">
        <v>1185</v>
      </c>
      <c r="F47" s="3416" t="s">
        <v>1185</v>
      </c>
      <c r="G47" s="3418" t="s">
        <v>2942</v>
      </c>
      <c r="H47" s="3418" t="s">
        <v>2942</v>
      </c>
      <c r="I47" s="3418" t="s">
        <v>2942</v>
      </c>
      <c r="J47" s="26"/>
    </row>
    <row r="48" spans="1:10" ht="12" customHeight="1" x14ac:dyDescent="0.15">
      <c r="A48" s="844" t="s">
        <v>89</v>
      </c>
      <c r="B48" s="3415" t="s">
        <v>2942</v>
      </c>
      <c r="C48" s="3418" t="s">
        <v>2946</v>
      </c>
      <c r="D48" s="3418" t="s">
        <v>2942</v>
      </c>
      <c r="E48" s="3418" t="s">
        <v>2942</v>
      </c>
      <c r="F48" s="3418" t="s">
        <v>2942</v>
      </c>
      <c r="G48" s="3415" t="s">
        <v>2942</v>
      </c>
      <c r="H48" s="3415" t="s">
        <v>2942</v>
      </c>
      <c r="I48" s="3415" t="s">
        <v>2942</v>
      </c>
      <c r="J48" s="26"/>
    </row>
    <row r="49" spans="1:10" ht="12.75" customHeight="1" x14ac:dyDescent="0.15">
      <c r="A49" s="844" t="s">
        <v>104</v>
      </c>
      <c r="B49" s="3415" t="s">
        <v>2942</v>
      </c>
      <c r="C49" s="3418" t="s">
        <v>2946</v>
      </c>
      <c r="D49" s="3418" t="s">
        <v>2942</v>
      </c>
      <c r="E49" s="3418" t="s">
        <v>2942</v>
      </c>
      <c r="F49" s="3418" t="s">
        <v>2942</v>
      </c>
      <c r="G49" s="3415" t="s">
        <v>2942</v>
      </c>
      <c r="H49" s="3415" t="s">
        <v>2942</v>
      </c>
      <c r="I49" s="3415" t="s">
        <v>2942</v>
      </c>
      <c r="J49" s="26"/>
    </row>
    <row r="50" spans="1:10" ht="12" customHeight="1" x14ac:dyDescent="0.15">
      <c r="A50" s="844" t="s">
        <v>1958</v>
      </c>
      <c r="B50" s="3418" t="s">
        <v>2942</v>
      </c>
      <c r="C50" s="3418" t="s">
        <v>2946</v>
      </c>
      <c r="D50" s="3416" t="s">
        <v>1185</v>
      </c>
      <c r="E50" s="3416" t="s">
        <v>1185</v>
      </c>
      <c r="F50" s="3416" t="s">
        <v>1185</v>
      </c>
      <c r="G50" s="3418" t="s">
        <v>2942</v>
      </c>
      <c r="H50" s="3418" t="s">
        <v>2942</v>
      </c>
      <c r="I50" s="3418" t="s">
        <v>2942</v>
      </c>
      <c r="J50" s="26"/>
    </row>
    <row r="51" spans="1:10" ht="12" customHeight="1" x14ac:dyDescent="0.15">
      <c r="A51" s="896" t="s">
        <v>115</v>
      </c>
      <c r="B51" s="3418" t="n">
        <v>81.23267871789642</v>
      </c>
      <c r="C51" s="3418" t="s">
        <v>2946</v>
      </c>
      <c r="D51" s="3416" t="s">
        <v>1185</v>
      </c>
      <c r="E51" s="3416" t="s">
        <v>1185</v>
      </c>
      <c r="F51" s="3416" t="s">
        <v>1185</v>
      </c>
      <c r="G51" s="3418" t="n">
        <v>5.77242472181561</v>
      </c>
      <c r="H51" s="3418" t="n">
        <v>0.01263299338365</v>
      </c>
      <c r="I51" s="3418" t="n">
        <v>8.39017586E-5</v>
      </c>
      <c r="J51" s="26"/>
    </row>
    <row r="52" spans="1:10" ht="12" customHeight="1" x14ac:dyDescent="0.15">
      <c r="A52" s="844" t="s">
        <v>109</v>
      </c>
      <c r="B52" s="3415" t="n">
        <v>80.47145618579695</v>
      </c>
      <c r="C52" s="3418" t="s">
        <v>2946</v>
      </c>
      <c r="D52" s="3418" t="n">
        <v>70.99848228260029</v>
      </c>
      <c r="E52" s="3418" t="n">
        <v>156.98725961267863</v>
      </c>
      <c r="F52" s="3418" t="n">
        <v>1.04262756729893</v>
      </c>
      <c r="G52" s="3415" t="n">
        <v>5.71335125626235</v>
      </c>
      <c r="H52" s="3415" t="n">
        <v>0.01263299338365</v>
      </c>
      <c r="I52" s="3415" t="n">
        <v>8.39017586E-5</v>
      </c>
      <c r="J52" s="26"/>
    </row>
    <row r="53" spans="1:10" ht="12" customHeight="1" x14ac:dyDescent="0.15">
      <c r="A53" s="844" t="s">
        <v>110</v>
      </c>
      <c r="B53" s="3415" t="s">
        <v>2942</v>
      </c>
      <c r="C53" s="3418" t="s">
        <v>2946</v>
      </c>
      <c r="D53" s="3418" t="s">
        <v>2942</v>
      </c>
      <c r="E53" s="3418" t="s">
        <v>2942</v>
      </c>
      <c r="F53" s="3418" t="s">
        <v>2942</v>
      </c>
      <c r="G53" s="3415" t="s">
        <v>2942</v>
      </c>
      <c r="H53" s="3415" t="s">
        <v>2942</v>
      </c>
      <c r="I53" s="3415" t="s">
        <v>2942</v>
      </c>
      <c r="J53" s="26"/>
    </row>
    <row r="54" spans="1:10" ht="12.75" customHeight="1" x14ac:dyDescent="0.15">
      <c r="A54" s="844" t="s">
        <v>111</v>
      </c>
      <c r="B54" s="3415" t="s">
        <v>2942</v>
      </c>
      <c r="C54" s="3418" t="s">
        <v>2946</v>
      </c>
      <c r="D54" s="3418" t="s">
        <v>2942</v>
      </c>
      <c r="E54" s="3418" t="s">
        <v>2942</v>
      </c>
      <c r="F54" s="3418" t="s">
        <v>2942</v>
      </c>
      <c r="G54" s="3415" t="s">
        <v>2942</v>
      </c>
      <c r="H54" s="3415" t="s">
        <v>2942</v>
      </c>
      <c r="I54" s="3415" t="s">
        <v>2942</v>
      </c>
      <c r="J54" s="26"/>
    </row>
    <row r="55" spans="1:10" ht="12.75" customHeight="1" x14ac:dyDescent="0.15">
      <c r="A55" s="844" t="s">
        <v>1957</v>
      </c>
      <c r="B55" s="3418" t="n">
        <v>0.76122253209947</v>
      </c>
      <c r="C55" s="3418" t="s">
        <v>2946</v>
      </c>
      <c r="D55" s="3416" t="s">
        <v>1185</v>
      </c>
      <c r="E55" s="3416" t="s">
        <v>1185</v>
      </c>
      <c r="F55" s="3416" t="s">
        <v>1185</v>
      </c>
      <c r="G55" s="3418" t="n">
        <v>0.05907346555326</v>
      </c>
      <c r="H55" s="3418" t="s">
        <v>2944</v>
      </c>
      <c r="I55" s="3418" t="s">
        <v>2944</v>
      </c>
      <c r="J55" s="26"/>
    </row>
    <row r="56" spans="1:10" ht="12.75" customHeight="1" x14ac:dyDescent="0.15">
      <c r="A56" s="3443" t="s">
        <v>2958</v>
      </c>
      <c r="B56" s="3415" t="n">
        <v>0.76122253209947</v>
      </c>
      <c r="C56" s="3418" t="s">
        <v>2946</v>
      </c>
      <c r="D56" s="3418" t="n">
        <v>77.60341169924907</v>
      </c>
      <c r="E56" s="3418" t="s">
        <v>2944</v>
      </c>
      <c r="F56" s="3418" t="s">
        <v>2944</v>
      </c>
      <c r="G56" s="3415" t="n">
        <v>0.05907346555326</v>
      </c>
      <c r="H56" s="3415" t="s">
        <v>2944</v>
      </c>
      <c r="I56" s="3415" t="s">
        <v>2944</v>
      </c>
      <c r="J56" s="26"/>
    </row>
    <row r="57" spans="1:10" ht="12" customHeight="1" x14ac:dyDescent="0.15">
      <c r="A57" s="844" t="s">
        <v>89</v>
      </c>
      <c r="B57" s="3415" t="s">
        <v>2942</v>
      </c>
      <c r="C57" s="3418" t="s">
        <v>2946</v>
      </c>
      <c r="D57" s="3418" t="s">
        <v>2942</v>
      </c>
      <c r="E57" s="3418" t="s">
        <v>2942</v>
      </c>
      <c r="F57" s="3418" t="s">
        <v>2942</v>
      </c>
      <c r="G57" s="3415" t="s">
        <v>2942</v>
      </c>
      <c r="H57" s="3415" t="s">
        <v>2942</v>
      </c>
      <c r="I57" s="3415" t="s">
        <v>2942</v>
      </c>
      <c r="J57" s="26"/>
    </row>
    <row r="58" spans="1:10" ht="12.75" customHeight="1" x14ac:dyDescent="0.15">
      <c r="A58" s="844" t="s">
        <v>104</v>
      </c>
      <c r="B58" s="3415" t="s">
        <v>2942</v>
      </c>
      <c r="C58" s="3418" t="s">
        <v>2946</v>
      </c>
      <c r="D58" s="3418" t="s">
        <v>2942</v>
      </c>
      <c r="E58" s="3418" t="s">
        <v>2942</v>
      </c>
      <c r="F58" s="3418" t="s">
        <v>2942</v>
      </c>
      <c r="G58" s="3415" t="s">
        <v>2942</v>
      </c>
      <c r="H58" s="3415" t="s">
        <v>2942</v>
      </c>
      <c r="I58" s="3415" t="s">
        <v>2942</v>
      </c>
      <c r="J58" s="26"/>
    </row>
    <row r="59" spans="1:10" ht="12" customHeight="1" x14ac:dyDescent="0.15">
      <c r="A59" s="844" t="s">
        <v>1958</v>
      </c>
      <c r="B59" s="3418" t="s">
        <v>2942</v>
      </c>
      <c r="C59" s="3418" t="s">
        <v>2946</v>
      </c>
      <c r="D59" s="3416" t="s">
        <v>1185</v>
      </c>
      <c r="E59" s="3416" t="s">
        <v>1185</v>
      </c>
      <c r="F59" s="3416" t="s">
        <v>1185</v>
      </c>
      <c r="G59" s="3418" t="s">
        <v>2942</v>
      </c>
      <c r="H59" s="3418" t="s">
        <v>2942</v>
      </c>
      <c r="I59" s="3418" t="s">
        <v>2942</v>
      </c>
      <c r="J59" s="26"/>
    </row>
    <row r="60" spans="1:10" ht="12" customHeight="1" x14ac:dyDescent="0.15">
      <c r="A60" s="896" t="s">
        <v>116</v>
      </c>
      <c r="B60" s="3418" t="s">
        <v>2942</v>
      </c>
      <c r="C60" s="3418" t="s">
        <v>2946</v>
      </c>
      <c r="D60" s="3416" t="s">
        <v>1185</v>
      </c>
      <c r="E60" s="3416" t="s">
        <v>1185</v>
      </c>
      <c r="F60" s="3416" t="s">
        <v>1185</v>
      </c>
      <c r="G60" s="3418" t="s">
        <v>2942</v>
      </c>
      <c r="H60" s="3418" t="s">
        <v>2942</v>
      </c>
      <c r="I60" s="3418" t="s">
        <v>2942</v>
      </c>
      <c r="J60" s="26"/>
    </row>
    <row r="61" spans="1:10" ht="12" customHeight="1" x14ac:dyDescent="0.15">
      <c r="A61" s="892" t="s">
        <v>33</v>
      </c>
      <c r="B61" s="3418" t="n">
        <v>518.23824</v>
      </c>
      <c r="C61" s="3418" t="s">
        <v>2946</v>
      </c>
      <c r="D61" s="3416" t="s">
        <v>1185</v>
      </c>
      <c r="E61" s="3416" t="s">
        <v>1185</v>
      </c>
      <c r="F61" s="3416" t="s">
        <v>1185</v>
      </c>
      <c r="G61" s="3418" t="n">
        <v>38.54012416</v>
      </c>
      <c r="H61" s="3418" t="n">
        <v>0.00213960536</v>
      </c>
      <c r="I61" s="3418" t="n">
        <v>0.01468191208</v>
      </c>
      <c r="J61" s="26"/>
    </row>
    <row r="62" spans="1:10" ht="12" customHeight="1" x14ac:dyDescent="0.15">
      <c r="A62" s="844" t="s">
        <v>87</v>
      </c>
      <c r="B62" s="3415" t="n">
        <v>513.0832</v>
      </c>
      <c r="C62" s="3418" t="s">
        <v>2946</v>
      </c>
      <c r="D62" s="3418" t="n">
        <v>74.1</v>
      </c>
      <c r="E62" s="3418" t="n">
        <v>4.15</v>
      </c>
      <c r="F62" s="3418" t="n">
        <v>28.6</v>
      </c>
      <c r="G62" s="3415" t="n">
        <v>38.01946512</v>
      </c>
      <c r="H62" s="3415" t="n">
        <v>0.00212929528</v>
      </c>
      <c r="I62" s="3415" t="n">
        <v>0.01467417952</v>
      </c>
      <c r="J62" s="26"/>
    </row>
    <row r="63" spans="1:10" ht="12" customHeight="1" x14ac:dyDescent="0.15">
      <c r="A63" s="844" t="s">
        <v>88</v>
      </c>
      <c r="B63" s="3415" t="n">
        <v>5.15504</v>
      </c>
      <c r="C63" s="3418" t="s">
        <v>2946</v>
      </c>
      <c r="D63" s="3418" t="n">
        <v>101.0</v>
      </c>
      <c r="E63" s="3418" t="n">
        <v>2.0</v>
      </c>
      <c r="F63" s="3418" t="n">
        <v>1.5</v>
      </c>
      <c r="G63" s="3415" t="n">
        <v>0.52065904</v>
      </c>
      <c r="H63" s="3415" t="n">
        <v>1.031008E-5</v>
      </c>
      <c r="I63" s="3415" t="n">
        <v>7.73256E-6</v>
      </c>
      <c r="J63" s="26"/>
    </row>
    <row r="64" spans="1:10" ht="12" customHeight="1" x14ac:dyDescent="0.15">
      <c r="A64" s="844" t="s">
        <v>89</v>
      </c>
      <c r="B64" s="3415" t="s">
        <v>2942</v>
      </c>
      <c r="C64" s="3418" t="s">
        <v>2946</v>
      </c>
      <c r="D64" s="3418" t="s">
        <v>2942</v>
      </c>
      <c r="E64" s="3418" t="s">
        <v>2942</v>
      </c>
      <c r="F64" s="3418" t="s">
        <v>2942</v>
      </c>
      <c r="G64" s="3415" t="s">
        <v>2942</v>
      </c>
      <c r="H64" s="3415" t="s">
        <v>2942</v>
      </c>
      <c r="I64" s="3415" t="s">
        <v>2942</v>
      </c>
      <c r="J64" s="26"/>
    </row>
    <row r="65" spans="1:10" ht="12" customHeight="1" x14ac:dyDescent="0.15">
      <c r="A65" s="844" t="s">
        <v>104</v>
      </c>
      <c r="B65" s="3415" t="s">
        <v>2942</v>
      </c>
      <c r="C65" s="3418" t="s">
        <v>2946</v>
      </c>
      <c r="D65" s="3418" t="s">
        <v>2942</v>
      </c>
      <c r="E65" s="3418" t="s">
        <v>2942</v>
      </c>
      <c r="F65" s="3418" t="s">
        <v>2942</v>
      </c>
      <c r="G65" s="3415" t="s">
        <v>2942</v>
      </c>
      <c r="H65" s="3415" t="s">
        <v>2942</v>
      </c>
      <c r="I65" s="3415" t="s">
        <v>2942</v>
      </c>
      <c r="J65" s="26"/>
    </row>
    <row r="66" spans="1:10" ht="13.5" customHeight="1" x14ac:dyDescent="0.15">
      <c r="A66" s="844" t="s">
        <v>1960</v>
      </c>
      <c r="B66" s="3418" t="s">
        <v>2942</v>
      </c>
      <c r="C66" s="3418" t="s">
        <v>2946</v>
      </c>
      <c r="D66" s="3416" t="s">
        <v>1185</v>
      </c>
      <c r="E66" s="3416" t="s">
        <v>1185</v>
      </c>
      <c r="F66" s="3416" t="s">
        <v>1185</v>
      </c>
      <c r="G66" s="3418" t="s">
        <v>2942</v>
      </c>
      <c r="H66" s="3418" t="s">
        <v>2942</v>
      </c>
      <c r="I66" s="3418" t="s">
        <v>2942</v>
      </c>
      <c r="J66" s="26"/>
    </row>
    <row r="67" spans="1:10" ht="12" customHeight="1" x14ac:dyDescent="0.15">
      <c r="A67" s="892" t="s">
        <v>1961</v>
      </c>
      <c r="B67" s="3418" t="n">
        <v>0.207426193042</v>
      </c>
      <c r="C67" s="3418" t="s">
        <v>2946</v>
      </c>
      <c r="D67" s="3416" t="s">
        <v>1185</v>
      </c>
      <c r="E67" s="3416" t="s">
        <v>1185</v>
      </c>
      <c r="F67" s="3416" t="s">
        <v>1185</v>
      </c>
      <c r="G67" s="3418" t="n">
        <v>0.01537028090441</v>
      </c>
      <c r="H67" s="3418" t="n">
        <v>8.608187E-7</v>
      </c>
      <c r="I67" s="3418" t="n">
        <v>5.93238912E-6</v>
      </c>
      <c r="J67" s="26"/>
    </row>
    <row r="68" spans="1:10" ht="12" customHeight="1" x14ac:dyDescent="0.15">
      <c r="A68" s="844" t="s">
        <v>117</v>
      </c>
      <c r="B68" s="3415" t="s">
        <v>2942</v>
      </c>
      <c r="C68" s="3418" t="s">
        <v>2946</v>
      </c>
      <c r="D68" s="3418" t="s">
        <v>2942</v>
      </c>
      <c r="E68" s="3418" t="s">
        <v>2942</v>
      </c>
      <c r="F68" s="3418" t="s">
        <v>2942</v>
      </c>
      <c r="G68" s="3415" t="s">
        <v>2942</v>
      </c>
      <c r="H68" s="3415" t="s">
        <v>2942</v>
      </c>
      <c r="I68" s="3415" t="s">
        <v>2942</v>
      </c>
      <c r="J68" s="26"/>
    </row>
    <row r="69" spans="1:10" ht="12" customHeight="1" x14ac:dyDescent="0.15">
      <c r="A69" s="844" t="s">
        <v>118</v>
      </c>
      <c r="B69" s="3415" t="n">
        <v>0.207426193042</v>
      </c>
      <c r="C69" s="3418" t="s">
        <v>2946</v>
      </c>
      <c r="D69" s="3418" t="n">
        <v>74.0999999999894</v>
      </c>
      <c r="E69" s="3418" t="n">
        <v>4.14999999457976</v>
      </c>
      <c r="F69" s="3418" t="n">
        <v>28.59999999517322</v>
      </c>
      <c r="G69" s="3415" t="n">
        <v>0.01537028090441</v>
      </c>
      <c r="H69" s="3415" t="n">
        <v>8.608187E-7</v>
      </c>
      <c r="I69" s="3415" t="n">
        <v>5.93238912E-6</v>
      </c>
      <c r="J69" s="26"/>
    </row>
    <row r="70" spans="1:10" ht="12" customHeight="1" x14ac:dyDescent="0.15">
      <c r="A70" s="844" t="s">
        <v>109</v>
      </c>
      <c r="B70" s="3415" t="s">
        <v>2942</v>
      </c>
      <c r="C70" s="3418" t="s">
        <v>2946</v>
      </c>
      <c r="D70" s="3418" t="s">
        <v>2942</v>
      </c>
      <c r="E70" s="3418" t="s">
        <v>2942</v>
      </c>
      <c r="F70" s="3418" t="s">
        <v>2942</v>
      </c>
      <c r="G70" s="3415" t="s">
        <v>2942</v>
      </c>
      <c r="H70" s="3415" t="s">
        <v>2942</v>
      </c>
      <c r="I70" s="3415" t="s">
        <v>2942</v>
      </c>
      <c r="J70" s="26"/>
    </row>
    <row r="71" spans="1:10" ht="12" customHeight="1" x14ac:dyDescent="0.15">
      <c r="A71" s="844" t="s">
        <v>1962</v>
      </c>
      <c r="B71" s="3418" t="s">
        <v>2942</v>
      </c>
      <c r="C71" s="3418" t="s">
        <v>2946</v>
      </c>
      <c r="D71" s="3416" t="s">
        <v>1185</v>
      </c>
      <c r="E71" s="3416" t="s">
        <v>1185</v>
      </c>
      <c r="F71" s="3416" t="s">
        <v>1185</v>
      </c>
      <c r="G71" s="3418" t="s">
        <v>2942</v>
      </c>
      <c r="H71" s="3418" t="s">
        <v>2942</v>
      </c>
      <c r="I71" s="3418" t="s">
        <v>2942</v>
      </c>
      <c r="J71" s="26"/>
    </row>
    <row r="72" spans="1:10" ht="12" customHeight="1" x14ac:dyDescent="0.15">
      <c r="A72" s="844" t="s">
        <v>89</v>
      </c>
      <c r="B72" s="3415" t="s">
        <v>2942</v>
      </c>
      <c r="C72" s="3418" t="s">
        <v>2946</v>
      </c>
      <c r="D72" s="3418" t="s">
        <v>2942</v>
      </c>
      <c r="E72" s="3418" t="s">
        <v>2942</v>
      </c>
      <c r="F72" s="3418" t="s">
        <v>2942</v>
      </c>
      <c r="G72" s="3415" t="s">
        <v>2942</v>
      </c>
      <c r="H72" s="3415" t="s">
        <v>2942</v>
      </c>
      <c r="I72" s="3415" t="s">
        <v>2942</v>
      </c>
      <c r="J72" s="26"/>
    </row>
    <row r="73" spans="1:10" ht="12" customHeight="1" x14ac:dyDescent="0.15">
      <c r="A73" s="844" t="s">
        <v>104</v>
      </c>
      <c r="B73" s="3415" t="s">
        <v>2942</v>
      </c>
      <c r="C73" s="3418" t="s">
        <v>2946</v>
      </c>
      <c r="D73" s="3418" t="s">
        <v>2942</v>
      </c>
      <c r="E73" s="3418" t="s">
        <v>2942</v>
      </c>
      <c r="F73" s="3418" t="s">
        <v>2942</v>
      </c>
      <c r="G73" s="3415" t="s">
        <v>2942</v>
      </c>
      <c r="H73" s="3415" t="s">
        <v>2942</v>
      </c>
      <c r="I73" s="3415" t="s">
        <v>2942</v>
      </c>
      <c r="J73" s="26"/>
    </row>
    <row r="74" spans="1:10" ht="13.5" customHeight="1" x14ac:dyDescent="0.15">
      <c r="A74" s="844" t="s">
        <v>1963</v>
      </c>
      <c r="B74" s="3418" t="s">
        <v>2942</v>
      </c>
      <c r="C74" s="3418" t="s">
        <v>2946</v>
      </c>
      <c r="D74" s="3416" t="s">
        <v>1185</v>
      </c>
      <c r="E74" s="3416" t="s">
        <v>1185</v>
      </c>
      <c r="F74" s="3416" t="s">
        <v>1185</v>
      </c>
      <c r="G74" s="3418" t="s">
        <v>2942</v>
      </c>
      <c r="H74" s="3418" t="s">
        <v>2942</v>
      </c>
      <c r="I74" s="3418" t="s">
        <v>2942</v>
      </c>
      <c r="J74" s="26"/>
    </row>
    <row r="75" spans="1:10" ht="12" customHeight="1" x14ac:dyDescent="0.15">
      <c r="A75" s="892" t="s">
        <v>1964</v>
      </c>
      <c r="B75" s="3418" t="s">
        <v>2942</v>
      </c>
      <c r="C75" s="3418" t="s">
        <v>2946</v>
      </c>
      <c r="D75" s="3416" t="s">
        <v>1185</v>
      </c>
      <c r="E75" s="3416" t="s">
        <v>1185</v>
      </c>
      <c r="F75" s="3416" t="s">
        <v>1185</v>
      </c>
      <c r="G75" s="3418" t="s">
        <v>2942</v>
      </c>
      <c r="H75" s="3418" t="s">
        <v>2942</v>
      </c>
      <c r="I75" s="3418" t="s">
        <v>2942</v>
      </c>
      <c r="J75" s="26"/>
    </row>
    <row r="76" spans="1:10" ht="12" customHeight="1" x14ac:dyDescent="0.15">
      <c r="A76" s="871" t="s">
        <v>87</v>
      </c>
      <c r="B76" s="3418" t="s">
        <v>2942</v>
      </c>
      <c r="C76" s="3418" t="s">
        <v>2946</v>
      </c>
      <c r="D76" s="3418" t="s">
        <v>2942</v>
      </c>
      <c r="E76" s="3418" t="s">
        <v>2942</v>
      </c>
      <c r="F76" s="3418" t="s">
        <v>2942</v>
      </c>
      <c r="G76" s="3418" t="s">
        <v>2942</v>
      </c>
      <c r="H76" s="3418" t="s">
        <v>2942</v>
      </c>
      <c r="I76" s="3418" t="s">
        <v>2942</v>
      </c>
      <c r="J76" s="26"/>
    </row>
    <row r="77" spans="1:10" ht="12" customHeight="1" x14ac:dyDescent="0.15">
      <c r="A77" s="871" t="s">
        <v>88</v>
      </c>
      <c r="B77" s="3418" t="s">
        <v>2942</v>
      </c>
      <c r="C77" s="3418" t="s">
        <v>2946</v>
      </c>
      <c r="D77" s="3418" t="s">
        <v>2942</v>
      </c>
      <c r="E77" s="3418" t="s">
        <v>2942</v>
      </c>
      <c r="F77" s="3418" t="s">
        <v>2942</v>
      </c>
      <c r="G77" s="3418" t="s">
        <v>2942</v>
      </c>
      <c r="H77" s="3418" t="s">
        <v>2942</v>
      </c>
      <c r="I77" s="3418" t="s">
        <v>2942</v>
      </c>
      <c r="J77" s="26"/>
    </row>
    <row r="78" spans="1:10" ht="12" customHeight="1" x14ac:dyDescent="0.15">
      <c r="A78" s="871" t="s">
        <v>89</v>
      </c>
      <c r="B78" s="3418" t="s">
        <v>2942</v>
      </c>
      <c r="C78" s="3418" t="s">
        <v>2946</v>
      </c>
      <c r="D78" s="3418" t="s">
        <v>2942</v>
      </c>
      <c r="E78" s="3418" t="s">
        <v>2942</v>
      </c>
      <c r="F78" s="3418" t="s">
        <v>2942</v>
      </c>
      <c r="G78" s="3418" t="s">
        <v>2942</v>
      </c>
      <c r="H78" s="3418" t="s">
        <v>2942</v>
      </c>
      <c r="I78" s="3418" t="s">
        <v>2942</v>
      </c>
      <c r="J78" s="26"/>
    </row>
    <row r="79" spans="1:10" ht="12" customHeight="1" x14ac:dyDescent="0.15">
      <c r="A79" s="871" t="s">
        <v>90</v>
      </c>
      <c r="B79" s="3418" t="s">
        <v>2942</v>
      </c>
      <c r="C79" s="3418" t="s">
        <v>2946</v>
      </c>
      <c r="D79" s="3418" t="s">
        <v>2942</v>
      </c>
      <c r="E79" s="3418" t="s">
        <v>2942</v>
      </c>
      <c r="F79" s="3418" t="s">
        <v>2942</v>
      </c>
      <c r="G79" s="3418" t="s">
        <v>2942</v>
      </c>
      <c r="H79" s="3418" t="s">
        <v>2942</v>
      </c>
      <c r="I79" s="3418" t="s">
        <v>2942</v>
      </c>
      <c r="J79" s="26"/>
    </row>
    <row r="80" spans="1:10" ht="12" customHeight="1" x14ac:dyDescent="0.15">
      <c r="A80" s="871" t="s">
        <v>94</v>
      </c>
      <c r="B80" s="3418" t="s">
        <v>2942</v>
      </c>
      <c r="C80" s="3418" t="s">
        <v>2946</v>
      </c>
      <c r="D80" s="3418" t="s">
        <v>2942</v>
      </c>
      <c r="E80" s="3418" t="s">
        <v>2942</v>
      </c>
      <c r="F80" s="3418" t="s">
        <v>2942</v>
      </c>
      <c r="G80" s="3418" t="s">
        <v>2942</v>
      </c>
      <c r="H80" s="3418" t="s">
        <v>2942</v>
      </c>
      <c r="I80" s="3418" t="s">
        <v>2942</v>
      </c>
      <c r="J80" s="26"/>
    </row>
    <row r="81" spans="1:10" ht="12" customHeight="1" x14ac:dyDescent="0.15">
      <c r="A81" s="897" t="s">
        <v>2771</v>
      </c>
      <c r="B81" s="3418" t="s">
        <v>2942</v>
      </c>
      <c r="C81" s="3418" t="s">
        <v>2946</v>
      </c>
      <c r="D81" s="3416" t="s">
        <v>1185</v>
      </c>
      <c r="E81" s="3416" t="s">
        <v>1185</v>
      </c>
      <c r="F81" s="3416" t="s">
        <v>1185</v>
      </c>
      <c r="G81" s="3418" t="s">
        <v>2942</v>
      </c>
      <c r="H81" s="3418" t="s">
        <v>2942</v>
      </c>
      <c r="I81" s="3418" t="s">
        <v>2942</v>
      </c>
      <c r="J81" s="26"/>
    </row>
    <row r="82" spans="1:10" ht="12" customHeight="1" x14ac:dyDescent="0.15">
      <c r="A82" s="871" t="s">
        <v>87</v>
      </c>
      <c r="B82" s="3415" t="s">
        <v>2942</v>
      </c>
      <c r="C82" s="3418" t="s">
        <v>2946</v>
      </c>
      <c r="D82" s="3418" t="s">
        <v>2942</v>
      </c>
      <c r="E82" s="3418" t="s">
        <v>2942</v>
      </c>
      <c r="F82" s="3418" t="s">
        <v>2942</v>
      </c>
      <c r="G82" s="3415" t="s">
        <v>2942</v>
      </c>
      <c r="H82" s="3415" t="s">
        <v>2942</v>
      </c>
      <c r="I82" s="3415" t="s">
        <v>2942</v>
      </c>
      <c r="J82" s="26"/>
    </row>
    <row r="83" spans="1:10" ht="12" customHeight="1" x14ac:dyDescent="0.15">
      <c r="A83" s="871" t="s">
        <v>88</v>
      </c>
      <c r="B83" s="3415" t="s">
        <v>2942</v>
      </c>
      <c r="C83" s="3418" t="s">
        <v>2946</v>
      </c>
      <c r="D83" s="3418" t="s">
        <v>2942</v>
      </c>
      <c r="E83" s="3418" t="s">
        <v>2942</v>
      </c>
      <c r="F83" s="3418" t="s">
        <v>2942</v>
      </c>
      <c r="G83" s="3415" t="s">
        <v>2942</v>
      </c>
      <c r="H83" s="3415" t="s">
        <v>2942</v>
      </c>
      <c r="I83" s="3415" t="s">
        <v>2942</v>
      </c>
      <c r="J83" s="26"/>
    </row>
    <row r="84" spans="1:10" ht="12" customHeight="1" x14ac:dyDescent="0.15">
      <c r="A84" s="871" t="s">
        <v>89</v>
      </c>
      <c r="B84" s="3415" t="s">
        <v>2942</v>
      </c>
      <c r="C84" s="3418" t="s">
        <v>2946</v>
      </c>
      <c r="D84" s="3418" t="s">
        <v>2942</v>
      </c>
      <c r="E84" s="3418" t="s">
        <v>2942</v>
      </c>
      <c r="F84" s="3418" t="s">
        <v>2942</v>
      </c>
      <c r="G84" s="3415" t="s">
        <v>2942</v>
      </c>
      <c r="H84" s="3415" t="s">
        <v>2942</v>
      </c>
      <c r="I84" s="3415" t="s">
        <v>2942</v>
      </c>
      <c r="J84" s="26"/>
    </row>
    <row r="85" spans="1:10" ht="12" customHeight="1" x14ac:dyDescent="0.15">
      <c r="A85" s="871" t="s">
        <v>90</v>
      </c>
      <c r="B85" s="3415" t="s">
        <v>2942</v>
      </c>
      <c r="C85" s="3418" t="s">
        <v>2946</v>
      </c>
      <c r="D85" s="3418" t="s">
        <v>2942</v>
      </c>
      <c r="E85" s="3418" t="s">
        <v>2942</v>
      </c>
      <c r="F85" s="3418" t="s">
        <v>2942</v>
      </c>
      <c r="G85" s="3415" t="s">
        <v>2942</v>
      </c>
      <c r="H85" s="3415" t="s">
        <v>2942</v>
      </c>
      <c r="I85" s="3415" t="s">
        <v>2942</v>
      </c>
      <c r="J85" s="26"/>
    </row>
    <row r="86" spans="1:10" ht="12" customHeight="1" x14ac:dyDescent="0.15">
      <c r="A86" s="871" t="s">
        <v>94</v>
      </c>
      <c r="B86" s="3415" t="s">
        <v>2942</v>
      </c>
      <c r="C86" s="3418" t="s">
        <v>2946</v>
      </c>
      <c r="D86" s="3418" t="s">
        <v>2942</v>
      </c>
      <c r="E86" s="3418" t="s">
        <v>2942</v>
      </c>
      <c r="F86" s="3418" t="s">
        <v>2942</v>
      </c>
      <c r="G86" s="3415" t="s">
        <v>2942</v>
      </c>
      <c r="H86" s="3415" t="s">
        <v>2942</v>
      </c>
      <c r="I86" s="3415" t="s">
        <v>2942</v>
      </c>
      <c r="J86" s="26"/>
    </row>
    <row r="87" spans="1:10" ht="12" customHeight="1" x14ac:dyDescent="0.15">
      <c r="A87" s="897" t="s">
        <v>2772</v>
      </c>
      <c r="B87" s="3418" t="s">
        <v>2942</v>
      </c>
      <c r="C87" s="3418" t="s">
        <v>2946</v>
      </c>
      <c r="D87" s="3416" t="s">
        <v>1185</v>
      </c>
      <c r="E87" s="3416" t="s">
        <v>1185</v>
      </c>
      <c r="F87" s="3416" t="s">
        <v>1185</v>
      </c>
      <c r="G87" s="3418" t="s">
        <v>2942</v>
      </c>
      <c r="H87" s="3418" t="s">
        <v>2942</v>
      </c>
      <c r="I87" s="3418" t="s">
        <v>2942</v>
      </c>
      <c r="J87" s="26"/>
    </row>
    <row r="88" spans="1:10" ht="12" customHeight="1" x14ac:dyDescent="0.15">
      <c r="A88" s="2536" t="s">
        <v>1965</v>
      </c>
      <c r="B88" s="2536"/>
      <c r="C88" s="26"/>
      <c r="D88" s="26"/>
      <c r="E88" s="26"/>
      <c r="F88" s="26"/>
      <c r="G88" s="26"/>
      <c r="H88" s="26"/>
      <c r="I88" s="26"/>
      <c r="J88"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88:B88"/>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60529.556008889565</v>
      </c>
      <c r="C9" s="3418" t="s">
        <v>2946</v>
      </c>
      <c r="D9" s="3416" t="s">
        <v>1185</v>
      </c>
      <c r="E9" s="3416" t="s">
        <v>1185</v>
      </c>
      <c r="F9" s="3416" t="s">
        <v>1185</v>
      </c>
      <c r="G9" s="3418" t="n">
        <v>2958.0949438991947</v>
      </c>
      <c r="H9" s="3418" t="n">
        <v>6.26119656312177</v>
      </c>
      <c r="I9" s="3418" t="n">
        <v>0.17674687308597</v>
      </c>
      <c r="J9" s="3418" t="s">
        <v>2942</v>
      </c>
    </row>
    <row r="10" spans="1:10" x14ac:dyDescent="0.15">
      <c r="A10" s="844" t="s">
        <v>87</v>
      </c>
      <c r="B10" s="3418" t="n">
        <v>36027.75313831977</v>
      </c>
      <c r="C10" s="3418" t="s">
        <v>2946</v>
      </c>
      <c r="D10" s="3418" t="n">
        <v>73.17352817472813</v>
      </c>
      <c r="E10" s="3418" t="n">
        <v>9.49081774007505</v>
      </c>
      <c r="F10" s="3418" t="n">
        <v>2.72831698985473</v>
      </c>
      <c r="G10" s="3418" t="n">
        <v>2636.2778093389916</v>
      </c>
      <c r="H10" s="3418" t="n">
        <v>0.34193283862021</v>
      </c>
      <c r="I10" s="3418" t="n">
        <v>0.09829513099357</v>
      </c>
      <c r="J10" s="3418" t="s">
        <v>2942</v>
      </c>
    </row>
    <row r="11" spans="1:10" x14ac:dyDescent="0.15">
      <c r="A11" s="844" t="s">
        <v>88</v>
      </c>
      <c r="B11" s="3418" t="n">
        <v>835.0027025445811</v>
      </c>
      <c r="C11" s="3418" t="s">
        <v>2946</v>
      </c>
      <c r="D11" s="3418" t="n">
        <v>98.03685328571873</v>
      </c>
      <c r="E11" s="3418" t="n">
        <v>203.4576661818045</v>
      </c>
      <c r="F11" s="3418" t="n">
        <v>1.50000000000375</v>
      </c>
      <c r="G11" s="3418" t="n">
        <v>81.86103744254174</v>
      </c>
      <c r="H11" s="3418" t="n">
        <v>0.16988770111522</v>
      </c>
      <c r="I11" s="3418" t="n">
        <v>0.00125250405382</v>
      </c>
      <c r="J11" s="3418" t="s">
        <v>2942</v>
      </c>
    </row>
    <row r="12" spans="1:10" x14ac:dyDescent="0.15">
      <c r="A12" s="844" t="s">
        <v>89</v>
      </c>
      <c r="B12" s="3418" t="n">
        <v>4330.96477782544</v>
      </c>
      <c r="C12" s="3418" t="s">
        <v>2946</v>
      </c>
      <c r="D12" s="3418" t="n">
        <v>55.40476762735124</v>
      </c>
      <c r="E12" s="3418" t="n">
        <v>4.99999999997525</v>
      </c>
      <c r="F12" s="3418" t="n">
        <v>0.09999999999941</v>
      </c>
      <c r="G12" s="3418" t="n">
        <v>239.9560971176614</v>
      </c>
      <c r="H12" s="3418" t="n">
        <v>0.02165482388902</v>
      </c>
      <c r="I12" s="3418" t="n">
        <v>4.3309647778E-4</v>
      </c>
      <c r="J12" s="3418" t="s">
        <v>2942</v>
      </c>
    </row>
    <row r="13" spans="1:10" ht="13" x14ac:dyDescent="0.15">
      <c r="A13" s="844" t="s">
        <v>103</v>
      </c>
      <c r="B13" s="3418" t="s">
        <v>2942</v>
      </c>
      <c r="C13" s="3418" t="s">
        <v>2946</v>
      </c>
      <c r="D13" s="3418" t="s">
        <v>2942</v>
      </c>
      <c r="E13" s="3418" t="s">
        <v>2942</v>
      </c>
      <c r="F13" s="3418" t="s">
        <v>2942</v>
      </c>
      <c r="G13" s="3418" t="s">
        <v>2942</v>
      </c>
      <c r="H13" s="3418" t="s">
        <v>2942</v>
      </c>
      <c r="I13" s="3418" t="s">
        <v>2942</v>
      </c>
      <c r="J13" s="3418" t="s">
        <v>2942</v>
      </c>
    </row>
    <row r="14" spans="1:10" ht="13" x14ac:dyDescent="0.15">
      <c r="A14" s="844" t="s">
        <v>1951</v>
      </c>
      <c r="B14" s="3418" t="s">
        <v>2942</v>
      </c>
      <c r="C14" s="3418" t="s">
        <v>2946</v>
      </c>
      <c r="D14" s="3418" t="s">
        <v>2942</v>
      </c>
      <c r="E14" s="3418" t="s">
        <v>2942</v>
      </c>
      <c r="F14" s="3418" t="s">
        <v>2942</v>
      </c>
      <c r="G14" s="3418" t="s">
        <v>2942</v>
      </c>
      <c r="H14" s="3418" t="s">
        <v>2942</v>
      </c>
      <c r="I14" s="3418" t="s">
        <v>2942</v>
      </c>
      <c r="J14" s="3418" t="s">
        <v>2942</v>
      </c>
    </row>
    <row r="15" spans="1:10" ht="13" x14ac:dyDescent="0.15">
      <c r="A15" s="844" t="s">
        <v>104</v>
      </c>
      <c r="B15" s="3418" t="n">
        <v>19335.835390199773</v>
      </c>
      <c r="C15" s="3418" t="s">
        <v>2946</v>
      </c>
      <c r="D15" s="3418" t="n">
        <v>111.56064996269538</v>
      </c>
      <c r="E15" s="3418" t="n">
        <v>296.2231051263693</v>
      </c>
      <c r="F15" s="3418" t="n">
        <v>3.9701486908452</v>
      </c>
      <c r="G15" s="3418" t="n">
        <v>2157.118363702374</v>
      </c>
      <c r="H15" s="3418" t="n">
        <v>5.72772119949732</v>
      </c>
      <c r="I15" s="3418" t="n">
        <v>0.0767661415608</v>
      </c>
      <c r="J15" s="3418" t="s">
        <v>2942</v>
      </c>
    </row>
    <row r="16" spans="1:10" ht="13" x14ac:dyDescent="0.15">
      <c r="A16" s="893" t="s">
        <v>2776</v>
      </c>
      <c r="B16" s="3418" t="n">
        <v>13190.221049694044</v>
      </c>
      <c r="C16" s="3418" t="s">
        <v>2946</v>
      </c>
      <c r="D16" s="3416" t="s">
        <v>1185</v>
      </c>
      <c r="E16" s="3416" t="s">
        <v>1185</v>
      </c>
      <c r="F16" s="3416" t="s">
        <v>1185</v>
      </c>
      <c r="G16" s="3418" t="n">
        <v>910.491987642725</v>
      </c>
      <c r="H16" s="3418" t="n">
        <v>0.26349075094919</v>
      </c>
      <c r="I16" s="3418" t="n">
        <v>0.0090044452912</v>
      </c>
      <c r="J16" s="3418" t="s">
        <v>2942</v>
      </c>
    </row>
    <row r="17" spans="1:10" x14ac:dyDescent="0.15">
      <c r="A17" s="844" t="s">
        <v>87</v>
      </c>
      <c r="B17" s="3418" t="n">
        <v>10839.152900000001</v>
      </c>
      <c r="C17" s="3418" t="s">
        <v>2946</v>
      </c>
      <c r="D17" s="3418" t="n">
        <v>74.1</v>
      </c>
      <c r="E17" s="3418" t="n">
        <v>10.0</v>
      </c>
      <c r="F17" s="3418" t="n">
        <v>0.6</v>
      </c>
      <c r="G17" s="3418" t="n">
        <v>803.1812298899999</v>
      </c>
      <c r="H17" s="3418" t="n">
        <v>0.108391529</v>
      </c>
      <c r="I17" s="3418" t="n">
        <v>0.00650349174</v>
      </c>
      <c r="J17" s="3418" t="s">
        <v>2942</v>
      </c>
    </row>
    <row r="18" spans="1:10" x14ac:dyDescent="0.15">
      <c r="A18" s="844" t="s">
        <v>88</v>
      </c>
      <c r="B18" s="3418" t="n">
        <v>277.97624016604294</v>
      </c>
      <c r="C18" s="3418" t="s">
        <v>2946</v>
      </c>
      <c r="D18" s="3418" t="n">
        <v>98.25394433294859</v>
      </c>
      <c r="E18" s="3418" t="n">
        <v>9.99999999999846</v>
      </c>
      <c r="F18" s="3418" t="n">
        <v>1.50000000000337</v>
      </c>
      <c r="G18" s="3418" t="n">
        <v>27.31226202715673</v>
      </c>
      <c r="H18" s="3418" t="n">
        <v>0.00277976240166</v>
      </c>
      <c r="I18" s="3418" t="n">
        <v>4.1696436025E-4</v>
      </c>
      <c r="J18" s="3418" t="s">
        <v>2942</v>
      </c>
    </row>
    <row r="19" spans="1:10" x14ac:dyDescent="0.15">
      <c r="A19" s="844" t="s">
        <v>89</v>
      </c>
      <c r="B19" s="3418" t="n">
        <v>1443.891909528</v>
      </c>
      <c r="C19" s="3418" t="s">
        <v>2946</v>
      </c>
      <c r="D19" s="3418" t="n">
        <v>55.4047676267674</v>
      </c>
      <c r="E19" s="3418" t="n">
        <v>4.99999999992382</v>
      </c>
      <c r="F19" s="3418" t="n">
        <v>0.09999999999806</v>
      </c>
      <c r="G19" s="3418" t="n">
        <v>79.9984957255683</v>
      </c>
      <c r="H19" s="3418" t="n">
        <v>0.00721945954753</v>
      </c>
      <c r="I19" s="3418" t="n">
        <v>1.4438919095E-4</v>
      </c>
      <c r="J19" s="3418" t="s">
        <v>2942</v>
      </c>
    </row>
    <row r="20" spans="1:10" ht="13" x14ac:dyDescent="0.15">
      <c r="A20" s="844" t="s">
        <v>103</v>
      </c>
      <c r="B20" s="3418" t="s">
        <v>2942</v>
      </c>
      <c r="C20" s="3418" t="s">
        <v>2946</v>
      </c>
      <c r="D20" s="3418" t="s">
        <v>2942</v>
      </c>
      <c r="E20" s="3418" t="s">
        <v>2942</v>
      </c>
      <c r="F20" s="3418" t="s">
        <v>2942</v>
      </c>
      <c r="G20" s="3418" t="s">
        <v>2942</v>
      </c>
      <c r="H20" s="3418" t="s">
        <v>2942</v>
      </c>
      <c r="I20" s="3418" t="s">
        <v>2942</v>
      </c>
      <c r="J20" s="3418" t="s">
        <v>2942</v>
      </c>
    </row>
    <row r="21" spans="1:10" ht="13" x14ac:dyDescent="0.15">
      <c r="A21" s="844" t="s">
        <v>1951</v>
      </c>
      <c r="B21" s="3418" t="s">
        <v>2942</v>
      </c>
      <c r="C21" s="3418" t="s">
        <v>2946</v>
      </c>
      <c r="D21" s="3418" t="s">
        <v>2942</v>
      </c>
      <c r="E21" s="3418" t="s">
        <v>2942</v>
      </c>
      <c r="F21" s="3418" t="s">
        <v>2942</v>
      </c>
      <c r="G21" s="3418" t="s">
        <v>2942</v>
      </c>
      <c r="H21" s="3418" t="s">
        <v>2942</v>
      </c>
      <c r="I21" s="3418" t="s">
        <v>2942</v>
      </c>
      <c r="J21" s="3418" t="s">
        <v>2942</v>
      </c>
    </row>
    <row r="22" spans="1:10" ht="13" x14ac:dyDescent="0.15">
      <c r="A22" s="844" t="s">
        <v>104</v>
      </c>
      <c r="B22" s="3418" t="n">
        <v>629.2000000000005</v>
      </c>
      <c r="C22" s="3418" t="s">
        <v>2946</v>
      </c>
      <c r="D22" s="3418" t="n">
        <v>98.49841068022884</v>
      </c>
      <c r="E22" s="3418" t="n">
        <v>230.6102987921168</v>
      </c>
      <c r="F22" s="3418" t="n">
        <v>3.08264462809917</v>
      </c>
      <c r="G22" s="3418" t="n">
        <v>61.97520000000004</v>
      </c>
      <c r="H22" s="3418" t="n">
        <v>0.1451</v>
      </c>
      <c r="I22" s="3418" t="n">
        <v>0.0019396</v>
      </c>
      <c r="J22" s="3418" t="s">
        <v>2942</v>
      </c>
    </row>
    <row r="23" spans="1:10" x14ac:dyDescent="0.15">
      <c r="A23" s="3438" t="s">
        <v>2959</v>
      </c>
      <c r="B23" s="3418" t="n">
        <v>13190.221049694044</v>
      </c>
      <c r="C23" s="3418" t="s">
        <v>2946</v>
      </c>
      <c r="D23" s="3416" t="s">
        <v>1185</v>
      </c>
      <c r="E23" s="3416" t="s">
        <v>1185</v>
      </c>
      <c r="F23" s="3416" t="s">
        <v>1185</v>
      </c>
      <c r="G23" s="3418" t="n">
        <v>910.491987642725</v>
      </c>
      <c r="H23" s="3418" t="n">
        <v>0.26349075094919</v>
      </c>
      <c r="I23" s="3418" t="n">
        <v>0.0090044452912</v>
      </c>
      <c r="J23" s="3418" t="s">
        <v>2942</v>
      </c>
    </row>
    <row r="24">
      <c r="A24" s="3443" t="s">
        <v>2948</v>
      </c>
      <c r="B24" s="3415" t="n">
        <v>10839.152900000001</v>
      </c>
      <c r="C24" s="3418" t="s">
        <v>2946</v>
      </c>
      <c r="D24" s="3418" t="n">
        <v>74.1</v>
      </c>
      <c r="E24" s="3418" t="n">
        <v>10.0</v>
      </c>
      <c r="F24" s="3418" t="n">
        <v>0.6</v>
      </c>
      <c r="G24" s="3415" t="n">
        <v>803.1812298899999</v>
      </c>
      <c r="H24" s="3415" t="n">
        <v>0.108391529</v>
      </c>
      <c r="I24" s="3415" t="n">
        <v>0.00650349174</v>
      </c>
      <c r="J24" s="3415" t="s">
        <v>2942</v>
      </c>
    </row>
    <row r="25">
      <c r="A25" s="3443" t="s">
        <v>2949</v>
      </c>
      <c r="B25" s="3415" t="n">
        <v>277.97624016604294</v>
      </c>
      <c r="C25" s="3418" t="s">
        <v>2946</v>
      </c>
      <c r="D25" s="3418" t="n">
        <v>98.25394433294859</v>
      </c>
      <c r="E25" s="3418" t="n">
        <v>9.99999999999846</v>
      </c>
      <c r="F25" s="3418" t="n">
        <v>1.50000000000337</v>
      </c>
      <c r="G25" s="3415" t="n">
        <v>27.31226202715673</v>
      </c>
      <c r="H25" s="3415" t="n">
        <v>0.00277976240166</v>
      </c>
      <c r="I25" s="3415" t="n">
        <v>4.1696436025E-4</v>
      </c>
      <c r="J25" s="3415" t="s">
        <v>2942</v>
      </c>
    </row>
    <row r="26">
      <c r="A26" s="3443" t="s">
        <v>2950</v>
      </c>
      <c r="B26" s="3415" t="n">
        <v>1443.891909528</v>
      </c>
      <c r="C26" s="3418" t="s">
        <v>2946</v>
      </c>
      <c r="D26" s="3418" t="n">
        <v>55.4047676267674</v>
      </c>
      <c r="E26" s="3418" t="n">
        <v>4.99999999992382</v>
      </c>
      <c r="F26" s="3418" t="n">
        <v>0.09999999999806</v>
      </c>
      <c r="G26" s="3415" t="n">
        <v>79.9984957255683</v>
      </c>
      <c r="H26" s="3415" t="n">
        <v>0.00721945954753</v>
      </c>
      <c r="I26" s="3415" t="n">
        <v>1.4438919095E-4</v>
      </c>
      <c r="J26" s="3415" t="s">
        <v>2942</v>
      </c>
    </row>
    <row r="27">
      <c r="A27" s="3443" t="s">
        <v>2951</v>
      </c>
      <c r="B27" s="3415" t="s">
        <v>2942</v>
      </c>
      <c r="C27" s="3418" t="s">
        <v>2946</v>
      </c>
      <c r="D27" s="3418" t="s">
        <v>2942</v>
      </c>
      <c r="E27" s="3418" t="s">
        <v>2942</v>
      </c>
      <c r="F27" s="3418" t="s">
        <v>2942</v>
      </c>
      <c r="G27" s="3415" t="s">
        <v>2942</v>
      </c>
      <c r="H27" s="3415" t="s">
        <v>2942</v>
      </c>
      <c r="I27" s="3415" t="s">
        <v>2942</v>
      </c>
      <c r="J27" s="3415" t="s">
        <v>2942</v>
      </c>
    </row>
    <row r="28">
      <c r="A28" s="3443" t="s">
        <v>93</v>
      </c>
      <c r="B28" s="3415" t="s">
        <v>2942</v>
      </c>
      <c r="C28" s="3418" t="s">
        <v>2946</v>
      </c>
      <c r="D28" s="3418" t="s">
        <v>2942</v>
      </c>
      <c r="E28" s="3418" t="s">
        <v>2942</v>
      </c>
      <c r="F28" s="3418" t="s">
        <v>2942</v>
      </c>
      <c r="G28" s="3415" t="s">
        <v>2942</v>
      </c>
      <c r="H28" s="3415" t="s">
        <v>2942</v>
      </c>
      <c r="I28" s="3415" t="s">
        <v>2942</v>
      </c>
      <c r="J28" s="3415" t="s">
        <v>2942</v>
      </c>
    </row>
    <row r="29">
      <c r="A29" s="3443" t="s">
        <v>65</v>
      </c>
      <c r="B29" s="3415" t="n">
        <v>629.2000000000005</v>
      </c>
      <c r="C29" s="3418" t="s">
        <v>2946</v>
      </c>
      <c r="D29" s="3418" t="n">
        <v>98.49841068022884</v>
      </c>
      <c r="E29" s="3418" t="n">
        <v>230.6102987921168</v>
      </c>
      <c r="F29" s="3418" t="n">
        <v>3.08264462809917</v>
      </c>
      <c r="G29" s="3415" t="n">
        <v>61.97520000000004</v>
      </c>
      <c r="H29" s="3415" t="n">
        <v>0.1451</v>
      </c>
      <c r="I29" s="3415" t="n">
        <v>0.0019396</v>
      </c>
      <c r="J29" s="3415" t="s">
        <v>2942</v>
      </c>
    </row>
    <row r="30" spans="1:10" ht="13" x14ac:dyDescent="0.15">
      <c r="A30" s="893" t="s">
        <v>2777</v>
      </c>
      <c r="B30" s="3418" t="n">
        <v>44375.58982087575</v>
      </c>
      <c r="C30" s="3418" t="s">
        <v>2946</v>
      </c>
      <c r="D30" s="3416" t="s">
        <v>1185</v>
      </c>
      <c r="E30" s="3416" t="s">
        <v>1185</v>
      </c>
      <c r="F30" s="3416" t="s">
        <v>1185</v>
      </c>
      <c r="G30" s="3418" t="n">
        <v>1828.8608000174777</v>
      </c>
      <c r="H30" s="3418" t="n">
        <v>5.97163699005237</v>
      </c>
      <c r="I30" s="3418" t="n">
        <v>0.0878080952512</v>
      </c>
      <c r="J30" s="3418" t="s">
        <v>2942</v>
      </c>
    </row>
    <row r="31" spans="1:10" x14ac:dyDescent="0.15">
      <c r="A31" s="844" t="s">
        <v>87</v>
      </c>
      <c r="B31" s="3418" t="n">
        <v>22224.855099999997</v>
      </c>
      <c r="C31" s="3418" t="s">
        <v>2946</v>
      </c>
      <c r="D31" s="3418" t="n">
        <v>72.63734300836903</v>
      </c>
      <c r="E31" s="3418" t="n">
        <v>9.33515591289502</v>
      </c>
      <c r="F31" s="3418" t="n">
        <v>0.5335155912895</v>
      </c>
      <c r="G31" s="3418" t="n">
        <v>1614.3544232099996</v>
      </c>
      <c r="H31" s="3418" t="n">
        <v>0.2074724875</v>
      </c>
      <c r="I31" s="3418" t="n">
        <v>0.01185730671</v>
      </c>
      <c r="J31" s="3418" t="s">
        <v>2942</v>
      </c>
    </row>
    <row r="32" spans="1:10" x14ac:dyDescent="0.15">
      <c r="A32" s="844" t="s">
        <v>88</v>
      </c>
      <c r="B32" s="3418" t="n">
        <v>557.0264623785382</v>
      </c>
      <c r="C32" s="3418" t="s">
        <v>2946</v>
      </c>
      <c r="D32" s="3418" t="n">
        <v>97.9285170446989</v>
      </c>
      <c r="E32" s="3418" t="n">
        <v>299.9999999999974</v>
      </c>
      <c r="F32" s="3418" t="n">
        <v>1.50000000000394</v>
      </c>
      <c r="G32" s="3418" t="n">
        <v>54.54877541538501</v>
      </c>
      <c r="H32" s="3418" t="n">
        <v>0.16710793871356</v>
      </c>
      <c r="I32" s="3418" t="n">
        <v>8.3553969357E-4</v>
      </c>
      <c r="J32" s="3418" t="s">
        <v>2942</v>
      </c>
    </row>
    <row r="33" spans="1:10" x14ac:dyDescent="0.15">
      <c r="A33" s="844" t="s">
        <v>89</v>
      </c>
      <c r="B33" s="3418" t="n">
        <v>2887.07286829744</v>
      </c>
      <c r="C33" s="3418" t="s">
        <v>2946</v>
      </c>
      <c r="D33" s="3418" t="n">
        <v>55.40476762764323</v>
      </c>
      <c r="E33" s="3418" t="n">
        <v>5.00000000000097</v>
      </c>
      <c r="F33" s="3418" t="n">
        <v>0.10000000000009</v>
      </c>
      <c r="G33" s="3418" t="n">
        <v>159.9576013920931</v>
      </c>
      <c r="H33" s="3418" t="n">
        <v>0.01443536434149</v>
      </c>
      <c r="I33" s="3418" t="n">
        <v>2.8870728683E-4</v>
      </c>
      <c r="J33" s="3418" t="s">
        <v>2942</v>
      </c>
    </row>
    <row r="34" spans="1:10" ht="13" x14ac:dyDescent="0.15">
      <c r="A34" s="844" t="s">
        <v>103</v>
      </c>
      <c r="B34" s="3418" t="s">
        <v>2942</v>
      </c>
      <c r="C34" s="3418" t="s">
        <v>2946</v>
      </c>
      <c r="D34" s="3418" t="s">
        <v>2942</v>
      </c>
      <c r="E34" s="3418" t="s">
        <v>2942</v>
      </c>
      <c r="F34" s="3418" t="s">
        <v>2942</v>
      </c>
      <c r="G34" s="3418" t="s">
        <v>2942</v>
      </c>
      <c r="H34" s="3418" t="s">
        <v>2942</v>
      </c>
      <c r="I34" s="3418" t="s">
        <v>2942</v>
      </c>
      <c r="J34" s="3418" t="s">
        <v>2942</v>
      </c>
    </row>
    <row r="35" spans="1:10" ht="13" x14ac:dyDescent="0.15">
      <c r="A35" s="844" t="s">
        <v>1951</v>
      </c>
      <c r="B35" s="3418" t="s">
        <v>2942</v>
      </c>
      <c r="C35" s="3418" t="s">
        <v>2946</v>
      </c>
      <c r="D35" s="3418" t="s">
        <v>2942</v>
      </c>
      <c r="E35" s="3418" t="s">
        <v>2942</v>
      </c>
      <c r="F35" s="3418" t="s">
        <v>2942</v>
      </c>
      <c r="G35" s="3418" t="s">
        <v>2942</v>
      </c>
      <c r="H35" s="3418" t="s">
        <v>2942</v>
      </c>
      <c r="I35" s="3418" t="s">
        <v>2942</v>
      </c>
      <c r="J35" s="3418" t="s">
        <v>2942</v>
      </c>
    </row>
    <row r="36" spans="1:10" ht="13" x14ac:dyDescent="0.15">
      <c r="A36" s="844" t="s">
        <v>104</v>
      </c>
      <c r="B36" s="3418" t="n">
        <v>18706.63539019977</v>
      </c>
      <c r="C36" s="3418" t="s">
        <v>2946</v>
      </c>
      <c r="D36" s="3418" t="n">
        <v>111.99999999999999</v>
      </c>
      <c r="E36" s="3418" t="n">
        <v>298.4300000000001</v>
      </c>
      <c r="F36" s="3418" t="n">
        <v>4.00000000000005</v>
      </c>
      <c r="G36" s="3418" t="n">
        <v>2095.1431637023743</v>
      </c>
      <c r="H36" s="3418" t="n">
        <v>5.58262119949732</v>
      </c>
      <c r="I36" s="3418" t="n">
        <v>0.0748265415608</v>
      </c>
      <c r="J36" s="3418" t="s">
        <v>2942</v>
      </c>
    </row>
    <row r="37" spans="1:10" x14ac:dyDescent="0.15">
      <c r="A37" s="3433" t="s">
        <v>2960</v>
      </c>
      <c r="B37" s="3418" t="n">
        <v>44375.58982087575</v>
      </c>
      <c r="C37" s="3418" t="s">
        <v>2946</v>
      </c>
      <c r="D37" s="3416" t="s">
        <v>1185</v>
      </c>
      <c r="E37" s="3416" t="s">
        <v>1185</v>
      </c>
      <c r="F37" s="3416" t="s">
        <v>1185</v>
      </c>
      <c r="G37" s="3418" t="n">
        <v>1828.8608000174777</v>
      </c>
      <c r="H37" s="3418" t="n">
        <v>5.97163699005237</v>
      </c>
      <c r="I37" s="3418" t="n">
        <v>0.0878080952512</v>
      </c>
      <c r="J37" s="3418" t="s">
        <v>2942</v>
      </c>
    </row>
    <row r="38">
      <c r="A38" s="3438" t="s">
        <v>2948</v>
      </c>
      <c r="B38" s="3415" t="n">
        <v>22224.855099999997</v>
      </c>
      <c r="C38" s="3418" t="s">
        <v>2946</v>
      </c>
      <c r="D38" s="3418" t="n">
        <v>72.63734300836903</v>
      </c>
      <c r="E38" s="3418" t="n">
        <v>9.33515591289502</v>
      </c>
      <c r="F38" s="3418" t="n">
        <v>0.5335155912895</v>
      </c>
      <c r="G38" s="3415" t="n">
        <v>1614.3544232099996</v>
      </c>
      <c r="H38" s="3415" t="n">
        <v>0.2074724875</v>
      </c>
      <c r="I38" s="3415" t="n">
        <v>0.01185730671</v>
      </c>
      <c r="J38" s="3415" t="s">
        <v>2942</v>
      </c>
    </row>
    <row r="39">
      <c r="A39" s="3438" t="s">
        <v>2949</v>
      </c>
      <c r="B39" s="3415" t="n">
        <v>557.0264623785382</v>
      </c>
      <c r="C39" s="3418" t="s">
        <v>2946</v>
      </c>
      <c r="D39" s="3418" t="n">
        <v>97.9285170446989</v>
      </c>
      <c r="E39" s="3418" t="n">
        <v>299.9999999999974</v>
      </c>
      <c r="F39" s="3418" t="n">
        <v>1.50000000000394</v>
      </c>
      <c r="G39" s="3415" t="n">
        <v>54.54877541538501</v>
      </c>
      <c r="H39" s="3415" t="n">
        <v>0.16710793871356</v>
      </c>
      <c r="I39" s="3415" t="n">
        <v>8.3553969357E-4</v>
      </c>
      <c r="J39" s="3415" t="s">
        <v>2942</v>
      </c>
    </row>
    <row r="40">
      <c r="A40" s="3438" t="s">
        <v>2950</v>
      </c>
      <c r="B40" s="3415" t="n">
        <v>2887.07286829744</v>
      </c>
      <c r="C40" s="3418" t="s">
        <v>2946</v>
      </c>
      <c r="D40" s="3418" t="n">
        <v>55.40476762764323</v>
      </c>
      <c r="E40" s="3418" t="n">
        <v>5.00000000000097</v>
      </c>
      <c r="F40" s="3418" t="n">
        <v>0.10000000000009</v>
      </c>
      <c r="G40" s="3415" t="n">
        <v>159.9576013920931</v>
      </c>
      <c r="H40" s="3415" t="n">
        <v>0.01443536434149</v>
      </c>
      <c r="I40" s="3415" t="n">
        <v>2.8870728683E-4</v>
      </c>
      <c r="J40" s="3415" t="s">
        <v>2942</v>
      </c>
    </row>
    <row r="41">
      <c r="A41" s="3438" t="s">
        <v>2951</v>
      </c>
      <c r="B41" s="3415" t="s">
        <v>2942</v>
      </c>
      <c r="C41" s="3418" t="s">
        <v>2946</v>
      </c>
      <c r="D41" s="3418" t="s">
        <v>2942</v>
      </c>
      <c r="E41" s="3418" t="s">
        <v>2942</v>
      </c>
      <c r="F41" s="3418" t="s">
        <v>2942</v>
      </c>
      <c r="G41" s="3415" t="s">
        <v>2942</v>
      </c>
      <c r="H41" s="3415" t="s">
        <v>2942</v>
      </c>
      <c r="I41" s="3415" t="s">
        <v>2942</v>
      </c>
      <c r="J41" s="3415" t="s">
        <v>2942</v>
      </c>
    </row>
    <row r="42">
      <c r="A42" s="3438" t="s">
        <v>93</v>
      </c>
      <c r="B42" s="3415" t="s">
        <v>2942</v>
      </c>
      <c r="C42" s="3418" t="s">
        <v>2946</v>
      </c>
      <c r="D42" s="3418" t="s">
        <v>2942</v>
      </c>
      <c r="E42" s="3418" t="s">
        <v>2942</v>
      </c>
      <c r="F42" s="3418" t="s">
        <v>2942</v>
      </c>
      <c r="G42" s="3415" t="s">
        <v>2942</v>
      </c>
      <c r="H42" s="3415" t="s">
        <v>2942</v>
      </c>
      <c r="I42" s="3415" t="s">
        <v>2942</v>
      </c>
      <c r="J42" s="3415" t="s">
        <v>2942</v>
      </c>
    </row>
    <row r="43">
      <c r="A43" s="3438" t="s">
        <v>65</v>
      </c>
      <c r="B43" s="3415" t="n">
        <v>18706.63539019977</v>
      </c>
      <c r="C43" s="3418" t="s">
        <v>2946</v>
      </c>
      <c r="D43" s="3418" t="n">
        <v>111.99999999999999</v>
      </c>
      <c r="E43" s="3418" t="n">
        <v>298.4300000000001</v>
      </c>
      <c r="F43" s="3418" t="n">
        <v>4.00000000000005</v>
      </c>
      <c r="G43" s="3415" t="n">
        <v>2095.1431637023743</v>
      </c>
      <c r="H43" s="3415" t="n">
        <v>5.58262119949732</v>
      </c>
      <c r="I43" s="3415" t="n">
        <v>0.0748265415608</v>
      </c>
      <c r="J43" s="3415" t="s">
        <v>2942</v>
      </c>
    </row>
    <row r="44">
      <c r="A44" s="3433" t="s">
        <v>2961</v>
      </c>
      <c r="B44" s="3418" t="s">
        <v>2942</v>
      </c>
      <c r="C44" s="3418" t="s">
        <v>2946</v>
      </c>
      <c r="D44" s="3416" t="s">
        <v>1185</v>
      </c>
      <c r="E44" s="3416" t="s">
        <v>1185</v>
      </c>
      <c r="F44" s="3416" t="s">
        <v>1185</v>
      </c>
      <c r="G44" s="3418" t="s">
        <v>2942</v>
      </c>
      <c r="H44" s="3418" t="s">
        <v>2942</v>
      </c>
      <c r="I44" s="3418" t="s">
        <v>2942</v>
      </c>
      <c r="J44" s="3418" t="s">
        <v>2942</v>
      </c>
    </row>
    <row r="45" spans="1:10" x14ac:dyDescent="0.15">
      <c r="A45" s="893" t="s">
        <v>41</v>
      </c>
      <c r="B45" s="3418" t="n">
        <v>2963.745138319775</v>
      </c>
      <c r="C45" s="3418" t="s">
        <v>2946</v>
      </c>
      <c r="D45" s="3416" t="s">
        <v>1185</v>
      </c>
      <c r="E45" s="3416" t="s">
        <v>1185</v>
      </c>
      <c r="F45" s="3416" t="s">
        <v>1185</v>
      </c>
      <c r="G45" s="3418" t="n">
        <v>218.74215623899224</v>
      </c>
      <c r="H45" s="3418" t="n">
        <v>0.02606882212021</v>
      </c>
      <c r="I45" s="3418" t="n">
        <v>0.07993433254357</v>
      </c>
      <c r="J45" s="3418" t="s">
        <v>2942</v>
      </c>
    </row>
    <row r="46" spans="1:10" x14ac:dyDescent="0.15">
      <c r="A46" s="844" t="s">
        <v>87</v>
      </c>
      <c r="B46" s="3418" t="n">
        <v>2963.745138319775</v>
      </c>
      <c r="C46" s="3418" t="s">
        <v>2946</v>
      </c>
      <c r="D46" s="3418" t="n">
        <v>73.80599411560839</v>
      </c>
      <c r="E46" s="3418" t="n">
        <v>8.79590548564817</v>
      </c>
      <c r="F46" s="3418" t="n">
        <v>26.97071739066163</v>
      </c>
      <c r="G46" s="3418" t="n">
        <v>218.74215623899224</v>
      </c>
      <c r="H46" s="3418" t="n">
        <v>0.02606882212021</v>
      </c>
      <c r="I46" s="3418" t="n">
        <v>0.07993433254357</v>
      </c>
      <c r="J46" s="3418" t="s">
        <v>2942</v>
      </c>
    </row>
    <row r="47" spans="1:10" x14ac:dyDescent="0.15">
      <c r="A47" s="844" t="s">
        <v>88</v>
      </c>
      <c r="B47" s="3418" t="s">
        <v>2942</v>
      </c>
      <c r="C47" s="3418" t="s">
        <v>2946</v>
      </c>
      <c r="D47" s="3418" t="s">
        <v>2942</v>
      </c>
      <c r="E47" s="3418" t="s">
        <v>2942</v>
      </c>
      <c r="F47" s="3418" t="s">
        <v>2942</v>
      </c>
      <c r="G47" s="3418" t="s">
        <v>2942</v>
      </c>
      <c r="H47" s="3418" t="s">
        <v>2942</v>
      </c>
      <c r="I47" s="3418" t="s">
        <v>2942</v>
      </c>
      <c r="J47" s="3418" t="s">
        <v>2942</v>
      </c>
    </row>
    <row r="48" spans="1:10" x14ac:dyDescent="0.15">
      <c r="A48" s="844" t="s">
        <v>89</v>
      </c>
      <c r="B48" s="3418" t="s">
        <v>2942</v>
      </c>
      <c r="C48" s="3418" t="s">
        <v>2946</v>
      </c>
      <c r="D48" s="3418" t="s">
        <v>2942</v>
      </c>
      <c r="E48" s="3418" t="s">
        <v>2942</v>
      </c>
      <c r="F48" s="3418" t="s">
        <v>2942</v>
      </c>
      <c r="G48" s="3418" t="s">
        <v>2942</v>
      </c>
      <c r="H48" s="3418" t="s">
        <v>2942</v>
      </c>
      <c r="I48" s="3418" t="s">
        <v>2942</v>
      </c>
      <c r="J48" s="3418" t="s">
        <v>2942</v>
      </c>
    </row>
    <row r="49" spans="1:10" ht="13" x14ac:dyDescent="0.15">
      <c r="A49" s="844" t="s">
        <v>103</v>
      </c>
      <c r="B49" s="3418" t="s">
        <v>2942</v>
      </c>
      <c r="C49" s="3418" t="s">
        <v>2946</v>
      </c>
      <c r="D49" s="3418" t="s">
        <v>2942</v>
      </c>
      <c r="E49" s="3418" t="s">
        <v>2942</v>
      </c>
      <c r="F49" s="3418" t="s">
        <v>2942</v>
      </c>
      <c r="G49" s="3418" t="s">
        <v>2942</v>
      </c>
      <c r="H49" s="3418" t="s">
        <v>2942</v>
      </c>
      <c r="I49" s="3418" t="s">
        <v>2942</v>
      </c>
      <c r="J49" s="3418" t="s">
        <v>2942</v>
      </c>
    </row>
    <row r="50" spans="1:10" ht="13" x14ac:dyDescent="0.15">
      <c r="A50" s="844" t="s">
        <v>1951</v>
      </c>
      <c r="B50" s="3418" t="s">
        <v>2942</v>
      </c>
      <c r="C50" s="3418" t="s">
        <v>2946</v>
      </c>
      <c r="D50" s="3418" t="s">
        <v>2942</v>
      </c>
      <c r="E50" s="3418" t="s">
        <v>2942</v>
      </c>
      <c r="F50" s="3418" t="s">
        <v>2942</v>
      </c>
      <c r="G50" s="3418" t="s">
        <v>2942</v>
      </c>
      <c r="H50" s="3418" t="s">
        <v>2942</v>
      </c>
      <c r="I50" s="3418" t="s">
        <v>2942</v>
      </c>
      <c r="J50" s="3418" t="s">
        <v>2942</v>
      </c>
    </row>
    <row r="51" spans="1:10" ht="13" x14ac:dyDescent="0.15">
      <c r="A51" s="844" t="s">
        <v>104</v>
      </c>
      <c r="B51" s="3418" t="s">
        <v>2952</v>
      </c>
      <c r="C51" s="3418" t="s">
        <v>2946</v>
      </c>
      <c r="D51" s="3418" t="s">
        <v>2952</v>
      </c>
      <c r="E51" s="3418" t="s">
        <v>2952</v>
      </c>
      <c r="F51" s="3418" t="s">
        <v>2952</v>
      </c>
      <c r="G51" s="3418" t="s">
        <v>2952</v>
      </c>
      <c r="H51" s="3418" t="s">
        <v>2952</v>
      </c>
      <c r="I51" s="3418" t="s">
        <v>2952</v>
      </c>
      <c r="J51" s="3418" t="s">
        <v>2942</v>
      </c>
    </row>
    <row r="52" spans="1:10" x14ac:dyDescent="0.15">
      <c r="A52" s="859" t="s">
        <v>121</v>
      </c>
      <c r="B52" s="3418" t="s">
        <v>2952</v>
      </c>
      <c r="C52" s="3418" t="s">
        <v>2946</v>
      </c>
      <c r="D52" s="3416" t="s">
        <v>1185</v>
      </c>
      <c r="E52" s="3416" t="s">
        <v>1185</v>
      </c>
      <c r="F52" s="3416" t="s">
        <v>1185</v>
      </c>
      <c r="G52" s="3418" t="s">
        <v>2952</v>
      </c>
      <c r="H52" s="3418" t="s">
        <v>2952</v>
      </c>
      <c r="I52" s="3418" t="s">
        <v>2952</v>
      </c>
      <c r="J52" s="3418" t="s">
        <v>2942</v>
      </c>
    </row>
    <row r="53" spans="1:10" x14ac:dyDescent="0.15">
      <c r="A53" s="844" t="s">
        <v>87</v>
      </c>
      <c r="B53" s="3415" t="s">
        <v>2955</v>
      </c>
      <c r="C53" s="3418" t="s">
        <v>2946</v>
      </c>
      <c r="D53" s="3418" t="s">
        <v>2952</v>
      </c>
      <c r="E53" s="3418" t="s">
        <v>2955</v>
      </c>
      <c r="F53" s="3418" t="s">
        <v>2955</v>
      </c>
      <c r="G53" s="3415" t="s">
        <v>2955</v>
      </c>
      <c r="H53" s="3415" t="s">
        <v>2955</v>
      </c>
      <c r="I53" s="3415" t="s">
        <v>2955</v>
      </c>
      <c r="J53" s="3415" t="s">
        <v>2942</v>
      </c>
    </row>
    <row r="54" spans="1:10" x14ac:dyDescent="0.15">
      <c r="A54" s="844" t="s">
        <v>88</v>
      </c>
      <c r="B54" s="3415" t="s">
        <v>2942</v>
      </c>
      <c r="C54" s="3418" t="s">
        <v>2946</v>
      </c>
      <c r="D54" s="3418" t="s">
        <v>2942</v>
      </c>
      <c r="E54" s="3418" t="s">
        <v>2942</v>
      </c>
      <c r="F54" s="3418" t="s">
        <v>2942</v>
      </c>
      <c r="G54" s="3415" t="s">
        <v>2942</v>
      </c>
      <c r="H54" s="3415" t="s">
        <v>2942</v>
      </c>
      <c r="I54" s="3415" t="s">
        <v>2942</v>
      </c>
      <c r="J54" s="3415" t="s">
        <v>2942</v>
      </c>
    </row>
    <row r="55" spans="1:10" x14ac:dyDescent="0.15">
      <c r="A55" s="844" t="s">
        <v>89</v>
      </c>
      <c r="B55" s="3415" t="s">
        <v>2942</v>
      </c>
      <c r="C55" s="3418" t="s">
        <v>2946</v>
      </c>
      <c r="D55" s="3418" t="s">
        <v>2942</v>
      </c>
      <c r="E55" s="3418" t="s">
        <v>2942</v>
      </c>
      <c r="F55" s="3418" t="s">
        <v>2942</v>
      </c>
      <c r="G55" s="3415" t="s">
        <v>2942</v>
      </c>
      <c r="H55" s="3415" t="s">
        <v>2942</v>
      </c>
      <c r="I55" s="3415" t="s">
        <v>2942</v>
      </c>
      <c r="J55" s="3415" t="s">
        <v>2942</v>
      </c>
    </row>
    <row r="56" spans="1:10" ht="13" x14ac:dyDescent="0.15">
      <c r="A56" s="844" t="s">
        <v>103</v>
      </c>
      <c r="B56" s="3415" t="s">
        <v>2942</v>
      </c>
      <c r="C56" s="3418" t="s">
        <v>2946</v>
      </c>
      <c r="D56" s="3418" t="s">
        <v>2942</v>
      </c>
      <c r="E56" s="3418" t="s">
        <v>2942</v>
      </c>
      <c r="F56" s="3418" t="s">
        <v>2942</v>
      </c>
      <c r="G56" s="3415" t="s">
        <v>2942</v>
      </c>
      <c r="H56" s="3415" t="s">
        <v>2942</v>
      </c>
      <c r="I56" s="3415" t="s">
        <v>2942</v>
      </c>
      <c r="J56" s="3415" t="s">
        <v>2942</v>
      </c>
    </row>
    <row r="57" spans="1:10" ht="13" x14ac:dyDescent="0.15">
      <c r="A57" s="844" t="s">
        <v>1951</v>
      </c>
      <c r="B57" s="3415" t="s">
        <v>2942</v>
      </c>
      <c r="C57" s="3418" t="s">
        <v>2946</v>
      </c>
      <c r="D57" s="3418" t="s">
        <v>2942</v>
      </c>
      <c r="E57" s="3418" t="s">
        <v>2942</v>
      </c>
      <c r="F57" s="3418" t="s">
        <v>2942</v>
      </c>
      <c r="G57" s="3415" t="s">
        <v>2942</v>
      </c>
      <c r="H57" s="3415" t="s">
        <v>2942</v>
      </c>
      <c r="I57" s="3415" t="s">
        <v>2942</v>
      </c>
      <c r="J57" s="3415" t="s">
        <v>2942</v>
      </c>
    </row>
    <row r="58" spans="1:10" ht="13" x14ac:dyDescent="0.15">
      <c r="A58" s="844" t="s">
        <v>104</v>
      </c>
      <c r="B58" s="3415" t="s">
        <v>2955</v>
      </c>
      <c r="C58" s="3418" t="s">
        <v>2946</v>
      </c>
      <c r="D58" s="3418" t="s">
        <v>2952</v>
      </c>
      <c r="E58" s="3418" t="s">
        <v>2955</v>
      </c>
      <c r="F58" s="3418" t="s">
        <v>2955</v>
      </c>
      <c r="G58" s="3415" t="s">
        <v>2955</v>
      </c>
      <c r="H58" s="3415" t="s">
        <v>2955</v>
      </c>
      <c r="I58" s="3415" t="s">
        <v>2955</v>
      </c>
      <c r="J58" s="3415" t="s">
        <v>2942</v>
      </c>
    </row>
    <row r="59" spans="1:10" x14ac:dyDescent="0.15">
      <c r="A59" s="859" t="s">
        <v>122</v>
      </c>
      <c r="B59" s="3418" t="n">
        <v>2953.363337393955</v>
      </c>
      <c r="C59" s="3418" t="s">
        <v>2946</v>
      </c>
      <c r="D59" s="3416" t="s">
        <v>1185</v>
      </c>
      <c r="E59" s="3416" t="s">
        <v>1185</v>
      </c>
      <c r="F59" s="3416" t="s">
        <v>1185</v>
      </c>
      <c r="G59" s="3418" t="n">
        <v>217.972864790389</v>
      </c>
      <c r="H59" s="3418" t="n">
        <v>0.02602573764637</v>
      </c>
      <c r="I59" s="3418" t="n">
        <v>0.07963741303709</v>
      </c>
      <c r="J59" s="3416" t="s">
        <v>1185</v>
      </c>
    </row>
    <row r="60" spans="1:10" x14ac:dyDescent="0.15">
      <c r="A60" s="844" t="s">
        <v>109</v>
      </c>
      <c r="B60" s="3415" t="n">
        <v>181.53302302146713</v>
      </c>
      <c r="C60" s="3418" t="s">
        <v>2946</v>
      </c>
      <c r="D60" s="3418" t="n">
        <v>69.29999999999998</v>
      </c>
      <c r="E60" s="3418" t="n">
        <v>80.0000000000145</v>
      </c>
      <c r="F60" s="3418" t="n">
        <v>1.99999999998384</v>
      </c>
      <c r="G60" s="3415" t="n">
        <v>12.58023849538767</v>
      </c>
      <c r="H60" s="3415" t="n">
        <v>0.01452264184172</v>
      </c>
      <c r="I60" s="3415" t="n">
        <v>3.6306604604E-4</v>
      </c>
      <c r="J60" s="3416" t="s">
        <v>1185</v>
      </c>
    </row>
    <row r="61" spans="1:10" x14ac:dyDescent="0.15">
      <c r="A61" s="844" t="s">
        <v>110</v>
      </c>
      <c r="B61" s="3415" t="n">
        <v>2771.830314372488</v>
      </c>
      <c r="C61" s="3418" t="s">
        <v>2946</v>
      </c>
      <c r="D61" s="3418" t="n">
        <v>74.1</v>
      </c>
      <c r="E61" s="3418" t="n">
        <v>4.15000000000151</v>
      </c>
      <c r="F61" s="3418" t="n">
        <v>28.59999999999886</v>
      </c>
      <c r="G61" s="3415" t="n">
        <v>205.39262629500132</v>
      </c>
      <c r="H61" s="3415" t="n">
        <v>0.01150309580465</v>
      </c>
      <c r="I61" s="3415" t="n">
        <v>0.07927434699105</v>
      </c>
      <c r="J61" s="3416" t="s">
        <v>1185</v>
      </c>
    </row>
    <row r="62" spans="1:10" x14ac:dyDescent="0.15">
      <c r="A62" s="844" t="s">
        <v>111</v>
      </c>
      <c r="B62" s="3415" t="s">
        <v>2942</v>
      </c>
      <c r="C62" s="3418" t="s">
        <v>2946</v>
      </c>
      <c r="D62" s="3418" t="s">
        <v>2942</v>
      </c>
      <c r="E62" s="3418" t="s">
        <v>2942</v>
      </c>
      <c r="F62" s="3418" t="s">
        <v>2942</v>
      </c>
      <c r="G62" s="3415" t="s">
        <v>2942</v>
      </c>
      <c r="H62" s="3415" t="s">
        <v>2942</v>
      </c>
      <c r="I62" s="3415" t="s">
        <v>2942</v>
      </c>
      <c r="J62" s="3416" t="s">
        <v>1185</v>
      </c>
    </row>
    <row r="63" spans="1:10" x14ac:dyDescent="0.15">
      <c r="A63" s="844" t="s">
        <v>1957</v>
      </c>
      <c r="B63" s="3418" t="s">
        <v>2942</v>
      </c>
      <c r="C63" s="3418" t="s">
        <v>2946</v>
      </c>
      <c r="D63" s="3416" t="s">
        <v>1185</v>
      </c>
      <c r="E63" s="3416" t="s">
        <v>1185</v>
      </c>
      <c r="F63" s="3416" t="s">
        <v>1185</v>
      </c>
      <c r="G63" s="3418" t="s">
        <v>2942</v>
      </c>
      <c r="H63" s="3418" t="s">
        <v>2942</v>
      </c>
      <c r="I63" s="3418" t="s">
        <v>2942</v>
      </c>
      <c r="J63" s="3416" t="s">
        <v>1185</v>
      </c>
    </row>
    <row r="64" spans="1:10" x14ac:dyDescent="0.15">
      <c r="A64" s="844" t="s">
        <v>89</v>
      </c>
      <c r="B64" s="3415" t="s">
        <v>2942</v>
      </c>
      <c r="C64" s="3418" t="s">
        <v>2946</v>
      </c>
      <c r="D64" s="3418" t="s">
        <v>2942</v>
      </c>
      <c r="E64" s="3418" t="s">
        <v>2942</v>
      </c>
      <c r="F64" s="3418" t="s">
        <v>2942</v>
      </c>
      <c r="G64" s="3415" t="s">
        <v>2942</v>
      </c>
      <c r="H64" s="3415" t="s">
        <v>2942</v>
      </c>
      <c r="I64" s="3415" t="s">
        <v>2942</v>
      </c>
      <c r="J64" s="3416" t="s">
        <v>1185</v>
      </c>
    </row>
    <row r="65" spans="1:10" ht="13" x14ac:dyDescent="0.15">
      <c r="A65" s="844" t="s">
        <v>104</v>
      </c>
      <c r="B65" s="3415" t="s">
        <v>2942</v>
      </c>
      <c r="C65" s="3418" t="s">
        <v>2946</v>
      </c>
      <c r="D65" s="3418" t="s">
        <v>2942</v>
      </c>
      <c r="E65" s="3418" t="s">
        <v>2942</v>
      </c>
      <c r="F65" s="3418" t="s">
        <v>2942</v>
      </c>
      <c r="G65" s="3415" t="s">
        <v>2942</v>
      </c>
      <c r="H65" s="3415" t="s">
        <v>2942</v>
      </c>
      <c r="I65" s="3415" t="s">
        <v>2942</v>
      </c>
      <c r="J65" s="3416" t="s">
        <v>1185</v>
      </c>
    </row>
    <row r="66" spans="1:10" ht="13" x14ac:dyDescent="0.15">
      <c r="A66" s="844" t="s">
        <v>1958</v>
      </c>
      <c r="B66" s="3418" t="s">
        <v>2942</v>
      </c>
      <c r="C66" s="3418" t="s">
        <v>2946</v>
      </c>
      <c r="D66" s="3416" t="s">
        <v>1185</v>
      </c>
      <c r="E66" s="3416" t="s">
        <v>1185</v>
      </c>
      <c r="F66" s="3416" t="s">
        <v>1185</v>
      </c>
      <c r="G66" s="3418" t="s">
        <v>2942</v>
      </c>
      <c r="H66" s="3418" t="s">
        <v>2942</v>
      </c>
      <c r="I66" s="3418" t="s">
        <v>2942</v>
      </c>
      <c r="J66" s="3416" t="s">
        <v>1185</v>
      </c>
    </row>
    <row r="67" spans="1:10" x14ac:dyDescent="0.15">
      <c r="A67" s="859" t="s">
        <v>123</v>
      </c>
      <c r="B67" s="3418" t="n">
        <v>10.38180092581976</v>
      </c>
      <c r="C67" s="3418" t="s">
        <v>2946</v>
      </c>
      <c r="D67" s="3416" t="s">
        <v>1185</v>
      </c>
      <c r="E67" s="3416" t="s">
        <v>1185</v>
      </c>
      <c r="F67" s="3416" t="s">
        <v>1185</v>
      </c>
      <c r="G67" s="3418" t="n">
        <v>0.76929144860324</v>
      </c>
      <c r="H67" s="3418" t="n">
        <v>4.308447384E-5</v>
      </c>
      <c r="I67" s="3418" t="n">
        <v>2.9691950648E-4</v>
      </c>
      <c r="J67" s="3416" t="s">
        <v>1185</v>
      </c>
    </row>
    <row r="68" spans="1:10" x14ac:dyDescent="0.15">
      <c r="A68" s="844" t="s">
        <v>117</v>
      </c>
      <c r="B68" s="3415" t="s">
        <v>2942</v>
      </c>
      <c r="C68" s="3418" t="s">
        <v>2946</v>
      </c>
      <c r="D68" s="3418" t="s">
        <v>2942</v>
      </c>
      <c r="E68" s="3418" t="s">
        <v>2942</v>
      </c>
      <c r="F68" s="3418" t="s">
        <v>2942</v>
      </c>
      <c r="G68" s="3415" t="s">
        <v>2942</v>
      </c>
      <c r="H68" s="3415" t="s">
        <v>2942</v>
      </c>
      <c r="I68" s="3415" t="s">
        <v>2942</v>
      </c>
      <c r="J68" s="3416" t="s">
        <v>1185</v>
      </c>
    </row>
    <row r="69" spans="1:10" x14ac:dyDescent="0.15">
      <c r="A69" s="844" t="s">
        <v>118</v>
      </c>
      <c r="B69" s="3415" t="n">
        <v>10.38180092581976</v>
      </c>
      <c r="C69" s="3418" t="s">
        <v>2946</v>
      </c>
      <c r="D69" s="3418" t="n">
        <v>74.0999999999996</v>
      </c>
      <c r="E69" s="3418" t="n">
        <v>4.14999999979271</v>
      </c>
      <c r="F69" s="3418" t="n">
        <v>28.60000000014977</v>
      </c>
      <c r="G69" s="3415" t="n">
        <v>0.76929144860324</v>
      </c>
      <c r="H69" s="3415" t="n">
        <v>4.308447384E-5</v>
      </c>
      <c r="I69" s="3415" t="n">
        <v>2.9691950648E-4</v>
      </c>
      <c r="J69" s="3416" t="s">
        <v>1185</v>
      </c>
    </row>
    <row r="70" spans="1:10" x14ac:dyDescent="0.15">
      <c r="A70" s="844" t="s">
        <v>109</v>
      </c>
      <c r="B70" s="3415" t="s">
        <v>2955</v>
      </c>
      <c r="C70" s="3418" t="s">
        <v>2946</v>
      </c>
      <c r="D70" s="3418" t="s">
        <v>2955</v>
      </c>
      <c r="E70" s="3418" t="s">
        <v>2955</v>
      </c>
      <c r="F70" s="3418" t="s">
        <v>2955</v>
      </c>
      <c r="G70" s="3415" t="s">
        <v>2955</v>
      </c>
      <c r="H70" s="3415" t="s">
        <v>2955</v>
      </c>
      <c r="I70" s="3415" t="s">
        <v>2955</v>
      </c>
      <c r="J70" s="3416" t="s">
        <v>1185</v>
      </c>
    </row>
    <row r="71" spans="1:10" x14ac:dyDescent="0.15">
      <c r="A71" s="844" t="s">
        <v>1962</v>
      </c>
      <c r="B71" s="3418" t="s">
        <v>2942</v>
      </c>
      <c r="C71" s="3418" t="s">
        <v>2946</v>
      </c>
      <c r="D71" s="3416" t="s">
        <v>1185</v>
      </c>
      <c r="E71" s="3416" t="s">
        <v>1185</v>
      </c>
      <c r="F71" s="3416" t="s">
        <v>1185</v>
      </c>
      <c r="G71" s="3418" t="s">
        <v>2942</v>
      </c>
      <c r="H71" s="3418" t="s">
        <v>2942</v>
      </c>
      <c r="I71" s="3418" t="s">
        <v>2942</v>
      </c>
      <c r="J71" s="3416" t="s">
        <v>1185</v>
      </c>
    </row>
    <row r="72" spans="1:10" x14ac:dyDescent="0.15">
      <c r="A72" s="844" t="s">
        <v>89</v>
      </c>
      <c r="B72" s="3415" t="s">
        <v>2942</v>
      </c>
      <c r="C72" s="3418" t="s">
        <v>2946</v>
      </c>
      <c r="D72" s="3418" t="s">
        <v>2942</v>
      </c>
      <c r="E72" s="3418" t="s">
        <v>2942</v>
      </c>
      <c r="F72" s="3418" t="s">
        <v>2942</v>
      </c>
      <c r="G72" s="3415" t="s">
        <v>2942</v>
      </c>
      <c r="H72" s="3415" t="s">
        <v>2942</v>
      </c>
      <c r="I72" s="3415" t="s">
        <v>2942</v>
      </c>
      <c r="J72" s="3416" t="s">
        <v>1185</v>
      </c>
    </row>
    <row r="73" spans="1:10" ht="13" x14ac:dyDescent="0.15">
      <c r="A73" s="844" t="s">
        <v>104</v>
      </c>
      <c r="B73" s="3415" t="s">
        <v>2942</v>
      </c>
      <c r="C73" s="3418" t="s">
        <v>2946</v>
      </c>
      <c r="D73" s="3418" t="s">
        <v>2942</v>
      </c>
      <c r="E73" s="3418" t="s">
        <v>2942</v>
      </c>
      <c r="F73" s="3418" t="s">
        <v>2942</v>
      </c>
      <c r="G73" s="3415" t="s">
        <v>2942</v>
      </c>
      <c r="H73" s="3415" t="s">
        <v>2942</v>
      </c>
      <c r="I73" s="3415" t="s">
        <v>2942</v>
      </c>
      <c r="J73" s="3416" t="s">
        <v>1185</v>
      </c>
    </row>
    <row r="74" spans="1:10" ht="13" x14ac:dyDescent="0.15">
      <c r="A74" s="844" t="s">
        <v>1963</v>
      </c>
      <c r="B74" s="3418" t="s">
        <v>2942</v>
      </c>
      <c r="C74" s="3418" t="s">
        <v>2946</v>
      </c>
      <c r="D74" s="3416" t="s">
        <v>1185</v>
      </c>
      <c r="E74" s="3416" t="s">
        <v>1185</v>
      </c>
      <c r="F74" s="3416" t="s">
        <v>1185</v>
      </c>
      <c r="G74" s="3418" t="s">
        <v>2942</v>
      </c>
      <c r="H74" s="3418" t="s">
        <v>2942</v>
      </c>
      <c r="I74" s="3418" t="s">
        <v>2942</v>
      </c>
      <c r="J74" s="3416" t="s">
        <v>1185</v>
      </c>
    </row>
    <row r="75" spans="1:10" ht="13" x14ac:dyDescent="0.15">
      <c r="A75" s="775" t="s">
        <v>1968</v>
      </c>
      <c r="B75" s="3418" t="n">
        <v>37.4444</v>
      </c>
      <c r="C75" s="3418" t="s">
        <v>2946</v>
      </c>
      <c r="D75" s="3416" t="s">
        <v>1185</v>
      </c>
      <c r="E75" s="3416" t="s">
        <v>1185</v>
      </c>
      <c r="F75" s="3416" t="s">
        <v>1185</v>
      </c>
      <c r="G75" s="3418" t="n">
        <v>2.6772746</v>
      </c>
      <c r="H75" s="3418" t="n">
        <v>1.87222E-5</v>
      </c>
      <c r="I75" s="3418" t="n">
        <v>7.48888E-5</v>
      </c>
      <c r="J75" s="3418" t="s">
        <v>2942</v>
      </c>
    </row>
    <row r="76" spans="1:10" x14ac:dyDescent="0.15">
      <c r="A76" s="907" t="s">
        <v>1969</v>
      </c>
      <c r="B76" s="3418" t="s">
        <v>2942</v>
      </c>
      <c r="C76" s="3418" t="s">
        <v>2946</v>
      </c>
      <c r="D76" s="3416" t="s">
        <v>1185</v>
      </c>
      <c r="E76" s="3416" t="s">
        <v>1185</v>
      </c>
      <c r="F76" s="3416" t="s">
        <v>1185</v>
      </c>
      <c r="G76" s="3418" t="s">
        <v>2942</v>
      </c>
      <c r="H76" s="3418" t="s">
        <v>2942</v>
      </c>
      <c r="I76" s="3418" t="s">
        <v>2942</v>
      </c>
      <c r="J76" s="3418" t="s">
        <v>2942</v>
      </c>
    </row>
    <row r="77" spans="1:10" x14ac:dyDescent="0.15">
      <c r="A77" s="907" t="s">
        <v>1970</v>
      </c>
      <c r="B77" s="3418" t="n">
        <v>37.4444</v>
      </c>
      <c r="C77" s="3418" t="s">
        <v>2946</v>
      </c>
      <c r="D77" s="3416" t="s">
        <v>1185</v>
      </c>
      <c r="E77" s="3416" t="s">
        <v>1185</v>
      </c>
      <c r="F77" s="3416" t="s">
        <v>1185</v>
      </c>
      <c r="G77" s="3418" t="n">
        <v>2.6772746</v>
      </c>
      <c r="H77" s="3418" t="n">
        <v>1.87222E-5</v>
      </c>
      <c r="I77" s="3418" t="n">
        <v>7.48888E-5</v>
      </c>
      <c r="J77" s="3416" t="s">
        <v>1185</v>
      </c>
    </row>
    <row r="78" spans="1:10" x14ac:dyDescent="0.15">
      <c r="A78" s="3433" t="s">
        <v>2962</v>
      </c>
      <c r="B78" s="3418" t="n">
        <v>37.4444</v>
      </c>
      <c r="C78" s="3418" t="s">
        <v>2946</v>
      </c>
      <c r="D78" s="3416" t="s">
        <v>1185</v>
      </c>
      <c r="E78" s="3416" t="s">
        <v>1185</v>
      </c>
      <c r="F78" s="3416" t="s">
        <v>1185</v>
      </c>
      <c r="G78" s="3418" t="n">
        <v>2.6772746</v>
      </c>
      <c r="H78" s="3418" t="n">
        <v>1.87222E-5</v>
      </c>
      <c r="I78" s="3418" t="n">
        <v>7.48888E-5</v>
      </c>
      <c r="J78" s="3416" t="s">
        <v>1185</v>
      </c>
    </row>
    <row r="79">
      <c r="A79" s="3438" t="s">
        <v>2948</v>
      </c>
      <c r="B79" s="3415" t="n">
        <v>37.4444</v>
      </c>
      <c r="C79" s="3418" t="s">
        <v>2946</v>
      </c>
      <c r="D79" s="3418" t="n">
        <v>71.5</v>
      </c>
      <c r="E79" s="3418" t="n">
        <v>0.5</v>
      </c>
      <c r="F79" s="3418" t="n">
        <v>2.0</v>
      </c>
      <c r="G79" s="3415" t="n">
        <v>2.6772746</v>
      </c>
      <c r="H79" s="3415" t="n">
        <v>1.87222E-5</v>
      </c>
      <c r="I79" s="3415" t="n">
        <v>7.48888E-5</v>
      </c>
      <c r="J79" s="3416" t="s">
        <v>1185</v>
      </c>
    </row>
    <row r="80" spans="1:10" s="27" customFormat="1" ht="13" x14ac:dyDescent="0.15">
      <c r="A80" s="908" t="s">
        <v>1971</v>
      </c>
      <c r="B80" s="9"/>
      <c r="C80" s="9"/>
      <c r="D80" s="9"/>
      <c r="E80" s="9"/>
      <c r="F80" s="9"/>
      <c r="G80" s="9"/>
      <c r="H80" s="9"/>
      <c r="I80" s="9"/>
      <c r="J80" s="9"/>
    </row>
    <row r="81" spans="1:10" s="27" customFormat="1" x14ac:dyDescent="0.15">
      <c r="A81" s="909" t="s">
        <v>124</v>
      </c>
      <c r="B81" s="3416" t="s">
        <v>1185</v>
      </c>
      <c r="C81" s="3416" t="s">
        <v>1185</v>
      </c>
      <c r="D81" s="3416" t="s">
        <v>1185</v>
      </c>
      <c r="E81" s="3416" t="s">
        <v>1185</v>
      </c>
      <c r="F81" s="3416" t="s">
        <v>1185</v>
      </c>
      <c r="G81" s="3416" t="s">
        <v>1185</v>
      </c>
      <c r="H81" s="3416" t="s">
        <v>1185</v>
      </c>
      <c r="I81" s="3416" t="s">
        <v>1185</v>
      </c>
      <c r="J81" s="3416" t="s">
        <v>1185</v>
      </c>
    </row>
    <row r="82" spans="1:10" s="27" customFormat="1" ht="13" x14ac:dyDescent="0.15">
      <c r="A82" s="859" t="s">
        <v>104</v>
      </c>
      <c r="B82" s="3415" t="n">
        <v>1812.2354192200003</v>
      </c>
      <c r="C82" s="3418" t="s">
        <v>2946</v>
      </c>
      <c r="D82" s="3418" t="n">
        <v>95.14799686892525</v>
      </c>
      <c r="E82" s="3418" t="n">
        <v>3.39845480961342</v>
      </c>
      <c r="F82" s="3418" t="n">
        <v>2.02951517108248</v>
      </c>
      <c r="G82" s="3415" t="n">
        <v>172.43056999370003</v>
      </c>
      <c r="H82" s="3415" t="n">
        <v>0.0061588001766</v>
      </c>
      <c r="I82" s="3415" t="n">
        <v>0.00367795927688</v>
      </c>
      <c r="J82" s="3415" t="s">
        <v>2942</v>
      </c>
    </row>
    <row r="83" spans="1:10" s="27" customFormat="1" ht="13" x14ac:dyDescent="0.15">
      <c r="A83" s="859" t="s">
        <v>1972</v>
      </c>
      <c r="B83" s="3415" t="n">
        <v>111.84873078</v>
      </c>
      <c r="C83" s="3418" t="s">
        <v>2946</v>
      </c>
      <c r="D83" s="3418" t="n">
        <v>83.65706656702751</v>
      </c>
      <c r="E83" s="3418" t="n">
        <v>30.0</v>
      </c>
      <c r="F83" s="3418" t="n">
        <v>4.0</v>
      </c>
      <c r="G83" s="3415" t="n">
        <v>9.3569367163</v>
      </c>
      <c r="H83" s="3415" t="n">
        <v>0.0033554619234</v>
      </c>
      <c r="I83" s="3415" t="n">
        <v>4.4739492312E-4</v>
      </c>
      <c r="J83" s="3415" t="s">
        <v>2942</v>
      </c>
    </row>
    <row r="84" spans="1:10" s="27" customFormat="1" x14ac:dyDescent="0.15">
      <c r="A84" s="302"/>
      <c r="B84" s="303"/>
      <c r="C84" s="303"/>
      <c r="D84" s="303"/>
      <c r="E84" s="303"/>
      <c r="F84" s="303"/>
      <c r="G84" s="303"/>
      <c r="H84" s="303"/>
      <c r="I84" s="303"/>
      <c r="J84" s="303"/>
    </row>
    <row r="85" spans="1:10" ht="13" x14ac:dyDescent="0.15">
      <c r="A85" s="2551" t="s">
        <v>1973</v>
      </c>
      <c r="B85" s="2551"/>
      <c r="C85" s="2551"/>
      <c r="D85" s="2552"/>
      <c r="E85" s="2552"/>
      <c r="F85" s="2552"/>
      <c r="G85" s="2552"/>
      <c r="H85" s="2552"/>
      <c r="I85" s="26"/>
      <c r="J85" s="26"/>
    </row>
    <row r="86" spans="1:10" ht="13" x14ac:dyDescent="0.15">
      <c r="A86" s="304" t="s">
        <v>1974</v>
      </c>
      <c r="B86" s="26"/>
      <c r="C86" s="26"/>
      <c r="D86" s="26"/>
      <c r="E86" s="26"/>
      <c r="F86" s="26"/>
      <c r="G86" s="26"/>
      <c r="H86" s="26"/>
      <c r="I86" s="26"/>
      <c r="J86" s="26"/>
    </row>
    <row r="87" spans="1:10" ht="13" x14ac:dyDescent="0.15">
      <c r="A87" s="2551" t="s">
        <v>1975</v>
      </c>
      <c r="B87" s="2551"/>
      <c r="C87" s="2551"/>
      <c r="D87" s="2551"/>
      <c r="E87" s="2551"/>
      <c r="F87" s="2551"/>
      <c r="G87" s="2551"/>
      <c r="H87" s="2551"/>
      <c r="I87" s="2551"/>
      <c r="J87" s="26"/>
    </row>
    <row r="88" spans="1:10" ht="13" x14ac:dyDescent="0.15">
      <c r="A88" s="2551" t="s">
        <v>1976</v>
      </c>
      <c r="B88" s="2551"/>
      <c r="C88" s="2551"/>
      <c r="D88" s="2551"/>
      <c r="E88" s="2551"/>
      <c r="F88" s="2551"/>
      <c r="G88" s="26"/>
      <c r="H88" s="26"/>
      <c r="I88" s="26"/>
      <c r="J88" s="26"/>
    </row>
    <row r="89" spans="1:10" ht="13" x14ac:dyDescent="0.15">
      <c r="A89" s="2551" t="s">
        <v>1977</v>
      </c>
      <c r="B89" s="2551"/>
      <c r="C89" s="2551"/>
      <c r="D89" s="2551"/>
      <c r="E89" s="2551"/>
      <c r="F89" s="2551"/>
      <c r="G89" s="2551"/>
      <c r="H89" s="2551"/>
      <c r="I89" s="26"/>
      <c r="J89" s="26"/>
    </row>
    <row r="90" spans="1:10" ht="13" x14ac:dyDescent="0.15">
      <c r="A90" s="2553" t="s">
        <v>1978</v>
      </c>
      <c r="B90" s="2553"/>
      <c r="C90" s="2553"/>
      <c r="D90" s="2553"/>
      <c r="E90" s="2553"/>
      <c r="F90" s="2553"/>
      <c r="G90" s="2553"/>
      <c r="H90" s="2553"/>
      <c r="I90" s="2553"/>
      <c r="J90" s="26"/>
    </row>
    <row r="91" spans="1:10" x14ac:dyDescent="0.15">
      <c r="A91" s="2543" t="s">
        <v>125</v>
      </c>
      <c r="B91" s="2544"/>
      <c r="C91" s="2544"/>
      <c r="D91" s="2544"/>
      <c r="E91" s="2544"/>
      <c r="F91" s="2544"/>
      <c r="G91" s="2544"/>
      <c r="H91" s="2544"/>
      <c r="I91" s="2544"/>
      <c r="J91" s="26"/>
    </row>
    <row r="92" spans="1:10" x14ac:dyDescent="0.15">
      <c r="A92" s="2543" t="s">
        <v>1360</v>
      </c>
      <c r="B92" s="2544"/>
      <c r="C92" s="2544"/>
      <c r="D92" s="2544"/>
      <c r="E92" s="2544"/>
      <c r="F92" s="2544"/>
      <c r="G92" s="2544"/>
      <c r="H92" s="2544"/>
      <c r="I92" s="2544"/>
      <c r="J92" s="26"/>
    </row>
    <row r="93" spans="1:10" x14ac:dyDescent="0.15">
      <c r="A93" s="2543" t="s">
        <v>1361</v>
      </c>
      <c r="B93" s="2544"/>
      <c r="C93" s="2544"/>
      <c r="D93" s="2544"/>
      <c r="E93" s="2544"/>
      <c r="F93" s="2544"/>
      <c r="G93" s="2544"/>
      <c r="H93" s="2544"/>
      <c r="I93" s="2544"/>
      <c r="J93" s="26"/>
    </row>
    <row r="94" spans="1:10" ht="13" x14ac:dyDescent="0.15">
      <c r="A94" s="2550" t="s">
        <v>1979</v>
      </c>
      <c r="B94" s="2550"/>
      <c r="C94" s="2550"/>
      <c r="D94" s="2550"/>
      <c r="E94" s="2550"/>
      <c r="F94" s="2550"/>
      <c r="G94" s="2550"/>
      <c r="H94" s="26"/>
      <c r="I94" s="26"/>
      <c r="J94" s="26"/>
    </row>
    <row r="95" spans="1:10" x14ac:dyDescent="0.15">
      <c r="A95" s="2543" t="s">
        <v>1362</v>
      </c>
      <c r="B95" s="2544"/>
      <c r="C95" s="2544"/>
      <c r="D95" s="2544"/>
      <c r="E95" s="2544"/>
      <c r="F95" s="2544"/>
      <c r="G95" s="2544"/>
      <c r="H95" s="2544"/>
      <c r="I95" s="2544"/>
      <c r="J95" s="26"/>
    </row>
    <row r="96" spans="1:10" x14ac:dyDescent="0.15">
      <c r="A96" s="2543" t="s">
        <v>1363</v>
      </c>
      <c r="B96" s="2544"/>
      <c r="C96" s="2544"/>
      <c r="D96" s="2544"/>
      <c r="E96" s="2544"/>
      <c r="F96" s="2544"/>
      <c r="G96" s="2544"/>
      <c r="H96" s="2544"/>
      <c r="I96" s="2544"/>
      <c r="J96" s="26"/>
    </row>
    <row r="97" spans="1:10" ht="13" x14ac:dyDescent="0.15">
      <c r="A97" s="304" t="s">
        <v>1980</v>
      </c>
      <c r="B97" s="26"/>
      <c r="C97" s="26"/>
      <c r="D97" s="26"/>
      <c r="E97" s="26"/>
      <c r="F97" s="26"/>
      <c r="G97" s="26"/>
      <c r="H97" s="26"/>
      <c r="I97" s="26"/>
      <c r="J97" s="26"/>
    </row>
    <row r="98" spans="1:10" ht="13" x14ac:dyDescent="0.15">
      <c r="A98" s="304" t="s">
        <v>1981</v>
      </c>
      <c r="B98" s="26"/>
      <c r="C98" s="26"/>
      <c r="D98" s="26"/>
      <c r="E98" s="26"/>
      <c r="F98" s="26"/>
      <c r="G98" s="26"/>
      <c r="H98" s="26"/>
      <c r="I98" s="26"/>
      <c r="J98" s="26"/>
    </row>
    <row r="99" spans="1:10" ht="13" thickBot="1" x14ac:dyDescent="0.2">
      <c r="A99" s="2545" t="s">
        <v>1982</v>
      </c>
      <c r="B99" s="2546"/>
      <c r="C99" s="2546"/>
      <c r="D99" s="2546"/>
      <c r="E99" s="2546"/>
      <c r="F99" s="2546"/>
      <c r="G99" s="2546"/>
      <c r="H99" s="2546"/>
      <c r="I99" s="2546"/>
      <c r="J99" s="26"/>
    </row>
    <row r="100" spans="1:10" x14ac:dyDescent="0.15">
      <c r="A100" s="2547" t="s">
        <v>126</v>
      </c>
      <c r="B100" s="2548"/>
      <c r="C100" s="2548"/>
      <c r="D100" s="2548"/>
      <c r="E100" s="2548"/>
      <c r="F100" s="2548"/>
      <c r="G100" s="2548"/>
      <c r="H100" s="2548"/>
      <c r="I100" s="2549"/>
      <c r="J100" s="26"/>
    </row>
    <row r="101" spans="1:10" ht="31.5" customHeight="1" x14ac:dyDescent="0.15">
      <c r="A101" s="2540" t="s">
        <v>127</v>
      </c>
      <c r="B101" s="2541"/>
      <c r="C101" s="2541"/>
      <c r="D101" s="2541"/>
      <c r="E101" s="2541"/>
      <c r="F101" s="2541"/>
      <c r="G101" s="2541"/>
      <c r="H101" s="2541"/>
      <c r="I101" s="2542"/>
      <c r="J101" s="26"/>
    </row>
    <row r="102" spans="1:10" ht="17.25" customHeight="1" x14ac:dyDescent="0.15">
      <c r="A102" s="2540" t="s">
        <v>128</v>
      </c>
      <c r="B102" s="2541"/>
      <c r="C102" s="2541"/>
      <c r="D102" s="2541"/>
      <c r="E102" s="2541"/>
      <c r="F102" s="2541"/>
      <c r="G102" s="2541"/>
      <c r="H102" s="2541"/>
      <c r="I102" s="2542"/>
      <c r="J102" s="26"/>
    </row>
    <row r="103" spans="1:10" ht="39" customHeight="1" x14ac:dyDescent="0.15">
      <c r="A103" s="2540" t="s">
        <v>129</v>
      </c>
      <c r="B103" s="2541"/>
      <c r="C103" s="2541"/>
      <c r="D103" s="2541"/>
      <c r="E103" s="2541"/>
      <c r="F103" s="2541"/>
      <c r="G103" s="2541"/>
      <c r="H103" s="2541"/>
      <c r="I103" s="2542"/>
      <c r="J103" s="26"/>
    </row>
    <row r="104" spans="1:10" x14ac:dyDescent="0.15">
      <c r="A104" s="2414" t="s">
        <v>1484</v>
      </c>
      <c r="B104" s="3415" t="s">
        <v>1185</v>
      </c>
      <c r="C104" s="2538"/>
      <c r="D104" s="2538"/>
      <c r="E104" s="2538"/>
      <c r="F104" s="2538"/>
      <c r="G104" s="2538"/>
      <c r="H104" s="2538"/>
      <c r="I104" s="2539"/>
      <c r="J104"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94:G94"/>
    <mergeCell ref="A85:H85"/>
    <mergeCell ref="A87:I87"/>
    <mergeCell ref="A88:F88"/>
    <mergeCell ref="A89:H89"/>
    <mergeCell ref="A90:I90"/>
    <mergeCell ref="A91:I91"/>
    <mergeCell ref="A92:I92"/>
    <mergeCell ref="A93:I93"/>
    <mergeCell ref="B104:I104"/>
    <mergeCell ref="A103:I103"/>
    <mergeCell ref="A95:I95"/>
    <mergeCell ref="A96:I96"/>
    <mergeCell ref="A99:I99"/>
    <mergeCell ref="A100:I100"/>
    <mergeCell ref="A101:I101"/>
    <mergeCell ref="A102:I102"/>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2971</v>
      </c>
      <c r="E8" s="3415" t="n">
        <v>0.854</v>
      </c>
      <c r="F8" s="3415" t="n">
        <v>229.213</v>
      </c>
      <c r="G8" s="3415" t="s">
        <v>2942</v>
      </c>
      <c r="H8" s="3416" t="s">
        <v>1185</v>
      </c>
      <c r="I8" s="3415" t="n">
        <v>-11.814</v>
      </c>
      <c r="J8" s="3418" t="n">
        <v>241.881</v>
      </c>
      <c r="K8" s="3415" t="n">
        <v>43.0</v>
      </c>
      <c r="L8" s="3418" t="s">
        <v>2946</v>
      </c>
      <c r="M8" s="3418" t="n">
        <v>10400.883</v>
      </c>
      <c r="N8" s="3415" t="n">
        <v>20.0</v>
      </c>
      <c r="O8" s="3418" t="n">
        <v>208.01765999999998</v>
      </c>
      <c r="P8" s="3415" t="s">
        <v>2942</v>
      </c>
      <c r="Q8" s="3418" t="n">
        <v>208.01765999999998</v>
      </c>
      <c r="R8" s="3415" t="n">
        <v>1.0</v>
      </c>
      <c r="S8" s="3418" t="n">
        <v>762.7314200000006</v>
      </c>
      <c r="T8" s="194"/>
      <c r="U8" s="194"/>
      <c r="V8" s="194"/>
      <c r="W8" s="194"/>
      <c r="X8" s="194"/>
      <c r="Y8" s="194"/>
    </row>
    <row r="9" spans="1:25" ht="12" customHeight="1" x14ac:dyDescent="0.15">
      <c r="A9" s="2567"/>
      <c r="B9" s="2570"/>
      <c r="C9" s="109" t="s">
        <v>164</v>
      </c>
      <c r="D9" s="3415" t="s">
        <v>2971</v>
      </c>
      <c r="E9" s="3415" t="s">
        <v>2942</v>
      </c>
      <c r="F9" s="3415" t="s">
        <v>2942</v>
      </c>
      <c r="G9" s="3415" t="s">
        <v>2942</v>
      </c>
      <c r="H9" s="3416" t="s">
        <v>1185</v>
      </c>
      <c r="I9" s="3415" t="s">
        <v>2942</v>
      </c>
      <c r="J9" s="3418" t="s">
        <v>2942</v>
      </c>
      <c r="K9" s="3415" t="s">
        <v>2944</v>
      </c>
      <c r="L9" s="3418" t="s">
        <v>2946</v>
      </c>
      <c r="M9" s="3418" t="s">
        <v>2972</v>
      </c>
      <c r="N9" s="3415" t="s">
        <v>2944</v>
      </c>
      <c r="O9" s="3418" t="s">
        <v>2972</v>
      </c>
      <c r="P9" s="3415" t="s">
        <v>2942</v>
      </c>
      <c r="Q9" s="3418" t="s">
        <v>2972</v>
      </c>
      <c r="R9" s="3415" t="s">
        <v>2944</v>
      </c>
      <c r="S9" s="3418" t="s">
        <v>2943</v>
      </c>
      <c r="T9" s="194"/>
      <c r="U9" s="194"/>
      <c r="V9" s="194"/>
      <c r="W9" s="194"/>
      <c r="X9" s="194"/>
      <c r="Y9" s="194"/>
    </row>
    <row r="10" spans="1:25" ht="12" customHeight="1" x14ac:dyDescent="0.15">
      <c r="A10" s="2567"/>
      <c r="B10" s="2571"/>
      <c r="C10" s="109" t="s">
        <v>165</v>
      </c>
      <c r="D10" s="3415" t="s">
        <v>2971</v>
      </c>
      <c r="E10" s="3415" t="s">
        <v>2942</v>
      </c>
      <c r="F10" s="3415" t="s">
        <v>2942</v>
      </c>
      <c r="G10" s="3415" t="s">
        <v>2942</v>
      </c>
      <c r="H10" s="3416" t="s">
        <v>1185</v>
      </c>
      <c r="I10" s="3415" t="s">
        <v>2942</v>
      </c>
      <c r="J10" s="3418" t="s">
        <v>2942</v>
      </c>
      <c r="K10" s="3415" t="s">
        <v>2944</v>
      </c>
      <c r="L10" s="3418" t="s">
        <v>2946</v>
      </c>
      <c r="M10" s="3418" t="s">
        <v>2972</v>
      </c>
      <c r="N10" s="3415" t="s">
        <v>2944</v>
      </c>
      <c r="O10" s="3418" t="s">
        <v>2972</v>
      </c>
      <c r="P10" s="3415" t="s">
        <v>2942</v>
      </c>
      <c r="Q10" s="3418" t="s">
        <v>2972</v>
      </c>
      <c r="R10" s="3415" t="s">
        <v>2944</v>
      </c>
      <c r="S10" s="3418" t="s">
        <v>2943</v>
      </c>
      <c r="T10" s="194"/>
      <c r="U10" s="194"/>
      <c r="V10" s="194"/>
      <c r="W10" s="194"/>
      <c r="X10" s="194"/>
      <c r="Y10" s="194"/>
    </row>
    <row r="11" spans="1:25" ht="12" customHeight="1" x14ac:dyDescent="0.15">
      <c r="A11" s="2567"/>
      <c r="B11" s="2572" t="s">
        <v>166</v>
      </c>
      <c r="C11" s="109" t="s">
        <v>109</v>
      </c>
      <c r="D11" s="3415" t="s">
        <v>2971</v>
      </c>
      <c r="E11" s="3416" t="s">
        <v>1185</v>
      </c>
      <c r="F11" s="3415" t="n">
        <v>841.0</v>
      </c>
      <c r="G11" s="3415" t="n">
        <v>43.0</v>
      </c>
      <c r="H11" s="3415" t="s">
        <v>2942</v>
      </c>
      <c r="I11" s="3415" t="n">
        <v>14.0</v>
      </c>
      <c r="J11" s="3418" t="n">
        <v>784.0</v>
      </c>
      <c r="K11" s="3415" t="n">
        <v>43.08</v>
      </c>
      <c r="L11" s="3418" t="s">
        <v>2946</v>
      </c>
      <c r="M11" s="3418" t="n">
        <v>33774.72</v>
      </c>
      <c r="N11" s="3415" t="n">
        <v>18.9</v>
      </c>
      <c r="O11" s="3418" t="n">
        <v>638.342208</v>
      </c>
      <c r="P11" s="3415" t="s">
        <v>2942</v>
      </c>
      <c r="Q11" s="3418" t="n">
        <v>638.342208</v>
      </c>
      <c r="R11" s="3415" t="n">
        <v>1.0</v>
      </c>
      <c r="S11" s="3418" t="n">
        <v>2340.588096000002</v>
      </c>
      <c r="T11" s="194"/>
      <c r="U11" s="194"/>
      <c r="V11" s="194"/>
      <c r="W11" s="194"/>
      <c r="X11" s="194"/>
      <c r="Y11" s="194"/>
    </row>
    <row r="12" spans="1:25" ht="12" customHeight="1" x14ac:dyDescent="0.15">
      <c r="A12" s="2567"/>
      <c r="B12" s="2567"/>
      <c r="C12" s="109" t="s">
        <v>108</v>
      </c>
      <c r="D12" s="3415" t="s">
        <v>2971</v>
      </c>
      <c r="E12" s="3416" t="s">
        <v>1185</v>
      </c>
      <c r="F12" s="3415" t="n">
        <v>20.507</v>
      </c>
      <c r="G12" s="3415" t="n">
        <v>2.351</v>
      </c>
      <c r="H12" s="3415" t="n">
        <v>16.055</v>
      </c>
      <c r="I12" s="3415" t="n">
        <v>0.288</v>
      </c>
      <c r="J12" s="3418" t="n">
        <v>1.813</v>
      </c>
      <c r="K12" s="3415" t="n">
        <v>43.54</v>
      </c>
      <c r="L12" s="3418" t="s">
        <v>2946</v>
      </c>
      <c r="M12" s="3418" t="n">
        <v>78.93802</v>
      </c>
      <c r="N12" s="3415" t="n">
        <v>19.5</v>
      </c>
      <c r="O12" s="3418" t="n">
        <v>1.53929139</v>
      </c>
      <c r="P12" s="3415" t="s">
        <v>2942</v>
      </c>
      <c r="Q12" s="3418" t="n">
        <v>1.53929139</v>
      </c>
      <c r="R12" s="3415" t="n">
        <v>1.0</v>
      </c>
      <c r="S12" s="3418" t="n">
        <v>5.64406843000001</v>
      </c>
      <c r="T12" s="194"/>
      <c r="U12" s="194"/>
      <c r="V12" s="194"/>
      <c r="W12" s="194"/>
      <c r="X12" s="194"/>
      <c r="Y12" s="194"/>
    </row>
    <row r="13" spans="1:25" ht="12" customHeight="1" x14ac:dyDescent="0.15">
      <c r="A13" s="2567"/>
      <c r="B13" s="2567"/>
      <c r="C13" s="109" t="s">
        <v>167</v>
      </c>
      <c r="D13" s="3415" t="s">
        <v>2971</v>
      </c>
      <c r="E13" s="3416" t="s">
        <v>1185</v>
      </c>
      <c r="F13" s="3415" t="n">
        <v>1.0</v>
      </c>
      <c r="G13" s="3415" t="s">
        <v>2942</v>
      </c>
      <c r="H13" s="3415" t="s">
        <v>2942</v>
      </c>
      <c r="I13" s="3415" t="s">
        <v>2942</v>
      </c>
      <c r="J13" s="3418" t="n">
        <v>1.0</v>
      </c>
      <c r="K13" s="3415" t="n">
        <v>43.21</v>
      </c>
      <c r="L13" s="3418" t="s">
        <v>2946</v>
      </c>
      <c r="M13" s="3418" t="n">
        <v>43.21</v>
      </c>
      <c r="N13" s="3415" t="n">
        <v>19.6</v>
      </c>
      <c r="O13" s="3418" t="n">
        <v>0.846916</v>
      </c>
      <c r="P13" s="3415" t="s">
        <v>2942</v>
      </c>
      <c r="Q13" s="3418" t="n">
        <v>0.846916</v>
      </c>
      <c r="R13" s="3415" t="n">
        <v>1.0</v>
      </c>
      <c r="S13" s="3418" t="n">
        <v>3.10535866666667</v>
      </c>
      <c r="T13" s="194"/>
      <c r="U13" s="194"/>
      <c r="V13" s="194"/>
      <c r="W13" s="194"/>
      <c r="X13" s="194"/>
      <c r="Y13" s="194"/>
    </row>
    <row r="14" spans="1:25" ht="12" customHeight="1" x14ac:dyDescent="0.15">
      <c r="A14" s="2567"/>
      <c r="B14" s="2567"/>
      <c r="C14" s="109" t="s">
        <v>168</v>
      </c>
      <c r="D14" s="3415" t="s">
        <v>2971</v>
      </c>
      <c r="E14" s="3416" t="s">
        <v>1185</v>
      </c>
      <c r="F14" s="3415" t="s">
        <v>2942</v>
      </c>
      <c r="G14" s="3415" t="s">
        <v>2942</v>
      </c>
      <c r="H14" s="3416" t="s">
        <v>1185</v>
      </c>
      <c r="I14" s="3415" t="s">
        <v>2942</v>
      </c>
      <c r="J14" s="3418" t="s">
        <v>2942</v>
      </c>
      <c r="K14" s="3415" t="s">
        <v>2944</v>
      </c>
      <c r="L14" s="3418" t="s">
        <v>2946</v>
      </c>
      <c r="M14" s="3418" t="s">
        <v>2972</v>
      </c>
      <c r="N14" s="3415" t="s">
        <v>2944</v>
      </c>
      <c r="O14" s="3418" t="s">
        <v>2972</v>
      </c>
      <c r="P14" s="3415" t="s">
        <v>2942</v>
      </c>
      <c r="Q14" s="3418" t="s">
        <v>2972</v>
      </c>
      <c r="R14" s="3415" t="s">
        <v>2944</v>
      </c>
      <c r="S14" s="3418" t="s">
        <v>2943</v>
      </c>
      <c r="T14" s="194"/>
      <c r="U14" s="194"/>
      <c r="V14" s="194"/>
      <c r="W14" s="194"/>
      <c r="X14" s="194"/>
      <c r="Y14" s="194"/>
    </row>
    <row r="15" spans="1:25" ht="12" customHeight="1" x14ac:dyDescent="0.15">
      <c r="A15" s="2567"/>
      <c r="B15" s="2567"/>
      <c r="C15" s="109" t="s">
        <v>118</v>
      </c>
      <c r="D15" s="3415" t="s">
        <v>2971</v>
      </c>
      <c r="E15" s="3416" t="s">
        <v>1185</v>
      </c>
      <c r="F15" s="3415" t="n">
        <v>1193.0</v>
      </c>
      <c r="G15" s="3415" t="n">
        <v>62.0</v>
      </c>
      <c r="H15" s="3415" t="s">
        <v>2942</v>
      </c>
      <c r="I15" s="3415" t="n">
        <v>-36.0</v>
      </c>
      <c r="J15" s="3418" t="n">
        <v>1167.0</v>
      </c>
      <c r="K15" s="3415" t="n">
        <v>42.7</v>
      </c>
      <c r="L15" s="3418" t="s">
        <v>2946</v>
      </c>
      <c r="M15" s="3418" t="n">
        <v>49830.9</v>
      </c>
      <c r="N15" s="3415" t="n">
        <v>20.2</v>
      </c>
      <c r="O15" s="3418" t="n">
        <v>1006.58418</v>
      </c>
      <c r="P15" s="3418" t="s">
        <v>2942</v>
      </c>
      <c r="Q15" s="3418" t="n">
        <v>1006.58418</v>
      </c>
      <c r="R15" s="3415" t="n">
        <v>1.0</v>
      </c>
      <c r="S15" s="3418" t="n">
        <v>3690.8086600000033</v>
      </c>
      <c r="T15" s="194"/>
      <c r="U15" s="194"/>
      <c r="V15" s="194"/>
      <c r="W15" s="194"/>
      <c r="X15" s="194"/>
      <c r="Y15" s="194"/>
    </row>
    <row r="16" spans="1:25" ht="12" customHeight="1" x14ac:dyDescent="0.15">
      <c r="A16" s="2567"/>
      <c r="B16" s="2567"/>
      <c r="C16" s="109" t="s">
        <v>117</v>
      </c>
      <c r="D16" s="3415" t="s">
        <v>2971</v>
      </c>
      <c r="E16" s="3416" t="s">
        <v>1185</v>
      </c>
      <c r="F16" s="3415" t="n">
        <v>99.0</v>
      </c>
      <c r="G16" s="3415" t="s">
        <v>2942</v>
      </c>
      <c r="H16" s="3415" t="s">
        <v>2942</v>
      </c>
      <c r="I16" s="3415" t="n">
        <v>2.0</v>
      </c>
      <c r="J16" s="3418" t="n">
        <v>97.0</v>
      </c>
      <c r="K16" s="3415" t="n">
        <v>41.42</v>
      </c>
      <c r="L16" s="3418" t="s">
        <v>2946</v>
      </c>
      <c r="M16" s="3418" t="n">
        <v>4017.74</v>
      </c>
      <c r="N16" s="3415" t="n">
        <v>21.1</v>
      </c>
      <c r="O16" s="3418" t="n">
        <v>84.774314</v>
      </c>
      <c r="P16" s="3415" t="s">
        <v>2942</v>
      </c>
      <c r="Q16" s="3418" t="n">
        <v>84.774314</v>
      </c>
      <c r="R16" s="3415" t="n">
        <v>1.0</v>
      </c>
      <c r="S16" s="3418" t="n">
        <v>310.83915133333363</v>
      </c>
      <c r="T16" s="194"/>
      <c r="U16" s="194"/>
      <c r="V16" s="194"/>
      <c r="W16" s="194"/>
      <c r="X16" s="194"/>
      <c r="Y16" s="194"/>
    </row>
    <row r="17" spans="1:25" ht="12" customHeight="1" x14ac:dyDescent="0.15">
      <c r="A17" s="2567"/>
      <c r="B17" s="2567"/>
      <c r="C17" s="109" t="s">
        <v>111</v>
      </c>
      <c r="D17" s="3415" t="s">
        <v>2971</v>
      </c>
      <c r="E17" s="3416" t="s">
        <v>1185</v>
      </c>
      <c r="F17" s="3415" t="n">
        <v>74.0</v>
      </c>
      <c r="G17" s="3415" t="s">
        <v>2942</v>
      </c>
      <c r="H17" s="3416" t="s">
        <v>1185</v>
      </c>
      <c r="I17" s="3415" t="n">
        <v>-1.0</v>
      </c>
      <c r="J17" s="3418" t="n">
        <v>75.0</v>
      </c>
      <c r="K17" s="3415" t="n">
        <v>46.05</v>
      </c>
      <c r="L17" s="3418" t="s">
        <v>2946</v>
      </c>
      <c r="M17" s="3418" t="n">
        <v>3453.75</v>
      </c>
      <c r="N17" s="3415" t="n">
        <v>17.2</v>
      </c>
      <c r="O17" s="3418" t="n">
        <v>59.4045</v>
      </c>
      <c r="P17" s="3418" t="s">
        <v>2942</v>
      </c>
      <c r="Q17" s="3418" t="n">
        <v>59.4045</v>
      </c>
      <c r="R17" s="3415" t="n">
        <v>1.0</v>
      </c>
      <c r="S17" s="3418" t="n">
        <v>217.8165000000002</v>
      </c>
      <c r="T17" s="194"/>
      <c r="U17" s="194"/>
      <c r="V17" s="194"/>
      <c r="W17" s="194"/>
      <c r="X17" s="194"/>
      <c r="Y17" s="194"/>
    </row>
    <row r="18" spans="1:25" ht="12" customHeight="1" x14ac:dyDescent="0.15">
      <c r="A18" s="2567"/>
      <c r="B18" s="2567"/>
      <c r="C18" s="109" t="s">
        <v>169</v>
      </c>
      <c r="D18" s="3415" t="s">
        <v>2971</v>
      </c>
      <c r="E18" s="3416" t="s">
        <v>1185</v>
      </c>
      <c r="F18" s="3415" t="s">
        <v>2942</v>
      </c>
      <c r="G18" s="3415" t="s">
        <v>2942</v>
      </c>
      <c r="H18" s="3416" t="s">
        <v>1185</v>
      </c>
      <c r="I18" s="3415" t="s">
        <v>2942</v>
      </c>
      <c r="J18" s="3418" t="s">
        <v>2942</v>
      </c>
      <c r="K18" s="3415" t="s">
        <v>2944</v>
      </c>
      <c r="L18" s="3418" t="s">
        <v>2946</v>
      </c>
      <c r="M18" s="3418" t="s">
        <v>2972</v>
      </c>
      <c r="N18" s="3415" t="s">
        <v>2944</v>
      </c>
      <c r="O18" s="3418" t="s">
        <v>2972</v>
      </c>
      <c r="P18" s="3418" t="s">
        <v>2942</v>
      </c>
      <c r="Q18" s="3418" t="s">
        <v>2972</v>
      </c>
      <c r="R18" s="3415" t="s">
        <v>2944</v>
      </c>
      <c r="S18" s="3418" t="s">
        <v>2943</v>
      </c>
      <c r="T18" s="194"/>
      <c r="U18" s="194"/>
      <c r="V18" s="194"/>
      <c r="W18" s="194"/>
      <c r="X18" s="194"/>
      <c r="Y18" s="194"/>
    </row>
    <row r="19" spans="1:25" ht="12" customHeight="1" x14ac:dyDescent="0.15">
      <c r="A19" s="2567"/>
      <c r="B19" s="2567"/>
      <c r="C19" s="109" t="s">
        <v>170</v>
      </c>
      <c r="D19" s="3415" t="s">
        <v>2971</v>
      </c>
      <c r="E19" s="3416" t="s">
        <v>1185</v>
      </c>
      <c r="F19" s="3415" t="s">
        <v>2942</v>
      </c>
      <c r="G19" s="3415" t="n">
        <v>51.0</v>
      </c>
      <c r="H19" s="3416" t="s">
        <v>1185</v>
      </c>
      <c r="I19" s="3415" t="n">
        <v>2.0</v>
      </c>
      <c r="J19" s="3418" t="n">
        <v>-53.0</v>
      </c>
      <c r="K19" s="3415" t="n">
        <v>44.5</v>
      </c>
      <c r="L19" s="3418" t="s">
        <v>2946</v>
      </c>
      <c r="M19" s="3418" t="n">
        <v>-2358.5</v>
      </c>
      <c r="N19" s="3415" t="n">
        <v>20.0</v>
      </c>
      <c r="O19" s="3418" t="n">
        <v>-47.17</v>
      </c>
      <c r="P19" s="3418" t="s">
        <v>2942</v>
      </c>
      <c r="Q19" s="3418" t="n">
        <v>-47.17</v>
      </c>
      <c r="R19" s="3415" t="n">
        <v>1.0</v>
      </c>
      <c r="S19" s="3418" t="n">
        <v>-172.95666666666682</v>
      </c>
      <c r="T19" s="194"/>
      <c r="U19" s="194"/>
      <c r="V19" s="194"/>
      <c r="W19" s="194"/>
      <c r="X19" s="194"/>
      <c r="Y19" s="194"/>
    </row>
    <row r="20" spans="1:25" ht="12" customHeight="1" x14ac:dyDescent="0.15">
      <c r="A20" s="2567"/>
      <c r="B20" s="2567"/>
      <c r="C20" s="109" t="s">
        <v>171</v>
      </c>
      <c r="D20" s="3415" t="s">
        <v>2971</v>
      </c>
      <c r="E20" s="3416" t="s">
        <v>1185</v>
      </c>
      <c r="F20" s="3415" t="n">
        <v>90.0</v>
      </c>
      <c r="G20" s="3415" t="n">
        <v>5.0</v>
      </c>
      <c r="H20" s="3416" t="s">
        <v>1185</v>
      </c>
      <c r="I20" s="3415" t="s">
        <v>2942</v>
      </c>
      <c r="J20" s="3418" t="n">
        <v>85.0</v>
      </c>
      <c r="K20" s="3415" t="n">
        <v>40.2</v>
      </c>
      <c r="L20" s="3418" t="s">
        <v>2946</v>
      </c>
      <c r="M20" s="3418" t="n">
        <v>3417.0</v>
      </c>
      <c r="N20" s="3415" t="n">
        <v>22.0</v>
      </c>
      <c r="O20" s="3418" t="n">
        <v>75.174</v>
      </c>
      <c r="P20" s="3418" t="n">
        <v>75.174</v>
      </c>
      <c r="Q20" s="3418" t="n">
        <v>-1.0E-14</v>
      </c>
      <c r="R20" s="3415" t="s">
        <v>2944</v>
      </c>
      <c r="S20" s="3418" t="s">
        <v>2944</v>
      </c>
      <c r="T20" s="194"/>
      <c r="U20" s="194"/>
      <c r="V20" s="194"/>
      <c r="W20" s="194"/>
      <c r="X20" s="194"/>
      <c r="Y20" s="194"/>
    </row>
    <row r="21" spans="1:25" ht="12" customHeight="1" x14ac:dyDescent="0.15">
      <c r="A21" s="2567"/>
      <c r="B21" s="2567"/>
      <c r="C21" s="109" t="s">
        <v>172</v>
      </c>
      <c r="D21" s="3415" t="s">
        <v>2971</v>
      </c>
      <c r="E21" s="3416" t="s">
        <v>1185</v>
      </c>
      <c r="F21" s="3415" t="n">
        <v>21.0</v>
      </c>
      <c r="G21" s="3415" t="n">
        <v>3.0</v>
      </c>
      <c r="H21" s="3415" t="s">
        <v>2942</v>
      </c>
      <c r="I21" s="3415" t="s">
        <v>2942</v>
      </c>
      <c r="J21" s="3418" t="n">
        <v>18.0</v>
      </c>
      <c r="K21" s="3415" t="n">
        <v>40.2</v>
      </c>
      <c r="L21" s="3418" t="s">
        <v>2946</v>
      </c>
      <c r="M21" s="3418" t="n">
        <v>723.6</v>
      </c>
      <c r="N21" s="3415" t="n">
        <v>20.0</v>
      </c>
      <c r="O21" s="3418" t="n">
        <v>14.472</v>
      </c>
      <c r="P21" s="3418" t="n">
        <v>14.43685761607096</v>
      </c>
      <c r="Q21" s="3418" t="n">
        <v>0.03514238392904</v>
      </c>
      <c r="R21" s="3415" t="n">
        <v>1.0</v>
      </c>
      <c r="S21" s="3418" t="n">
        <v>0.12885540773981</v>
      </c>
      <c r="T21" s="194"/>
      <c r="U21" s="194"/>
      <c r="V21" s="194"/>
      <c r="W21" s="194"/>
      <c r="X21" s="194"/>
      <c r="Y21" s="194" t="s">
        <v>173</v>
      </c>
    </row>
    <row r="22" spans="1:25" ht="12" customHeight="1" x14ac:dyDescent="0.15">
      <c r="A22" s="2567"/>
      <c r="B22" s="2567"/>
      <c r="C22" s="109" t="s">
        <v>174</v>
      </c>
      <c r="D22" s="3415" t="s">
        <v>2971</v>
      </c>
      <c r="E22" s="3416" t="s">
        <v>1185</v>
      </c>
      <c r="F22" s="3415" t="n">
        <v>23.995</v>
      </c>
      <c r="G22" s="3415" t="s">
        <v>2942</v>
      </c>
      <c r="H22" s="3416" t="s">
        <v>1185</v>
      </c>
      <c r="I22" s="3415" t="s">
        <v>2942</v>
      </c>
      <c r="J22" s="3418" t="n">
        <v>23.995</v>
      </c>
      <c r="K22" s="3415" t="n">
        <v>31.0</v>
      </c>
      <c r="L22" s="3418" t="s">
        <v>2946</v>
      </c>
      <c r="M22" s="3418" t="n">
        <v>743.845</v>
      </c>
      <c r="N22" s="3415" t="n">
        <v>26.6</v>
      </c>
      <c r="O22" s="3418" t="n">
        <v>19.786277</v>
      </c>
      <c r="P22" s="3415" t="s">
        <v>2942</v>
      </c>
      <c r="Q22" s="3418" t="n">
        <v>19.786277</v>
      </c>
      <c r="R22" s="3415" t="n">
        <v>1.0</v>
      </c>
      <c r="S22" s="3418" t="n">
        <v>72.5496823333334</v>
      </c>
      <c r="T22" s="194"/>
      <c r="U22" s="194"/>
      <c r="V22" s="194"/>
      <c r="W22" s="194"/>
      <c r="X22" s="194"/>
      <c r="Y22" s="194"/>
    </row>
    <row r="23" spans="1:25" ht="12" customHeight="1" x14ac:dyDescent="0.15">
      <c r="A23" s="2567"/>
      <c r="B23" s="2567"/>
      <c r="C23" s="109" t="s">
        <v>175</v>
      </c>
      <c r="D23" s="3415" t="s">
        <v>2971</v>
      </c>
      <c r="E23" s="3416" t="s">
        <v>1185</v>
      </c>
      <c r="F23" s="3415" t="n">
        <v>10.0</v>
      </c>
      <c r="G23" s="3415" t="s">
        <v>2942</v>
      </c>
      <c r="H23" s="3416" t="s">
        <v>1185</v>
      </c>
      <c r="I23" s="3415" t="n">
        <v>-4.0</v>
      </c>
      <c r="J23" s="3418" t="n">
        <v>14.0</v>
      </c>
      <c r="K23" s="3415" t="n">
        <v>43.0</v>
      </c>
      <c r="L23" s="3418" t="s">
        <v>2946</v>
      </c>
      <c r="M23" s="3418" t="n">
        <v>602.0</v>
      </c>
      <c r="N23" s="3415" t="n">
        <v>20.0</v>
      </c>
      <c r="O23" s="3418" t="n">
        <v>12.04</v>
      </c>
      <c r="P23" s="3415" t="s">
        <v>2942</v>
      </c>
      <c r="Q23" s="3418" t="n">
        <v>12.04</v>
      </c>
      <c r="R23" s="3415" t="n">
        <v>1.0</v>
      </c>
      <c r="S23" s="3418" t="n">
        <v>44.14666666666671</v>
      </c>
      <c r="T23" s="194"/>
      <c r="U23" s="194"/>
      <c r="V23" s="194"/>
      <c r="W23" s="194"/>
      <c r="X23" s="194"/>
      <c r="Y23" s="194"/>
    </row>
    <row r="24" spans="1:25" ht="12" customHeight="1" x14ac:dyDescent="0.15">
      <c r="A24" s="2568"/>
      <c r="B24" s="2568"/>
      <c r="C24" s="109" t="s">
        <v>176</v>
      </c>
      <c r="D24" s="3415" t="s">
        <v>2971</v>
      </c>
      <c r="E24" s="3416" t="s">
        <v>1185</v>
      </c>
      <c r="F24" s="3415" t="s">
        <v>2942</v>
      </c>
      <c r="G24" s="3415" t="s">
        <v>2942</v>
      </c>
      <c r="H24" s="3416" t="s">
        <v>1185</v>
      </c>
      <c r="I24" s="3415" t="s">
        <v>2942</v>
      </c>
      <c r="J24" s="3418" t="s">
        <v>2942</v>
      </c>
      <c r="K24" s="3415" t="s">
        <v>2942</v>
      </c>
      <c r="L24" s="3418" t="s">
        <v>2946</v>
      </c>
      <c r="M24" s="3418" t="s">
        <v>2942</v>
      </c>
      <c r="N24" s="3415" t="s">
        <v>2942</v>
      </c>
      <c r="O24" s="3418" t="s">
        <v>2942</v>
      </c>
      <c r="P24" s="3415" t="s">
        <v>2942</v>
      </c>
      <c r="Q24" s="3418" t="s">
        <v>2942</v>
      </c>
      <c r="R24" s="3415" t="s">
        <v>2944</v>
      </c>
      <c r="S24" s="3418" t="s">
        <v>2943</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n">
        <v>84.70362</v>
      </c>
      <c r="N25" s="3416" t="s">
        <v>1185</v>
      </c>
      <c r="O25" s="3418" t="n">
        <v>1.656728142</v>
      </c>
      <c r="P25" s="3415" t="n">
        <v>0.8642</v>
      </c>
      <c r="Q25" s="3418" t="n">
        <v>0.792528142</v>
      </c>
      <c r="R25" s="3416" t="s">
        <v>1185</v>
      </c>
      <c r="S25" s="3418" t="n">
        <v>2.90593652066667</v>
      </c>
      <c r="T25" s="194"/>
      <c r="U25" s="194"/>
      <c r="V25" s="194"/>
      <c r="W25" s="194"/>
      <c r="X25" s="194"/>
      <c r="Y25" s="194"/>
    </row>
    <row r="26" spans="1:25" ht="12" customHeight="1" x14ac:dyDescent="0.15">
      <c r="A26" s="911"/>
      <c r="B26" s="109"/>
      <c r="C26" s="3428" t="s">
        <v>2973</v>
      </c>
      <c r="D26" s="3415" t="s">
        <v>2971</v>
      </c>
      <c r="E26" s="3415" t="n">
        <v>2.0</v>
      </c>
      <c r="F26" s="3415" t="s">
        <v>2942</v>
      </c>
      <c r="G26" s="3415" t="n">
        <v>1.0</v>
      </c>
      <c r="H26" s="3415" t="s">
        <v>2942</v>
      </c>
      <c r="I26" s="3415" t="s">
        <v>2942</v>
      </c>
      <c r="J26" s="3418" t="n">
        <v>1.0</v>
      </c>
      <c r="K26" s="3415" t="n">
        <v>43.21</v>
      </c>
      <c r="L26" s="3418" t="s">
        <v>2946</v>
      </c>
      <c r="M26" s="3418" t="n">
        <v>43.21</v>
      </c>
      <c r="N26" s="3415" t="n">
        <v>20.0</v>
      </c>
      <c r="O26" s="3418" t="n">
        <v>0.8642</v>
      </c>
      <c r="P26" s="3415" t="n">
        <v>0.8642</v>
      </c>
      <c r="Q26" s="3418" t="n">
        <v>0.0</v>
      </c>
      <c r="R26" s="3415" t="n">
        <v>1.0</v>
      </c>
      <c r="S26" s="3418" t="n">
        <v>0.0</v>
      </c>
      <c r="T26" s="194"/>
      <c r="U26" s="194"/>
      <c r="V26" s="194"/>
      <c r="W26" s="194"/>
      <c r="X26" s="194"/>
      <c r="Y26" s="194"/>
    </row>
    <row r="27">
      <c r="A27" s="911"/>
      <c r="B27" s="109"/>
      <c r="C27" s="3428" t="s">
        <v>107</v>
      </c>
      <c r="D27" s="3415" t="s">
        <v>2971</v>
      </c>
      <c r="E27" s="3415" t="s">
        <v>2942</v>
      </c>
      <c r="F27" s="3415" t="n">
        <v>0.953</v>
      </c>
      <c r="G27" s="3415" t="s">
        <v>2944</v>
      </c>
      <c r="H27" s="3415" t="s">
        <v>2942</v>
      </c>
      <c r="I27" s="3415" t="s">
        <v>2942</v>
      </c>
      <c r="J27" s="3418" t="n">
        <v>0.953</v>
      </c>
      <c r="K27" s="3415" t="n">
        <v>43.54</v>
      </c>
      <c r="L27" s="3418" t="s">
        <v>2946</v>
      </c>
      <c r="M27" s="3418" t="n">
        <v>41.49362</v>
      </c>
      <c r="N27" s="3415" t="n">
        <v>19.1</v>
      </c>
      <c r="O27" s="3418" t="n">
        <v>0.792528142</v>
      </c>
      <c r="P27" s="3415" t="s">
        <v>2942</v>
      </c>
      <c r="Q27" s="3418" t="n">
        <v>0.792528142</v>
      </c>
      <c r="R27" s="3415" t="n">
        <v>1.0</v>
      </c>
      <c r="S27" s="3418" t="n">
        <v>2.90593652066667</v>
      </c>
    </row>
    <row r="28" spans="1:25" ht="12" customHeight="1" x14ac:dyDescent="0.15">
      <c r="A28" s="916" t="s">
        <v>178</v>
      </c>
      <c r="B28" s="917"/>
      <c r="C28" s="917"/>
      <c r="D28" s="3416" t="s">
        <v>1185</v>
      </c>
      <c r="E28" s="3416" t="s">
        <v>1185</v>
      </c>
      <c r="F28" s="3416" t="s">
        <v>1185</v>
      </c>
      <c r="G28" s="3416" t="s">
        <v>1185</v>
      </c>
      <c r="H28" s="3416" t="s">
        <v>1185</v>
      </c>
      <c r="I28" s="3416" t="s">
        <v>1185</v>
      </c>
      <c r="J28" s="3416" t="s">
        <v>1185</v>
      </c>
      <c r="K28" s="3416" t="s">
        <v>1185</v>
      </c>
      <c r="L28" s="3416" t="s">
        <v>1185</v>
      </c>
      <c r="M28" s="3418" t="n">
        <v>104812.78964</v>
      </c>
      <c r="N28" s="3416" t="s">
        <v>1185</v>
      </c>
      <c r="O28" s="3418" t="n">
        <v>2075.468074532</v>
      </c>
      <c r="P28" s="3418" t="n">
        <v>90.47505761607097</v>
      </c>
      <c r="Q28" s="3418" t="n">
        <v>1984.993016915929</v>
      </c>
      <c r="R28" s="3416" t="s">
        <v>1185</v>
      </c>
      <c r="S28" s="3418" t="n">
        <v>7278.307728691746</v>
      </c>
      <c r="T28" s="194"/>
      <c r="U28" s="194"/>
      <c r="V28" s="194"/>
      <c r="W28" s="194"/>
      <c r="X28" s="194"/>
      <c r="Y28" s="194"/>
    </row>
    <row r="29" spans="1:25" ht="13.5" customHeight="1" x14ac:dyDescent="0.15">
      <c r="A29" s="2572" t="s">
        <v>179</v>
      </c>
      <c r="B29" s="2572" t="s">
        <v>180</v>
      </c>
      <c r="C29" s="117" t="s">
        <v>181</v>
      </c>
      <c r="D29" s="3415" t="s">
        <v>2971</v>
      </c>
      <c r="E29" s="3415" t="s">
        <v>2942</v>
      </c>
      <c r="F29" s="3415" t="n">
        <v>16.1</v>
      </c>
      <c r="G29" s="3415" t="s">
        <v>2942</v>
      </c>
      <c r="H29" s="3416" t="s">
        <v>1185</v>
      </c>
      <c r="I29" s="3415" t="n">
        <v>2.8</v>
      </c>
      <c r="J29" s="3418" t="n">
        <v>13.3</v>
      </c>
      <c r="K29" s="3415" t="n">
        <v>29.25</v>
      </c>
      <c r="L29" s="3418" t="s">
        <v>2946</v>
      </c>
      <c r="M29" s="3418" t="n">
        <v>389.025</v>
      </c>
      <c r="N29" s="3415" t="n">
        <v>26.8</v>
      </c>
      <c r="O29" s="3418" t="n">
        <v>10.42587</v>
      </c>
      <c r="P29" s="3415" t="s">
        <v>2942</v>
      </c>
      <c r="Q29" s="3418" t="n">
        <v>10.42587</v>
      </c>
      <c r="R29" s="3415" t="n">
        <v>1.0</v>
      </c>
      <c r="S29" s="3418" t="n">
        <v>38.22819000000003</v>
      </c>
      <c r="T29" s="194"/>
      <c r="U29" s="194"/>
      <c r="V29" s="194"/>
      <c r="W29" s="194"/>
      <c r="X29" s="194"/>
      <c r="Y29" s="194"/>
    </row>
    <row r="30" spans="1:25" ht="12" customHeight="1" x14ac:dyDescent="0.15">
      <c r="A30" s="2567"/>
      <c r="B30" s="2567"/>
      <c r="C30" s="109" t="s">
        <v>183</v>
      </c>
      <c r="D30" s="3415" t="s">
        <v>2971</v>
      </c>
      <c r="E30" s="3415" t="s">
        <v>2942</v>
      </c>
      <c r="F30" s="3415" t="s">
        <v>2942</v>
      </c>
      <c r="G30" s="3415" t="s">
        <v>2942</v>
      </c>
      <c r="H30" s="3416" t="s">
        <v>1185</v>
      </c>
      <c r="I30" s="3415" t="s">
        <v>2942</v>
      </c>
      <c r="J30" s="3418" t="s">
        <v>2942</v>
      </c>
      <c r="K30" s="3415" t="s">
        <v>2944</v>
      </c>
      <c r="L30" s="3418" t="s">
        <v>2946</v>
      </c>
      <c r="M30" s="3418" t="s">
        <v>2972</v>
      </c>
      <c r="N30" s="3415" t="s">
        <v>2944</v>
      </c>
      <c r="O30" s="3418" t="s">
        <v>2972</v>
      </c>
      <c r="P30" s="3418" t="s">
        <v>2942</v>
      </c>
      <c r="Q30" s="3418" t="s">
        <v>2972</v>
      </c>
      <c r="R30" s="3415" t="s">
        <v>2944</v>
      </c>
      <c r="S30" s="3418" t="s">
        <v>2943</v>
      </c>
      <c r="T30" s="194"/>
      <c r="U30" s="194"/>
      <c r="V30" s="194"/>
      <c r="W30" s="194"/>
      <c r="X30" s="194"/>
      <c r="Y30" s="194"/>
    </row>
    <row r="31" spans="1:25" ht="12" customHeight="1" x14ac:dyDescent="0.15">
      <c r="A31" s="2567"/>
      <c r="B31" s="2567"/>
      <c r="C31" s="109" t="s">
        <v>184</v>
      </c>
      <c r="D31" s="3415" t="s">
        <v>2971</v>
      </c>
      <c r="E31" s="3415" t="s">
        <v>2942</v>
      </c>
      <c r="F31" s="3415" t="n">
        <v>0.5</v>
      </c>
      <c r="G31" s="3415" t="s">
        <v>2942</v>
      </c>
      <c r="H31" s="3415" t="s">
        <v>2942</v>
      </c>
      <c r="I31" s="3415" t="s">
        <v>2942</v>
      </c>
      <c r="J31" s="3418" t="n">
        <v>0.5</v>
      </c>
      <c r="K31" s="3415" t="n">
        <v>25.0</v>
      </c>
      <c r="L31" s="3418" t="s">
        <v>2946</v>
      </c>
      <c r="M31" s="3418" t="n">
        <v>12.5</v>
      </c>
      <c r="N31" s="3415" t="n">
        <v>25.8</v>
      </c>
      <c r="O31" s="3418" t="n">
        <v>0.3225</v>
      </c>
      <c r="P31" s="3415" t="s">
        <v>2942</v>
      </c>
      <c r="Q31" s="3418" t="n">
        <v>0.3225</v>
      </c>
      <c r="R31" s="3415" t="n">
        <v>1.0</v>
      </c>
      <c r="S31" s="3418" t="n">
        <v>1.1825</v>
      </c>
      <c r="T31" s="194"/>
      <c r="U31" s="194"/>
      <c r="V31" s="194"/>
      <c r="W31" s="194"/>
      <c r="X31" s="194"/>
      <c r="Y31" s="194"/>
    </row>
    <row r="32" spans="1:25" ht="12" customHeight="1" x14ac:dyDescent="0.15">
      <c r="A32" s="2567"/>
      <c r="B32" s="2567"/>
      <c r="C32" s="109" t="s">
        <v>185</v>
      </c>
      <c r="D32" s="3415" t="s">
        <v>2971</v>
      </c>
      <c r="E32" s="3415" t="s">
        <v>2942</v>
      </c>
      <c r="F32" s="3415" t="n">
        <v>419.7</v>
      </c>
      <c r="G32" s="3415" t="s">
        <v>2942</v>
      </c>
      <c r="H32" s="3415" t="s">
        <v>2942</v>
      </c>
      <c r="I32" s="3415" t="n">
        <v>-20.0</v>
      </c>
      <c r="J32" s="3418" t="n">
        <v>439.7</v>
      </c>
      <c r="K32" s="3415" t="n">
        <v>18.3695017612786</v>
      </c>
      <c r="L32" s="3418" t="s">
        <v>2946</v>
      </c>
      <c r="M32" s="3418" t="n">
        <v>8077.0699244342</v>
      </c>
      <c r="N32" s="3415" t="n">
        <v>26.2</v>
      </c>
      <c r="O32" s="3418" t="n">
        <v>211.61923202017604</v>
      </c>
      <c r="P32" s="3415" t="s">
        <v>2942</v>
      </c>
      <c r="Q32" s="3418" t="n">
        <v>211.61923202017604</v>
      </c>
      <c r="R32" s="3415" t="n">
        <v>1.0</v>
      </c>
      <c r="S32" s="3418" t="n">
        <v>775.9371840739796</v>
      </c>
      <c r="T32" s="194"/>
      <c r="U32" s="194"/>
      <c r="V32" s="194"/>
      <c r="W32" s="194"/>
      <c r="X32" s="194"/>
      <c r="Y32" s="194"/>
    </row>
    <row r="33" spans="1:25" ht="12" customHeight="1" x14ac:dyDescent="0.15">
      <c r="A33" s="2567"/>
      <c r="B33" s="2567"/>
      <c r="C33" s="109" t="s">
        <v>187</v>
      </c>
      <c r="D33" s="3415" t="s">
        <v>2971</v>
      </c>
      <c r="E33" s="3415" t="n">
        <v>4891.3</v>
      </c>
      <c r="F33" s="3415" t="n">
        <v>0.1</v>
      </c>
      <c r="G33" s="3415" t="n">
        <v>0.5</v>
      </c>
      <c r="H33" s="3416" t="s">
        <v>1185</v>
      </c>
      <c r="I33" s="3415" t="n">
        <v>14.0</v>
      </c>
      <c r="J33" s="3418" t="n">
        <v>4876.9</v>
      </c>
      <c r="K33" s="3415" t="n">
        <v>10.2793122965037</v>
      </c>
      <c r="L33" s="3418" t="s">
        <v>2946</v>
      </c>
      <c r="M33" s="3418" t="n">
        <v>50131.1781388189</v>
      </c>
      <c r="N33" s="3415" t="n">
        <v>27.5</v>
      </c>
      <c r="O33" s="3418" t="n">
        <v>1378.6073988175197</v>
      </c>
      <c r="P33" s="3415" t="s">
        <v>2942</v>
      </c>
      <c r="Q33" s="3418" t="n">
        <v>1378.6073988175197</v>
      </c>
      <c r="R33" s="3415" t="n">
        <v>1.0</v>
      </c>
      <c r="S33" s="3418" t="n">
        <v>5054.893795664243</v>
      </c>
      <c r="T33" s="194"/>
      <c r="U33" s="194"/>
      <c r="V33" s="194"/>
      <c r="W33" s="194"/>
      <c r="X33" s="194"/>
      <c r="Y33" s="194"/>
    </row>
    <row r="34" spans="1:25" ht="12" customHeight="1" x14ac:dyDescent="0.15">
      <c r="A34" s="2567"/>
      <c r="B34" s="2568"/>
      <c r="C34" s="109" t="s">
        <v>188</v>
      </c>
      <c r="D34" s="3415" t="s">
        <v>2971</v>
      </c>
      <c r="E34" s="3415" t="s">
        <v>2942</v>
      </c>
      <c r="F34" s="3415" t="s">
        <v>2942</v>
      </c>
      <c r="G34" s="3415" t="s">
        <v>2942</v>
      </c>
      <c r="H34" s="3416" t="s">
        <v>1185</v>
      </c>
      <c r="I34" s="3415" t="s">
        <v>2942</v>
      </c>
      <c r="J34" s="3418" t="s">
        <v>2942</v>
      </c>
      <c r="K34" s="3415" t="s">
        <v>2944</v>
      </c>
      <c r="L34" s="3418" t="s">
        <v>2946</v>
      </c>
      <c r="M34" s="3418" t="s">
        <v>2972</v>
      </c>
      <c r="N34" s="3415" t="s">
        <v>2944</v>
      </c>
      <c r="O34" s="3418" t="s">
        <v>2972</v>
      </c>
      <c r="P34" s="3415" t="s">
        <v>2942</v>
      </c>
      <c r="Q34" s="3418" t="s">
        <v>2972</v>
      </c>
      <c r="R34" s="3415" t="s">
        <v>2944</v>
      </c>
      <c r="S34" s="3418" t="s">
        <v>2943</v>
      </c>
      <c r="T34" s="194"/>
      <c r="U34" s="194"/>
      <c r="V34" s="194"/>
      <c r="W34" s="194"/>
      <c r="X34" s="194"/>
      <c r="Y34" s="194"/>
    </row>
    <row r="35" spans="1:25" ht="13.5" customHeight="1" x14ac:dyDescent="0.15">
      <c r="A35" s="2567"/>
      <c r="B35" s="2572" t="s">
        <v>189</v>
      </c>
      <c r="C35" s="917" t="s">
        <v>190</v>
      </c>
      <c r="D35" s="3415" t="s">
        <v>2971</v>
      </c>
      <c r="E35" s="3416" t="s">
        <v>1185</v>
      </c>
      <c r="F35" s="3415" t="s">
        <v>2942</v>
      </c>
      <c r="G35" s="3415" t="s">
        <v>2942</v>
      </c>
      <c r="H35" s="3416" t="s">
        <v>1185</v>
      </c>
      <c r="I35" s="3415" t="s">
        <v>2942</v>
      </c>
      <c r="J35" s="3418" t="s">
        <v>2942</v>
      </c>
      <c r="K35" s="3415" t="s">
        <v>2944</v>
      </c>
      <c r="L35" s="3418" t="s">
        <v>2946</v>
      </c>
      <c r="M35" s="3418" t="s">
        <v>2972</v>
      </c>
      <c r="N35" s="3415" t="s">
        <v>2944</v>
      </c>
      <c r="O35" s="3418" t="s">
        <v>2972</v>
      </c>
      <c r="P35" s="3415" t="s">
        <v>2942</v>
      </c>
      <c r="Q35" s="3418" t="s">
        <v>2972</v>
      </c>
      <c r="R35" s="3415" t="s">
        <v>2944</v>
      </c>
      <c r="S35" s="3418" t="s">
        <v>2943</v>
      </c>
      <c r="T35" s="194"/>
      <c r="U35" s="194"/>
      <c r="V35" s="194"/>
      <c r="W35" s="194"/>
      <c r="X35" s="194"/>
      <c r="Y35" s="194"/>
    </row>
    <row r="36" spans="1:25" ht="12" customHeight="1" x14ac:dyDescent="0.15">
      <c r="A36" s="2567"/>
      <c r="B36" s="2567"/>
      <c r="C36" s="109" t="s">
        <v>191</v>
      </c>
      <c r="D36" s="3415" t="s">
        <v>2971</v>
      </c>
      <c r="E36" s="3416" t="s">
        <v>1185</v>
      </c>
      <c r="F36" s="3415" t="n">
        <v>50.505</v>
      </c>
      <c r="G36" s="3415" t="s">
        <v>2942</v>
      </c>
      <c r="H36" s="3416" t="s">
        <v>1185</v>
      </c>
      <c r="I36" s="3415" t="n">
        <v>1.2</v>
      </c>
      <c r="J36" s="3418" t="n">
        <v>49.305</v>
      </c>
      <c r="K36" s="3415" t="n">
        <v>29.31</v>
      </c>
      <c r="L36" s="3418" t="s">
        <v>2946</v>
      </c>
      <c r="M36" s="3418" t="n">
        <v>1445.12955</v>
      </c>
      <c r="N36" s="3415" t="n">
        <v>29.2</v>
      </c>
      <c r="O36" s="3418" t="n">
        <v>42.19778286</v>
      </c>
      <c r="P36" s="3415" t="n">
        <v>20.196395496</v>
      </c>
      <c r="Q36" s="3418" t="n">
        <v>22.001387364</v>
      </c>
      <c r="R36" s="3415" t="n">
        <v>1.0</v>
      </c>
      <c r="S36" s="3418" t="n">
        <v>80.67175366800006</v>
      </c>
      <c r="T36" s="194"/>
      <c r="U36" s="194"/>
      <c r="V36" s="194"/>
      <c r="W36" s="194"/>
      <c r="X36" s="194"/>
      <c r="Y36" s="194"/>
    </row>
    <row r="37" spans="1:25" ht="12" customHeight="1" x14ac:dyDescent="0.15">
      <c r="A37" s="2568"/>
      <c r="B37" s="2568"/>
      <c r="C37" s="109" t="s">
        <v>192</v>
      </c>
      <c r="D37" s="3415" t="s">
        <v>2971</v>
      </c>
      <c r="E37" s="3416" t="s">
        <v>1185</v>
      </c>
      <c r="F37" s="3415" t="s">
        <v>2942</v>
      </c>
      <c r="G37" s="3415" t="s">
        <v>2942</v>
      </c>
      <c r="H37" s="3416" t="s">
        <v>1185</v>
      </c>
      <c r="I37" s="3415" t="s">
        <v>2942</v>
      </c>
      <c r="J37" s="3418" t="s">
        <v>2942</v>
      </c>
      <c r="K37" s="3415" t="s">
        <v>2944</v>
      </c>
      <c r="L37" s="3418" t="s">
        <v>2946</v>
      </c>
      <c r="M37" s="3418" t="s">
        <v>2972</v>
      </c>
      <c r="N37" s="3415" t="s">
        <v>2944</v>
      </c>
      <c r="O37" s="3418" t="s">
        <v>2972</v>
      </c>
      <c r="P37" s="3415" t="s">
        <v>2942</v>
      </c>
      <c r="Q37" s="3418" t="s">
        <v>2972</v>
      </c>
      <c r="R37" s="3415" t="s">
        <v>2944</v>
      </c>
      <c r="S37" s="3418" t="s">
        <v>2943</v>
      </c>
      <c r="T37" s="194"/>
      <c r="U37" s="194"/>
      <c r="V37" s="194"/>
      <c r="W37" s="194"/>
      <c r="X37" s="194"/>
      <c r="Y37" s="194"/>
    </row>
    <row r="38" spans="1:25" ht="12" customHeight="1" x14ac:dyDescent="0.15">
      <c r="A38" s="911" t="s">
        <v>193</v>
      </c>
      <c r="B38" s="109"/>
      <c r="C38" s="109"/>
      <c r="D38" s="3416" t="s">
        <v>1185</v>
      </c>
      <c r="E38" s="3416" t="s">
        <v>1185</v>
      </c>
      <c r="F38" s="3416" t="s">
        <v>1185</v>
      </c>
      <c r="G38" s="3416" t="s">
        <v>1185</v>
      </c>
      <c r="H38" s="3416" t="s">
        <v>1185</v>
      </c>
      <c r="I38" s="3416" t="s">
        <v>1185</v>
      </c>
      <c r="J38" s="3416" t="s">
        <v>1185</v>
      </c>
      <c r="K38" s="3416" t="s">
        <v>1185</v>
      </c>
      <c r="L38" s="3416" t="s">
        <v>1185</v>
      </c>
      <c r="M38" s="3418" t="s">
        <v>2942</v>
      </c>
      <c r="N38" s="3416" t="s">
        <v>1185</v>
      </c>
      <c r="O38" s="3418" t="s">
        <v>2942</v>
      </c>
      <c r="P38" s="3418" t="s">
        <v>2942</v>
      </c>
      <c r="Q38" s="3418" t="s">
        <v>2942</v>
      </c>
      <c r="R38" s="3416" t="s">
        <v>1185</v>
      </c>
      <c r="S38" s="3418" t="s">
        <v>2942</v>
      </c>
      <c r="T38" s="194"/>
      <c r="U38" s="194"/>
      <c r="V38" s="194"/>
      <c r="W38" s="194"/>
      <c r="X38" s="194"/>
      <c r="Y38" s="194"/>
    </row>
    <row r="39" spans="1:25" ht="12" customHeight="1" x14ac:dyDescent="0.15">
      <c r="A39" s="916" t="s">
        <v>194</v>
      </c>
      <c r="B39" s="917"/>
      <c r="C39" s="917"/>
      <c r="D39" s="3416" t="s">
        <v>1185</v>
      </c>
      <c r="E39" s="3416" t="s">
        <v>1185</v>
      </c>
      <c r="F39" s="3416" t="s">
        <v>1185</v>
      </c>
      <c r="G39" s="3416" t="s">
        <v>1185</v>
      </c>
      <c r="H39" s="3416" t="s">
        <v>1185</v>
      </c>
      <c r="I39" s="3416" t="s">
        <v>1185</v>
      </c>
      <c r="J39" s="3416" t="s">
        <v>1185</v>
      </c>
      <c r="K39" s="3416" t="s">
        <v>1185</v>
      </c>
      <c r="L39" s="3416" t="s">
        <v>1185</v>
      </c>
      <c r="M39" s="3418" t="n">
        <v>60054.90261325309</v>
      </c>
      <c r="N39" s="3416" t="s">
        <v>1185</v>
      </c>
      <c r="O39" s="3418" t="n">
        <v>1643.1727836976956</v>
      </c>
      <c r="P39" s="3418" t="n">
        <v>20.196395496</v>
      </c>
      <c r="Q39" s="3418" t="n">
        <v>1622.9763882016957</v>
      </c>
      <c r="R39" s="3416" t="s">
        <v>1185</v>
      </c>
      <c r="S39" s="3418" t="n">
        <v>5950.913423406223</v>
      </c>
      <c r="T39" s="194"/>
      <c r="U39" s="194"/>
      <c r="V39" s="194"/>
      <c r="W39" s="194"/>
      <c r="X39" s="194"/>
      <c r="Y39" s="194"/>
    </row>
    <row r="40" spans="1:25" ht="12" customHeight="1" x14ac:dyDescent="0.15">
      <c r="A40" s="916" t="s">
        <v>195</v>
      </c>
      <c r="B40" s="918"/>
      <c r="C40" s="916" t="s">
        <v>196</v>
      </c>
      <c r="D40" s="3415" t="s">
        <v>2974</v>
      </c>
      <c r="E40" s="3415" t="n">
        <v>8.00100326059694</v>
      </c>
      <c r="F40" s="3415" t="n">
        <v>948.006019563582</v>
      </c>
      <c r="G40" s="3415" t="s">
        <v>2942</v>
      </c>
      <c r="H40" s="3416" t="s">
        <v>1185</v>
      </c>
      <c r="I40" s="3415" t="s">
        <v>2942</v>
      </c>
      <c r="J40" s="3418" t="n">
        <v>956.0070228241789</v>
      </c>
      <c r="K40" s="3415" t="n">
        <v>34.08</v>
      </c>
      <c r="L40" s="3418" t="s">
        <v>2946</v>
      </c>
      <c r="M40" s="3418" t="n">
        <v>32580.719337848015</v>
      </c>
      <c r="N40" s="3415" t="n">
        <v>15.11038979750363</v>
      </c>
      <c r="O40" s="3418" t="n">
        <v>492.3073690779479</v>
      </c>
      <c r="P40" s="3418" t="n">
        <v>60.38533097005011</v>
      </c>
      <c r="Q40" s="3418" t="n">
        <v>431.9220381078978</v>
      </c>
      <c r="R40" s="3415" t="n">
        <v>1.0</v>
      </c>
      <c r="S40" s="3418" t="n">
        <v>1583.71413972896</v>
      </c>
      <c r="T40" s="194"/>
      <c r="U40" s="194"/>
      <c r="V40" s="194"/>
      <c r="W40" s="194"/>
      <c r="X40" s="194"/>
      <c r="Y40" s="194"/>
    </row>
    <row r="41" spans="1:25" ht="12" customHeight="1" x14ac:dyDescent="0.15">
      <c r="A41" s="919" t="s">
        <v>197</v>
      </c>
      <c r="B41" s="919"/>
      <c r="C41" s="919"/>
      <c r="D41" s="3416" t="s">
        <v>1185</v>
      </c>
      <c r="E41" s="3416" t="s">
        <v>1185</v>
      </c>
      <c r="F41" s="3416" t="s">
        <v>1185</v>
      </c>
      <c r="G41" s="3416" t="s">
        <v>1185</v>
      </c>
      <c r="H41" s="3416" t="s">
        <v>1185</v>
      </c>
      <c r="I41" s="3416" t="s">
        <v>1185</v>
      </c>
      <c r="J41" s="3416" t="s">
        <v>1185</v>
      </c>
      <c r="K41" s="3416" t="s">
        <v>1185</v>
      </c>
      <c r="L41" s="3416" t="s">
        <v>1185</v>
      </c>
      <c r="M41" s="3418" t="s">
        <v>2942</v>
      </c>
      <c r="N41" s="3416" t="s">
        <v>1185</v>
      </c>
      <c r="O41" s="3418" t="s">
        <v>2944</v>
      </c>
      <c r="P41" s="3418" t="s">
        <v>2944</v>
      </c>
      <c r="Q41" s="3418" t="s">
        <v>2944</v>
      </c>
      <c r="R41" s="3416" t="s">
        <v>1185</v>
      </c>
      <c r="S41" s="3418" t="s">
        <v>2942</v>
      </c>
      <c r="T41" s="194"/>
      <c r="U41" s="194"/>
      <c r="V41" s="194"/>
      <c r="W41" s="194"/>
      <c r="X41" s="194"/>
      <c r="Y41" s="194"/>
    </row>
    <row r="42" spans="1:25" ht="12" customHeight="1" x14ac:dyDescent="0.15">
      <c r="A42" s="919" t="s">
        <v>198</v>
      </c>
      <c r="B42" s="919"/>
      <c r="C42" s="919"/>
      <c r="D42" s="3416" t="s">
        <v>1185</v>
      </c>
      <c r="E42" s="3416" t="s">
        <v>1185</v>
      </c>
      <c r="F42" s="3416" t="s">
        <v>1185</v>
      </c>
      <c r="G42" s="3416" t="s">
        <v>1185</v>
      </c>
      <c r="H42" s="3416" t="s">
        <v>1185</v>
      </c>
      <c r="I42" s="3416" t="s">
        <v>1185</v>
      </c>
      <c r="J42" s="3416" t="s">
        <v>1185</v>
      </c>
      <c r="K42" s="3416" t="s">
        <v>1185</v>
      </c>
      <c r="L42" s="3416" t="s">
        <v>1185</v>
      </c>
      <c r="M42" s="3418" t="n">
        <v>32580.719337848015</v>
      </c>
      <c r="N42" s="3416" t="s">
        <v>1185</v>
      </c>
      <c r="O42" s="3418" t="n">
        <v>492.3073690779479</v>
      </c>
      <c r="P42" s="3418" t="n">
        <v>60.38533097005011</v>
      </c>
      <c r="Q42" s="3418" t="n">
        <v>431.9220381078978</v>
      </c>
      <c r="R42" s="3416" t="s">
        <v>1185</v>
      </c>
      <c r="S42" s="3418" t="n">
        <v>1583.71413972896</v>
      </c>
      <c r="T42" s="194"/>
      <c r="U42" s="194"/>
      <c r="V42" s="194"/>
      <c r="W42" s="194"/>
      <c r="X42" s="194"/>
      <c r="Y42" s="194"/>
    </row>
    <row r="43" spans="1:25" x14ac:dyDescent="0.15">
      <c r="A43" s="2573" t="s">
        <v>199</v>
      </c>
      <c r="B43" s="2574"/>
      <c r="C43" s="2575"/>
      <c r="D43" s="3415" t="s">
        <v>2975</v>
      </c>
      <c r="E43" s="3415" t="s">
        <v>2945</v>
      </c>
      <c r="F43" s="3415" t="s">
        <v>2944</v>
      </c>
      <c r="G43" s="3415" t="s">
        <v>2944</v>
      </c>
      <c r="H43" s="3415" t="s">
        <v>2944</v>
      </c>
      <c r="I43" s="3415" t="s">
        <v>2944</v>
      </c>
      <c r="J43" s="3418" t="s">
        <v>2976</v>
      </c>
      <c r="K43" s="3415" t="s">
        <v>2944</v>
      </c>
      <c r="L43" s="3418" t="s">
        <v>2946</v>
      </c>
      <c r="M43" s="3418" t="s">
        <v>2976</v>
      </c>
      <c r="N43" s="3415" t="s">
        <v>2944</v>
      </c>
      <c r="O43" s="3418" t="s">
        <v>2976</v>
      </c>
      <c r="P43" s="3418" t="s">
        <v>2942</v>
      </c>
      <c r="Q43" s="3418" t="s">
        <v>2977</v>
      </c>
      <c r="R43" s="3415" t="s">
        <v>2944</v>
      </c>
      <c r="S43" s="3418" t="s">
        <v>2977</v>
      </c>
      <c r="T43" s="194"/>
      <c r="U43" s="194"/>
      <c r="V43" s="194"/>
      <c r="W43" s="194"/>
      <c r="X43" s="194"/>
      <c r="Y43" s="194"/>
    </row>
    <row r="44" spans="1:25" ht="12" customHeight="1" x14ac:dyDescent="0.15">
      <c r="A44" s="919" t="s">
        <v>91</v>
      </c>
      <c r="B44" s="919"/>
      <c r="C44" s="919"/>
      <c r="D44" s="3416" t="s">
        <v>1185</v>
      </c>
      <c r="E44" s="3416" t="s">
        <v>1185</v>
      </c>
      <c r="F44" s="3416" t="s">
        <v>1185</v>
      </c>
      <c r="G44" s="3416" t="s">
        <v>1185</v>
      </c>
      <c r="H44" s="3416" t="s">
        <v>1185</v>
      </c>
      <c r="I44" s="3416" t="s">
        <v>1185</v>
      </c>
      <c r="J44" s="3416" t="s">
        <v>1185</v>
      </c>
      <c r="K44" s="3416" t="s">
        <v>1185</v>
      </c>
      <c r="L44" s="3416" t="s">
        <v>1185</v>
      </c>
      <c r="M44" s="3418" t="s">
        <v>2942</v>
      </c>
      <c r="N44" s="3416" t="s">
        <v>1185</v>
      </c>
      <c r="O44" s="3418" t="s">
        <v>2942</v>
      </c>
      <c r="P44" s="3418" t="s">
        <v>2942</v>
      </c>
      <c r="Q44" s="3418" t="s">
        <v>2942</v>
      </c>
      <c r="R44" s="3416" t="s">
        <v>1185</v>
      </c>
      <c r="S44" s="3418" t="s">
        <v>2942</v>
      </c>
      <c r="T44" s="194"/>
      <c r="U44" s="194"/>
      <c r="V44" s="194"/>
      <c r="W44" s="194"/>
      <c r="X44" s="194"/>
      <c r="Y44" s="194"/>
    </row>
    <row r="45" spans="1:25" ht="12" customHeight="1" x14ac:dyDescent="0.15">
      <c r="A45" s="919" t="s">
        <v>200</v>
      </c>
      <c r="B45" s="919"/>
      <c r="C45" s="919"/>
      <c r="D45" s="3415" t="s">
        <v>2975</v>
      </c>
      <c r="E45" s="3415" t="s">
        <v>2942</v>
      </c>
      <c r="F45" s="3415" t="s">
        <v>2942</v>
      </c>
      <c r="G45" s="3415" t="s">
        <v>2942</v>
      </c>
      <c r="H45" s="3415" t="s">
        <v>2942</v>
      </c>
      <c r="I45" s="3415" t="s">
        <v>2942</v>
      </c>
      <c r="J45" s="3418" t="s">
        <v>2942</v>
      </c>
      <c r="K45" s="3415" t="s">
        <v>2944</v>
      </c>
      <c r="L45" s="3418" t="s">
        <v>2946</v>
      </c>
      <c r="M45" s="3418" t="s">
        <v>2943</v>
      </c>
      <c r="N45" s="3415" t="s">
        <v>2944</v>
      </c>
      <c r="O45" s="3418" t="s">
        <v>2943</v>
      </c>
      <c r="P45" s="3418" t="s">
        <v>2942</v>
      </c>
      <c r="Q45" s="3418" t="s">
        <v>2943</v>
      </c>
      <c r="R45" s="3415" t="s">
        <v>2944</v>
      </c>
      <c r="S45" s="3418" t="s">
        <v>2943</v>
      </c>
      <c r="T45" s="194"/>
      <c r="U45" s="194"/>
      <c r="V45" s="194"/>
      <c r="W45" s="194"/>
      <c r="X45" s="194"/>
      <c r="Y45" s="194"/>
    </row>
    <row r="46" spans="1:25" ht="13.5" customHeight="1" x14ac:dyDescent="0.15">
      <c r="A46" s="922" t="s">
        <v>201</v>
      </c>
      <c r="B46" s="923"/>
      <c r="C46" s="923"/>
      <c r="D46" s="3416" t="s">
        <v>1185</v>
      </c>
      <c r="E46" s="3416" t="s">
        <v>1185</v>
      </c>
      <c r="F46" s="3416" t="s">
        <v>1185</v>
      </c>
      <c r="G46" s="3416" t="s">
        <v>1185</v>
      </c>
      <c r="H46" s="3416" t="s">
        <v>1185</v>
      </c>
      <c r="I46" s="3416" t="s">
        <v>1185</v>
      </c>
      <c r="J46" s="3416" t="s">
        <v>1185</v>
      </c>
      <c r="K46" s="3416" t="s">
        <v>1185</v>
      </c>
      <c r="L46" s="3416" t="s">
        <v>1185</v>
      </c>
      <c r="M46" s="3418" t="n">
        <v>197448.41159110112</v>
      </c>
      <c r="N46" s="3416" t="s">
        <v>1185</v>
      </c>
      <c r="O46" s="3418" t="n">
        <v>4210.948227307644</v>
      </c>
      <c r="P46" s="3418" t="n">
        <v>171.05678408212108</v>
      </c>
      <c r="Q46" s="3418" t="n">
        <v>4039.8914432255224</v>
      </c>
      <c r="R46" s="3416" t="s">
        <v>1185</v>
      </c>
      <c r="S46" s="3418" t="n">
        <v>14812.935291826929</v>
      </c>
      <c r="T46" s="194"/>
      <c r="U46" s="194"/>
      <c r="V46" s="194"/>
      <c r="W46" s="194"/>
      <c r="X46" s="194"/>
      <c r="Y46" s="194"/>
    </row>
    <row r="47" spans="1:25" ht="12" customHeight="1" x14ac:dyDescent="0.15">
      <c r="A47" s="928" t="s">
        <v>202</v>
      </c>
      <c r="B47" s="118"/>
      <c r="C47" s="911"/>
      <c r="D47" s="3416" t="s">
        <v>1185</v>
      </c>
      <c r="E47" s="3416" t="s">
        <v>1185</v>
      </c>
      <c r="F47" s="3416" t="s">
        <v>1185</v>
      </c>
      <c r="G47" s="3416" t="s">
        <v>1185</v>
      </c>
      <c r="H47" s="3416" t="s">
        <v>1185</v>
      </c>
      <c r="I47" s="3416" t="s">
        <v>1185</v>
      </c>
      <c r="J47" s="3416" t="s">
        <v>1185</v>
      </c>
      <c r="K47" s="3416" t="s">
        <v>1185</v>
      </c>
      <c r="L47" s="3416" t="s">
        <v>1185</v>
      </c>
      <c r="M47" s="3418" t="n">
        <v>19763.18531</v>
      </c>
      <c r="N47" s="3416" t="s">
        <v>1185</v>
      </c>
      <c r="O47" s="3418" t="n">
        <v>602.777151955</v>
      </c>
      <c r="P47" s="3418" t="s">
        <v>2942</v>
      </c>
      <c r="Q47" s="3418" t="n">
        <v>602.777151955</v>
      </c>
      <c r="R47" s="3416" t="s">
        <v>1185</v>
      </c>
      <c r="S47" s="3418" t="n">
        <v>2210.1828905016687</v>
      </c>
      <c r="T47" s="194"/>
      <c r="U47" s="194"/>
      <c r="V47" s="194"/>
      <c r="W47" s="194"/>
      <c r="X47" s="194"/>
      <c r="Y47" s="194"/>
    </row>
    <row r="48" spans="1:25" ht="12" customHeight="1" x14ac:dyDescent="0.15">
      <c r="A48" s="928"/>
      <c r="B48" s="118"/>
      <c r="C48" s="916" t="s">
        <v>203</v>
      </c>
      <c r="D48" s="3415" t="s">
        <v>2975</v>
      </c>
      <c r="E48" s="3415" t="n">
        <v>19763.18531</v>
      </c>
      <c r="F48" s="3415" t="s">
        <v>2944</v>
      </c>
      <c r="G48" s="3415" t="s">
        <v>2944</v>
      </c>
      <c r="H48" s="3416" t="s">
        <v>1185</v>
      </c>
      <c r="I48" s="3415" t="s">
        <v>2944</v>
      </c>
      <c r="J48" s="3418" t="n">
        <v>19763.18531</v>
      </c>
      <c r="K48" s="3415" t="n">
        <v>1.0</v>
      </c>
      <c r="L48" s="3418" t="s">
        <v>2946</v>
      </c>
      <c r="M48" s="3418" t="n">
        <v>19763.18531</v>
      </c>
      <c r="N48" s="3415" t="n">
        <v>30.5</v>
      </c>
      <c r="O48" s="3418" t="n">
        <v>602.777151955</v>
      </c>
      <c r="P48" s="3415" t="s">
        <v>2942</v>
      </c>
      <c r="Q48" s="3418" t="n">
        <v>602.777151955</v>
      </c>
      <c r="R48" s="3415" t="n">
        <v>1.0</v>
      </c>
      <c r="S48" s="3418" t="n">
        <v>2210.1828905016687</v>
      </c>
      <c r="T48" s="194"/>
      <c r="U48" s="194"/>
      <c r="V48" s="194"/>
      <c r="W48" s="194"/>
      <c r="X48" s="194"/>
      <c r="Y48" s="194"/>
    </row>
    <row r="49" spans="1:25" ht="12" customHeight="1" x14ac:dyDescent="0.15">
      <c r="A49" s="928"/>
      <c r="B49" s="118"/>
      <c r="C49" s="916" t="s">
        <v>204</v>
      </c>
      <c r="D49" s="3415" t="s">
        <v>2971</v>
      </c>
      <c r="E49" s="3415" t="s">
        <v>2942</v>
      </c>
      <c r="F49" s="3415" t="s">
        <v>2942</v>
      </c>
      <c r="G49" s="3415" t="s">
        <v>2942</v>
      </c>
      <c r="H49" s="3416" t="s">
        <v>1185</v>
      </c>
      <c r="I49" s="3415" t="s">
        <v>2942</v>
      </c>
      <c r="J49" s="3418" t="s">
        <v>2942</v>
      </c>
      <c r="K49" s="3415" t="s">
        <v>2944</v>
      </c>
      <c r="L49" s="3418" t="s">
        <v>2946</v>
      </c>
      <c r="M49" s="3418" t="s">
        <v>2972</v>
      </c>
      <c r="N49" s="3415" t="s">
        <v>2944</v>
      </c>
      <c r="O49" s="3418" t="s">
        <v>2972</v>
      </c>
      <c r="P49" s="3415" t="s">
        <v>2942</v>
      </c>
      <c r="Q49" s="3418" t="s">
        <v>2972</v>
      </c>
      <c r="R49" s="3415" t="s">
        <v>2944</v>
      </c>
      <c r="S49" s="3418" t="s">
        <v>2943</v>
      </c>
      <c r="T49" s="194"/>
      <c r="U49" s="194"/>
      <c r="V49" s="194"/>
      <c r="W49" s="194"/>
      <c r="X49" s="194"/>
      <c r="Y49" s="194"/>
    </row>
    <row r="50" spans="1:25" ht="12" customHeight="1" x14ac:dyDescent="0.15">
      <c r="A50" s="928"/>
      <c r="B50" s="118"/>
      <c r="C50" s="916" t="s">
        <v>205</v>
      </c>
      <c r="D50" s="3415" t="s">
        <v>2975</v>
      </c>
      <c r="E50" s="3415" t="s">
        <v>2942</v>
      </c>
      <c r="F50" s="3415" t="s">
        <v>2942</v>
      </c>
      <c r="G50" s="3415" t="s">
        <v>2942</v>
      </c>
      <c r="H50" s="3416" t="s">
        <v>1185</v>
      </c>
      <c r="I50" s="3415" t="s">
        <v>2942</v>
      </c>
      <c r="J50" s="3418" t="s">
        <v>2942</v>
      </c>
      <c r="K50" s="3415" t="s">
        <v>2944</v>
      </c>
      <c r="L50" s="3418" t="s">
        <v>2946</v>
      </c>
      <c r="M50" s="3418" t="s">
        <v>2943</v>
      </c>
      <c r="N50" s="3415" t="s">
        <v>2944</v>
      </c>
      <c r="O50" s="3418" t="s">
        <v>2943</v>
      </c>
      <c r="P50" s="3415" t="s">
        <v>2942</v>
      </c>
      <c r="Q50" s="3418" t="s">
        <v>2943</v>
      </c>
      <c r="R50" s="3415" t="s">
        <v>2944</v>
      </c>
      <c r="S50" s="3418" t="s">
        <v>2943</v>
      </c>
      <c r="T50" s="194"/>
      <c r="U50" s="194"/>
      <c r="V50" s="194"/>
      <c r="W50" s="194"/>
      <c r="X50" s="194"/>
      <c r="Y50" s="194"/>
    </row>
    <row r="51" spans="1:25" ht="13.5" customHeight="1" x14ac:dyDescent="0.15">
      <c r="A51" s="911"/>
      <c r="B51" s="929"/>
      <c r="C51" s="919" t="s">
        <v>206</v>
      </c>
      <c r="D51" s="3415" t="s">
        <v>2975</v>
      </c>
      <c r="E51" s="3415" t="s">
        <v>2942</v>
      </c>
      <c r="F51" s="3415" t="s">
        <v>2942</v>
      </c>
      <c r="G51" s="3415" t="s">
        <v>2942</v>
      </c>
      <c r="H51" s="3416" t="s">
        <v>1185</v>
      </c>
      <c r="I51" s="3415" t="s">
        <v>2942</v>
      </c>
      <c r="J51" s="3418" t="s">
        <v>2942</v>
      </c>
      <c r="K51" s="3415" t="s">
        <v>2944</v>
      </c>
      <c r="L51" s="3418" t="s">
        <v>2946</v>
      </c>
      <c r="M51" s="3418" t="s">
        <v>2943</v>
      </c>
      <c r="N51" s="3415" t="s">
        <v>2944</v>
      </c>
      <c r="O51" s="3418" t="s">
        <v>2943</v>
      </c>
      <c r="P51" s="3415" t="s">
        <v>2942</v>
      </c>
      <c r="Q51" s="3418" t="s">
        <v>2943</v>
      </c>
      <c r="R51" s="3415" t="s">
        <v>2944</v>
      </c>
      <c r="S51" s="3418" t="s">
        <v>2943</v>
      </c>
      <c r="T51" s="194"/>
      <c r="U51" s="194"/>
      <c r="V51" s="194"/>
      <c r="W51" s="194"/>
      <c r="X51" s="194"/>
      <c r="Y51" s="194"/>
    </row>
    <row r="52" spans="1:25" ht="12" customHeight="1" x14ac:dyDescent="0.15">
      <c r="A52" s="194"/>
      <c r="B52" s="194"/>
      <c r="C52" s="194"/>
      <c r="D52" s="194"/>
      <c r="E52" s="194"/>
      <c r="F52" s="194"/>
      <c r="G52" s="194"/>
      <c r="H52" s="194"/>
      <c r="I52" s="194"/>
      <c r="J52" s="194"/>
      <c r="K52" s="194"/>
      <c r="L52" s="194"/>
      <c r="M52" s="194"/>
      <c r="N52" s="194"/>
      <c r="O52" s="194"/>
      <c r="P52" s="194"/>
      <c r="Q52" s="194"/>
      <c r="R52" s="194"/>
      <c r="S52" s="194"/>
      <c r="T52" s="194"/>
      <c r="U52" s="194"/>
      <c r="V52" s="194"/>
      <c r="W52" s="194"/>
      <c r="X52" s="194"/>
      <c r="Y52" s="194"/>
    </row>
    <row r="53" spans="1:25" ht="13.5" customHeight="1" x14ac:dyDescent="0.15">
      <c r="A53" s="2557" t="s">
        <v>207</v>
      </c>
      <c r="B53" s="2557"/>
      <c r="C53" s="2557"/>
      <c r="D53" s="2557"/>
      <c r="E53" s="2557"/>
      <c r="F53" s="2557"/>
      <c r="G53" s="2557"/>
      <c r="H53" s="2557"/>
      <c r="I53" s="2557"/>
      <c r="J53" s="2557"/>
      <c r="K53" s="2557"/>
      <c r="L53" s="2557"/>
      <c r="M53" s="2557"/>
      <c r="N53" s="2557"/>
      <c r="O53" s="2557"/>
      <c r="P53" s="194"/>
      <c r="Q53" s="194"/>
      <c r="R53" s="194"/>
      <c r="S53" s="194"/>
      <c r="T53" s="194"/>
      <c r="U53" s="194"/>
      <c r="V53" s="194"/>
      <c r="W53" s="194"/>
      <c r="X53" s="194"/>
      <c r="Y53" s="194"/>
    </row>
    <row r="54" spans="1:25" ht="13.5" customHeight="1" x14ac:dyDescent="0.15">
      <c r="A54" s="2557" t="s">
        <v>2934</v>
      </c>
      <c r="B54" s="2557"/>
      <c r="C54" s="2557"/>
      <c r="D54" s="2557"/>
      <c r="E54" s="2557"/>
      <c r="F54" s="2557"/>
      <c r="G54" s="2557"/>
      <c r="H54" s="2557"/>
      <c r="I54" s="2557"/>
      <c r="J54" s="2557"/>
      <c r="K54" s="2557"/>
      <c r="L54" s="2557"/>
      <c r="M54" s="2471"/>
      <c r="N54" s="2471"/>
      <c r="O54" s="2471"/>
      <c r="P54" s="194"/>
      <c r="Q54" s="194"/>
      <c r="R54" s="194"/>
      <c r="S54" s="194"/>
      <c r="T54" s="194"/>
      <c r="U54" s="194"/>
      <c r="V54" s="194"/>
      <c r="W54" s="194"/>
      <c r="X54" s="194"/>
      <c r="Y54" s="194"/>
    </row>
    <row r="55" spans="1:25" ht="13.5" customHeight="1" x14ac:dyDescent="0.15">
      <c r="A55" s="2565" t="s">
        <v>208</v>
      </c>
      <c r="B55" s="2565"/>
      <c r="C55" s="2565"/>
      <c r="D55" s="2565"/>
      <c r="E55" s="2565"/>
      <c r="F55" s="2565"/>
      <c r="G55" s="194"/>
      <c r="H55" s="194"/>
      <c r="I55" s="194"/>
      <c r="J55" s="194"/>
      <c r="K55" s="194"/>
      <c r="L55" s="194"/>
      <c r="M55" s="194"/>
      <c r="N55" s="194"/>
      <c r="O55" s="194"/>
      <c r="P55" s="194"/>
      <c r="Q55" s="194"/>
      <c r="R55" s="194"/>
      <c r="S55" s="194"/>
      <c r="T55" s="194"/>
      <c r="U55" s="194"/>
      <c r="V55" s="194"/>
      <c r="W55" s="194"/>
      <c r="X55" s="194"/>
      <c r="Y55" s="194"/>
    </row>
    <row r="56" spans="1:25" ht="13.5" customHeight="1" x14ac:dyDescent="0.15">
      <c r="A56" s="2565" t="s">
        <v>209</v>
      </c>
      <c r="B56" s="2565"/>
      <c r="C56" s="2565"/>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3.5" customHeight="1" x14ac:dyDescent="0.15">
      <c r="A57" s="2557" t="s">
        <v>210</v>
      </c>
      <c r="B57" s="2557"/>
      <c r="C57" s="2557"/>
      <c r="D57" s="2557"/>
      <c r="E57" s="2557"/>
      <c r="F57" s="2557"/>
      <c r="G57" s="2557"/>
      <c r="H57" s="2557"/>
      <c r="I57" s="2557"/>
      <c r="J57" s="2557"/>
      <c r="K57" s="2557"/>
      <c r="L57" s="2557"/>
      <c r="M57" s="2557"/>
      <c r="N57" s="2557"/>
      <c r="O57" s="194"/>
      <c r="P57" s="194"/>
      <c r="Q57" s="194"/>
      <c r="R57" s="194"/>
      <c r="S57" s="194"/>
      <c r="T57" s="194"/>
      <c r="U57" s="194"/>
      <c r="V57" s="194"/>
      <c r="W57" s="194"/>
      <c r="X57" s="194"/>
      <c r="Y57" s="194"/>
    </row>
    <row r="58" spans="1:25" ht="13.5" customHeight="1" x14ac:dyDescent="0.15">
      <c r="A58" s="2557" t="s">
        <v>211</v>
      </c>
      <c r="B58" s="2557"/>
      <c r="C58" s="2557"/>
      <c r="D58" s="194"/>
      <c r="E58" s="194"/>
      <c r="F58" s="194"/>
      <c r="G58" s="194"/>
      <c r="H58" s="194"/>
      <c r="I58" s="194"/>
      <c r="J58" s="194"/>
      <c r="K58" s="194"/>
      <c r="L58" s="194"/>
      <c r="M58" s="194"/>
      <c r="N58" s="194"/>
      <c r="O58" s="194"/>
      <c r="P58" s="194"/>
      <c r="Q58" s="194"/>
      <c r="R58" s="194"/>
      <c r="S58" s="194"/>
      <c r="T58" s="194"/>
      <c r="U58" s="194"/>
      <c r="V58" s="194"/>
      <c r="W58" s="194"/>
      <c r="X58" s="194"/>
      <c r="Y58" s="194"/>
    </row>
    <row r="59" spans="1:25" ht="12" customHeight="1" x14ac:dyDescent="0.15">
      <c r="A59" s="2558" t="s">
        <v>71</v>
      </c>
      <c r="B59" s="2559"/>
      <c r="C59" s="2559"/>
      <c r="D59" s="2559"/>
      <c r="E59" s="2559"/>
      <c r="F59" s="2559"/>
      <c r="G59" s="2559"/>
      <c r="H59" s="2559"/>
      <c r="I59" s="2559"/>
      <c r="J59" s="2559"/>
      <c r="K59" s="2559"/>
      <c r="L59" s="2559"/>
      <c r="M59" s="2559"/>
      <c r="N59" s="2559"/>
      <c r="O59" s="2559"/>
      <c r="P59" s="2559"/>
      <c r="Q59" s="2559"/>
      <c r="R59" s="2559"/>
      <c r="S59" s="2560"/>
      <c r="T59" s="194"/>
      <c r="U59" s="194"/>
      <c r="V59" s="194"/>
      <c r="W59" s="194"/>
      <c r="X59" s="194"/>
      <c r="Y59" s="194"/>
    </row>
    <row r="60" spans="1:25" ht="32.25" customHeight="1" x14ac:dyDescent="0.15">
      <c r="A60" s="2561" t="s">
        <v>212</v>
      </c>
      <c r="B60" s="2562"/>
      <c r="C60" s="2562"/>
      <c r="D60" s="2562"/>
      <c r="E60" s="2562"/>
      <c r="F60" s="2562"/>
      <c r="G60" s="2562"/>
      <c r="H60" s="2562"/>
      <c r="I60" s="2562"/>
      <c r="J60" s="2562"/>
      <c r="K60" s="2562"/>
      <c r="L60" s="2562"/>
      <c r="M60" s="2562"/>
      <c r="N60" s="2562"/>
      <c r="O60" s="2562"/>
      <c r="P60" s="2562"/>
      <c r="Q60" s="2562"/>
      <c r="R60" s="2562"/>
      <c r="S60" s="2563"/>
      <c r="T60" s="194"/>
      <c r="U60" s="194"/>
      <c r="V60" s="194"/>
      <c r="W60" s="194"/>
      <c r="X60" s="194"/>
      <c r="Y60" s="194"/>
    </row>
    <row r="61" spans="1:25" ht="12" customHeight="1" x14ac:dyDescent="0.15">
      <c r="A61" s="2564" t="s">
        <v>1484</v>
      </c>
      <c r="B61" s="2564"/>
      <c r="C61" s="3415" t="s">
        <v>1185</v>
      </c>
      <c r="D61" s="2555"/>
      <c r="E61" s="2555"/>
      <c r="F61" s="2555"/>
      <c r="G61" s="2555"/>
      <c r="H61" s="2555"/>
      <c r="I61" s="2555"/>
      <c r="J61" s="2555"/>
      <c r="K61" s="2555"/>
      <c r="L61" s="2555"/>
      <c r="M61" s="2555"/>
      <c r="N61" s="2555"/>
      <c r="O61" s="2555"/>
      <c r="P61" s="2555"/>
      <c r="Q61" s="2555"/>
      <c r="R61" s="2555"/>
      <c r="S61" s="2556"/>
      <c r="T61" s="194"/>
      <c r="U61" s="194"/>
      <c r="V61" s="194"/>
      <c r="W61" s="194"/>
      <c r="X61" s="194"/>
      <c r="Y61"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9:A37"/>
    <mergeCell ref="B29:B34"/>
    <mergeCell ref="B35:B37"/>
    <mergeCell ref="A43:C43"/>
    <mergeCell ref="A56:C56"/>
    <mergeCell ref="A53:O53"/>
    <mergeCell ref="A55:F55"/>
    <mergeCell ref="A54:L54"/>
    <mergeCell ref="C61:S61"/>
    <mergeCell ref="A57:N57"/>
    <mergeCell ref="A58:C58"/>
    <mergeCell ref="A59:S59"/>
    <mergeCell ref="A60:S60"/>
    <mergeCell ref="A61:B61"/>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104.81278964</v>
      </c>
      <c r="C9" s="3415" t="n">
        <v>100.62897964000001</v>
      </c>
      <c r="D9" s="3418" t="n">
        <v>7278.307728691746</v>
      </c>
      <c r="E9" s="3418" t="n">
        <v>100.1953581268018</v>
      </c>
      <c r="F9" s="3418" t="n">
        <v>7339.80942705428</v>
      </c>
      <c r="G9" s="3418" t="n">
        <v>0.432776050014</v>
      </c>
      <c r="H9" s="3418" t="n">
        <v>-0.837919553277</v>
      </c>
      <c r="I9" s="26"/>
      <c r="J9" s="26"/>
      <c r="K9" s="26"/>
    </row>
    <row r="10" spans="1:11" ht="13.5" customHeight="1" x14ac:dyDescent="0.15">
      <c r="A10" s="935" t="s">
        <v>219</v>
      </c>
      <c r="B10" s="3418" t="n">
        <v>60.05490261325309</v>
      </c>
      <c r="C10" s="3415" t="n">
        <v>59.36324523325309</v>
      </c>
      <c r="D10" s="3418" t="n">
        <v>5950.913423406223</v>
      </c>
      <c r="E10" s="3418" t="n">
        <v>60.88190980747988</v>
      </c>
      <c r="F10" s="3418" t="n">
        <v>6071.534308442543</v>
      </c>
      <c r="G10" s="3418" t="n">
        <v>-2.494443060392</v>
      </c>
      <c r="H10" s="3418" t="n">
        <v>-1.986662331276</v>
      </c>
      <c r="I10" s="26"/>
      <c r="J10" s="26"/>
      <c r="K10" s="26"/>
    </row>
    <row r="11" spans="1:11" ht="12" customHeight="1" x14ac:dyDescent="0.15">
      <c r="A11" s="935" t="s">
        <v>89</v>
      </c>
      <c r="B11" s="3418" t="n">
        <v>32.58071933784802</v>
      </c>
      <c r="C11" s="3415" t="n">
        <v>28.58</v>
      </c>
      <c r="D11" s="3418" t="n">
        <v>1583.71413972896</v>
      </c>
      <c r="E11" s="3418" t="n">
        <v>28.53819325782541</v>
      </c>
      <c r="F11" s="3418" t="n">
        <v>1581.1519659613284</v>
      </c>
      <c r="G11" s="3418" t="n">
        <v>0.146494004708</v>
      </c>
      <c r="H11" s="3418" t="n">
        <v>0.162044751092</v>
      </c>
      <c r="I11" s="26"/>
      <c r="J11" s="26"/>
      <c r="K11" s="26"/>
    </row>
    <row r="12" spans="1:11" ht="12" customHeight="1" x14ac:dyDescent="0.15">
      <c r="A12" s="935" t="s">
        <v>91</v>
      </c>
      <c r="B12" s="3418" t="s">
        <v>2978</v>
      </c>
      <c r="C12" s="3415" t="s">
        <v>2942</v>
      </c>
      <c r="D12" s="3418" t="s">
        <v>2978</v>
      </c>
      <c r="E12" s="3418" t="n">
        <v>0.11184873078</v>
      </c>
      <c r="F12" s="3418" t="n">
        <v>9.3569367163</v>
      </c>
      <c r="G12" s="3418" t="n">
        <v>-100.0</v>
      </c>
      <c r="H12" s="3418" t="n">
        <v>-100.0</v>
      </c>
      <c r="I12" s="26"/>
      <c r="J12" s="26"/>
      <c r="K12" s="26"/>
    </row>
    <row r="13" spans="1:11" ht="13.5" customHeight="1" x14ac:dyDescent="0.15">
      <c r="A13" s="935" t="s">
        <v>93</v>
      </c>
      <c r="B13" s="3418" t="s">
        <v>2943</v>
      </c>
      <c r="C13" s="3415" t="s">
        <v>2942</v>
      </c>
      <c r="D13" s="3418" t="s">
        <v>2943</v>
      </c>
      <c r="E13" s="3418" t="s">
        <v>2942</v>
      </c>
      <c r="F13" s="3418" t="s">
        <v>2942</v>
      </c>
      <c r="G13" s="3418" t="s">
        <v>2942</v>
      </c>
      <c r="H13" s="3418" t="s">
        <v>2943</v>
      </c>
      <c r="I13" s="26"/>
      <c r="J13" s="26"/>
      <c r="K13" s="26"/>
    </row>
    <row r="14" spans="1:11" ht="14.25" customHeight="1" x14ac:dyDescent="0.15">
      <c r="A14" s="938" t="s">
        <v>1992</v>
      </c>
      <c r="B14" s="3418" t="n">
        <v>197.44841159110112</v>
      </c>
      <c r="C14" s="3418" t="n">
        <v>188.5722248732531</v>
      </c>
      <c r="D14" s="3418" t="n">
        <v>14812.935291826929</v>
      </c>
      <c r="E14" s="3418" t="n">
        <v>189.7273099228871</v>
      </c>
      <c r="F14" s="3418" t="n">
        <v>15001.85263817445</v>
      </c>
      <c r="G14" s="3418" t="n">
        <v>-0.608813275276</v>
      </c>
      <c r="H14" s="3418" t="n">
        <v>-1.25929344131</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2942</v>
      </c>
      <c r="E9" s="3418" t="s">
        <v>2942</v>
      </c>
      <c r="F9" s="3415" t="s">
        <v>2942</v>
      </c>
      <c r="G9" s="3418" t="s">
        <v>2942</v>
      </c>
      <c r="H9" s="3418" t="s">
        <v>2942</v>
      </c>
      <c r="I9" s="3415" t="s">
        <v>2942</v>
      </c>
      <c r="J9" s="3415" t="s">
        <v>2944</v>
      </c>
      <c r="K9" s="26"/>
      <c r="L9" s="26"/>
      <c r="M9" s="26"/>
    </row>
    <row r="10" spans="1:13" ht="14.25" customHeight="1" x14ac:dyDescent="0.15">
      <c r="A10" s="704" t="s">
        <v>233</v>
      </c>
      <c r="B10" s="124"/>
      <c r="C10" s="123" t="s">
        <v>164</v>
      </c>
      <c r="D10" s="3415" t="s">
        <v>2942</v>
      </c>
      <c r="E10" s="3418" t="s">
        <v>2942</v>
      </c>
      <c r="F10" s="3415" t="s">
        <v>2942</v>
      </c>
      <c r="G10" s="3418" t="s">
        <v>2942</v>
      </c>
      <c r="H10" s="3418" t="s">
        <v>2972</v>
      </c>
      <c r="I10" s="3415" t="s">
        <v>2942</v>
      </c>
      <c r="J10" s="3415" t="s">
        <v>2944</v>
      </c>
      <c r="K10" s="26"/>
      <c r="L10" s="26"/>
      <c r="M10" s="26"/>
    </row>
    <row r="11" spans="1:13" ht="14.25" customHeight="1" x14ac:dyDescent="0.15">
      <c r="A11" s="704"/>
      <c r="B11" s="91"/>
      <c r="C11" s="123" t="s">
        <v>165</v>
      </c>
      <c r="D11" s="3415" t="s">
        <v>2942</v>
      </c>
      <c r="E11" s="3418" t="s">
        <v>2942</v>
      </c>
      <c r="F11" s="3415" t="s">
        <v>2942</v>
      </c>
      <c r="G11" s="3418" t="s">
        <v>2942</v>
      </c>
      <c r="H11" s="3418" t="s">
        <v>2972</v>
      </c>
      <c r="I11" s="3415" t="s">
        <v>2942</v>
      </c>
      <c r="J11" s="3415" t="s">
        <v>2944</v>
      </c>
      <c r="K11" s="26"/>
      <c r="L11" s="26"/>
      <c r="M11" s="26"/>
    </row>
    <row r="12" spans="1:13" ht="14.25" customHeight="1" x14ac:dyDescent="0.15">
      <c r="A12" s="704"/>
      <c r="B12" s="2611" t="s">
        <v>166</v>
      </c>
      <c r="C12" s="123" t="s">
        <v>109</v>
      </c>
      <c r="D12" s="3415" t="s">
        <v>2942</v>
      </c>
      <c r="E12" s="3418" t="s">
        <v>2942</v>
      </c>
      <c r="F12" s="3415" t="s">
        <v>2942</v>
      </c>
      <c r="G12" s="3418" t="s">
        <v>2942</v>
      </c>
      <c r="H12" s="3418" t="s">
        <v>2942</v>
      </c>
      <c r="I12" s="3415" t="s">
        <v>2942</v>
      </c>
      <c r="J12" s="3415" t="s">
        <v>2944</v>
      </c>
      <c r="K12" s="26"/>
      <c r="L12" s="26"/>
      <c r="M12" s="26"/>
    </row>
    <row r="13" spans="1:13" ht="14.25" customHeight="1" x14ac:dyDescent="0.15">
      <c r="A13" s="947"/>
      <c r="B13" s="2612"/>
      <c r="C13" s="123" t="s">
        <v>108</v>
      </c>
      <c r="D13" s="3415" t="s">
        <v>2942</v>
      </c>
      <c r="E13" s="3418" t="s">
        <v>2942</v>
      </c>
      <c r="F13" s="3415" t="s">
        <v>2942</v>
      </c>
      <c r="G13" s="3418" t="s">
        <v>2942</v>
      </c>
      <c r="H13" s="3418" t="s">
        <v>2942</v>
      </c>
      <c r="I13" s="3415" t="s">
        <v>2942</v>
      </c>
      <c r="J13" s="3415" t="s">
        <v>2944</v>
      </c>
      <c r="K13" s="26"/>
      <c r="L13" s="26"/>
      <c r="M13" s="26"/>
    </row>
    <row r="14" spans="1:13" ht="14.25" customHeight="1" x14ac:dyDescent="0.15">
      <c r="A14" s="947"/>
      <c r="B14" s="2612"/>
      <c r="C14" s="123" t="s">
        <v>2006</v>
      </c>
      <c r="D14" s="3415" t="s">
        <v>2942</v>
      </c>
      <c r="E14" s="3418" t="s">
        <v>2942</v>
      </c>
      <c r="F14" s="3415" t="s">
        <v>2942</v>
      </c>
      <c r="G14" s="3418" t="s">
        <v>2942</v>
      </c>
      <c r="H14" s="3418" t="s">
        <v>2942</v>
      </c>
      <c r="I14" s="3415" t="s">
        <v>2942</v>
      </c>
      <c r="J14" s="3415" t="s">
        <v>2944</v>
      </c>
      <c r="K14" s="26"/>
      <c r="L14" s="26"/>
      <c r="M14" s="26"/>
    </row>
    <row r="15" spans="1:13" ht="14.25" customHeight="1" x14ac:dyDescent="0.15">
      <c r="A15" s="947"/>
      <c r="B15" s="2612"/>
      <c r="C15" s="123" t="s">
        <v>168</v>
      </c>
      <c r="D15" s="3415" t="s">
        <v>2942</v>
      </c>
      <c r="E15" s="3418" t="s">
        <v>2942</v>
      </c>
      <c r="F15" s="3415" t="s">
        <v>2942</v>
      </c>
      <c r="G15" s="3418" t="s">
        <v>2942</v>
      </c>
      <c r="H15" s="3418" t="s">
        <v>2972</v>
      </c>
      <c r="I15" s="3415" t="s">
        <v>2942</v>
      </c>
      <c r="J15" s="3415" t="s">
        <v>2944</v>
      </c>
      <c r="K15" s="26"/>
      <c r="L15" s="26"/>
      <c r="M15" s="26"/>
    </row>
    <row r="16" spans="1:13" ht="14.25" customHeight="1" x14ac:dyDescent="0.15">
      <c r="A16" s="947"/>
      <c r="B16" s="2612"/>
      <c r="C16" s="123" t="s">
        <v>2007</v>
      </c>
      <c r="D16" s="3415" t="s">
        <v>2942</v>
      </c>
      <c r="E16" s="3418" t="s">
        <v>2942</v>
      </c>
      <c r="F16" s="3415" t="s">
        <v>2942</v>
      </c>
      <c r="G16" s="3418" t="s">
        <v>2942</v>
      </c>
      <c r="H16" s="3418" t="s">
        <v>2942</v>
      </c>
      <c r="I16" s="3415" t="s">
        <v>2942</v>
      </c>
      <c r="J16" s="3415" t="s">
        <v>2944</v>
      </c>
      <c r="K16" s="26"/>
      <c r="L16" s="26"/>
      <c r="M16" s="26"/>
    </row>
    <row r="17" spans="1:13" ht="14.25" customHeight="1" x14ac:dyDescent="0.15">
      <c r="A17" s="947"/>
      <c r="B17" s="2612"/>
      <c r="C17" s="123" t="s">
        <v>117</v>
      </c>
      <c r="D17" s="3415" t="s">
        <v>2942</v>
      </c>
      <c r="E17" s="3418" t="s">
        <v>2942</v>
      </c>
      <c r="F17" s="3415" t="s">
        <v>2942</v>
      </c>
      <c r="G17" s="3418" t="s">
        <v>2942</v>
      </c>
      <c r="H17" s="3418" t="s">
        <v>2942</v>
      </c>
      <c r="I17" s="3415" t="s">
        <v>2942</v>
      </c>
      <c r="J17" s="3415" t="s">
        <v>2944</v>
      </c>
      <c r="K17" s="26"/>
      <c r="L17" s="26"/>
      <c r="M17" s="26"/>
    </row>
    <row r="18" spans="1:13" ht="14.25" customHeight="1" x14ac:dyDescent="0.15">
      <c r="A18" s="947"/>
      <c r="B18" s="2612"/>
      <c r="C18" s="123" t="s">
        <v>2008</v>
      </c>
      <c r="D18" s="3415" t="s">
        <v>2942</v>
      </c>
      <c r="E18" s="3418" t="s">
        <v>2942</v>
      </c>
      <c r="F18" s="3415" t="s">
        <v>2942</v>
      </c>
      <c r="G18" s="3418" t="s">
        <v>2942</v>
      </c>
      <c r="H18" s="3418" t="s">
        <v>2942</v>
      </c>
      <c r="I18" s="3415" t="s">
        <v>2942</v>
      </c>
      <c r="J18" s="3415" t="s">
        <v>2944</v>
      </c>
      <c r="K18" s="26"/>
      <c r="L18" s="26"/>
      <c r="M18" s="26"/>
    </row>
    <row r="19" spans="1:13" ht="12" customHeight="1" x14ac:dyDescent="0.15">
      <c r="A19" s="947"/>
      <c r="B19" s="2612"/>
      <c r="C19" s="123" t="s">
        <v>2009</v>
      </c>
      <c r="D19" s="3415" t="s">
        <v>2942</v>
      </c>
      <c r="E19" s="3418" t="s">
        <v>2942</v>
      </c>
      <c r="F19" s="3415" t="s">
        <v>2942</v>
      </c>
      <c r="G19" s="3418" t="s">
        <v>2942</v>
      </c>
      <c r="H19" s="3418" t="s">
        <v>2972</v>
      </c>
      <c r="I19" s="3415" t="s">
        <v>2942</v>
      </c>
      <c r="J19" s="3415" t="s">
        <v>2944</v>
      </c>
      <c r="K19" s="26"/>
      <c r="L19" s="26"/>
      <c r="M19" s="26"/>
    </row>
    <row r="20" spans="1:13" ht="12" customHeight="1" x14ac:dyDescent="0.15">
      <c r="A20" s="947"/>
      <c r="B20" s="2612"/>
      <c r="C20" s="123" t="s">
        <v>2010</v>
      </c>
      <c r="D20" s="3415" t="s">
        <v>2942</v>
      </c>
      <c r="E20" s="3418" t="s">
        <v>2942</v>
      </c>
      <c r="F20" s="3415" t="s">
        <v>2942</v>
      </c>
      <c r="G20" s="3418" t="s">
        <v>2942</v>
      </c>
      <c r="H20" s="3418" t="s">
        <v>2942</v>
      </c>
      <c r="I20" s="3415" t="s">
        <v>2942</v>
      </c>
      <c r="J20" s="3415" t="s">
        <v>2944</v>
      </c>
      <c r="K20" s="26"/>
      <c r="L20" s="26"/>
      <c r="M20" s="26"/>
    </row>
    <row r="21" spans="1:13" ht="12" customHeight="1" x14ac:dyDescent="0.15">
      <c r="A21" s="947"/>
      <c r="B21" s="2612"/>
      <c r="C21" s="123" t="s">
        <v>171</v>
      </c>
      <c r="D21" s="3415" t="n">
        <v>3417.0</v>
      </c>
      <c r="E21" s="3418" t="s">
        <v>2942</v>
      </c>
      <c r="F21" s="3415" t="n">
        <v>75.174</v>
      </c>
      <c r="G21" s="3418" t="n">
        <v>275.63800000000003</v>
      </c>
      <c r="H21" s="3418" t="n">
        <v>100.0</v>
      </c>
      <c r="I21" s="3415" t="s">
        <v>2942</v>
      </c>
      <c r="J21" s="3415" t="s">
        <v>2944</v>
      </c>
      <c r="K21" s="26"/>
      <c r="L21" s="26"/>
      <c r="M21" s="26"/>
    </row>
    <row r="22" spans="1:13" ht="13.5" customHeight="1" x14ac:dyDescent="0.15">
      <c r="A22" s="947"/>
      <c r="B22" s="2612"/>
      <c r="C22" s="123" t="s">
        <v>2011</v>
      </c>
      <c r="D22" s="3415" t="n">
        <v>723.6</v>
      </c>
      <c r="E22" s="3418" t="n">
        <v>3.99028679272276</v>
      </c>
      <c r="F22" s="3415" t="n">
        <v>14.43685761607096</v>
      </c>
      <c r="G22" s="3418" t="n">
        <v>52.93514459226019</v>
      </c>
      <c r="H22" s="3418" t="n">
        <v>99.757169818069</v>
      </c>
      <c r="I22" s="3415" t="n">
        <v>10.58702891845204</v>
      </c>
      <c r="J22" s="3415" t="s">
        <v>2979</v>
      </c>
      <c r="K22" s="26"/>
      <c r="L22" s="26"/>
      <c r="M22" s="26"/>
    </row>
    <row r="23" spans="1:13" ht="13.5" customHeight="1" x14ac:dyDescent="0.15">
      <c r="A23" s="947"/>
      <c r="B23" s="2612"/>
      <c r="C23" s="123" t="s">
        <v>2012</v>
      </c>
      <c r="D23" s="3415" t="s">
        <v>2942</v>
      </c>
      <c r="E23" s="3418" t="s">
        <v>2942</v>
      </c>
      <c r="F23" s="3415" t="s">
        <v>2942</v>
      </c>
      <c r="G23" s="3418" t="s">
        <v>2942</v>
      </c>
      <c r="H23" s="3418" t="s">
        <v>2942</v>
      </c>
      <c r="I23" s="3415" t="s">
        <v>2942</v>
      </c>
      <c r="J23" s="3415" t="s">
        <v>2944</v>
      </c>
      <c r="K23" s="26"/>
      <c r="L23" s="26"/>
      <c r="M23" s="26"/>
    </row>
    <row r="24" spans="1:13" ht="13.5" customHeight="1" x14ac:dyDescent="0.15">
      <c r="A24" s="947"/>
      <c r="B24" s="2612"/>
      <c r="C24" s="123" t="s">
        <v>175</v>
      </c>
      <c r="D24" s="3415" t="s">
        <v>2942</v>
      </c>
      <c r="E24" s="3418" t="s">
        <v>2942</v>
      </c>
      <c r="F24" s="3415" t="s">
        <v>2942</v>
      </c>
      <c r="G24" s="3418" t="s">
        <v>2942</v>
      </c>
      <c r="H24" s="3418" t="s">
        <v>2942</v>
      </c>
      <c r="I24" s="3415" t="s">
        <v>2942</v>
      </c>
      <c r="J24" s="3415" t="s">
        <v>2944</v>
      </c>
      <c r="K24" s="26"/>
      <c r="L24" s="26"/>
      <c r="M24" s="26"/>
    </row>
    <row r="25" spans="1:13" ht="13.5" customHeight="1" x14ac:dyDescent="0.15">
      <c r="A25" s="952"/>
      <c r="B25" s="2613"/>
      <c r="C25" s="125" t="s">
        <v>2013</v>
      </c>
      <c r="D25" s="3415" t="s">
        <v>2942</v>
      </c>
      <c r="E25" s="3418" t="s">
        <v>2942</v>
      </c>
      <c r="F25" s="3415" t="s">
        <v>2944</v>
      </c>
      <c r="G25" s="3418" t="s">
        <v>2944</v>
      </c>
      <c r="H25" s="3418" t="s">
        <v>2943</v>
      </c>
      <c r="I25" s="3415" t="s">
        <v>2942</v>
      </c>
      <c r="J25" s="3415" t="s">
        <v>2944</v>
      </c>
      <c r="K25" s="26"/>
      <c r="L25" s="26"/>
      <c r="M25" s="26"/>
    </row>
    <row r="26" spans="1:13" ht="13.5" customHeight="1" x14ac:dyDescent="0.15">
      <c r="A26" s="954" t="s">
        <v>177</v>
      </c>
      <c r="B26" s="955"/>
      <c r="C26" s="955"/>
      <c r="D26" s="3418" t="n">
        <v>43.21</v>
      </c>
      <c r="E26" s="3418" t="s">
        <v>2942</v>
      </c>
      <c r="F26" s="3418" t="n">
        <v>0.8642</v>
      </c>
      <c r="G26" s="3418" t="n">
        <v>3.16873333333333</v>
      </c>
      <c r="H26" s="3418" t="n">
        <v>52.163054280996</v>
      </c>
      <c r="I26" s="3418" t="s">
        <v>2942</v>
      </c>
      <c r="J26" s="3416" t="s">
        <v>1185</v>
      </c>
      <c r="K26" s="26"/>
      <c r="L26" s="26"/>
      <c r="M26" s="26"/>
    </row>
    <row r="27" spans="1:13" ht="13.5" customHeight="1" x14ac:dyDescent="0.15">
      <c r="A27" s="958"/>
      <c r="B27" s="955"/>
      <c r="C27" s="3428" t="s">
        <v>2973</v>
      </c>
      <c r="D27" s="3415" t="n">
        <v>43.21</v>
      </c>
      <c r="E27" s="3418" t="s">
        <v>2942</v>
      </c>
      <c r="F27" s="3415" t="n">
        <v>0.8642</v>
      </c>
      <c r="G27" s="3418" t="n">
        <v>3.16873333333333</v>
      </c>
      <c r="H27" s="3418" t="n">
        <v>100.0</v>
      </c>
      <c r="I27" s="3415" t="s">
        <v>2942</v>
      </c>
      <c r="J27" s="3415" t="s">
        <v>1185</v>
      </c>
      <c r="K27" s="26"/>
      <c r="L27" s="26"/>
      <c r="M27" s="26"/>
    </row>
    <row r="28" spans="1:13" ht="13.5" customHeight="1" x14ac:dyDescent="0.15">
      <c r="A28" s="954" t="s">
        <v>178</v>
      </c>
      <c r="B28" s="955"/>
      <c r="C28" s="955"/>
      <c r="D28" s="3418" t="n">
        <v>4183.81</v>
      </c>
      <c r="E28" s="3418" t="n">
        <v>0.69012969595039</v>
      </c>
      <c r="F28" s="3418" t="n">
        <v>90.47505761607097</v>
      </c>
      <c r="G28" s="3418" t="n">
        <v>331.74187792559354</v>
      </c>
      <c r="H28" s="3418" t="n">
        <v>4.359260386912</v>
      </c>
      <c r="I28" s="3418" t="n">
        <v>10.58702891845204</v>
      </c>
      <c r="J28" s="3416" t="s">
        <v>1185</v>
      </c>
      <c r="K28" s="26"/>
      <c r="L28" s="26"/>
      <c r="M28" s="26"/>
    </row>
    <row r="29" spans="1:13" ht="13.5" customHeight="1" x14ac:dyDescent="0.15">
      <c r="A29" s="959" t="s">
        <v>179</v>
      </c>
      <c r="B29" s="2611" t="s">
        <v>162</v>
      </c>
      <c r="C29" s="126" t="s">
        <v>182</v>
      </c>
      <c r="D29" s="3415" t="s">
        <v>2942</v>
      </c>
      <c r="E29" s="3418" t="s">
        <v>2942</v>
      </c>
      <c r="F29" s="3415" t="s">
        <v>2942</v>
      </c>
      <c r="G29" s="3418" t="s">
        <v>2942</v>
      </c>
      <c r="H29" s="3418" t="s">
        <v>2942</v>
      </c>
      <c r="I29" s="3415" t="s">
        <v>2942</v>
      </c>
      <c r="J29" s="3415" t="s">
        <v>2944</v>
      </c>
      <c r="K29" s="26"/>
      <c r="L29" s="26"/>
      <c r="M29" s="26"/>
    </row>
    <row r="30" spans="1:13" ht="13.5" customHeight="1" x14ac:dyDescent="0.15">
      <c r="A30" s="124"/>
      <c r="B30" s="2612"/>
      <c r="C30" s="123" t="s">
        <v>183</v>
      </c>
      <c r="D30" s="3415" t="s">
        <v>2942</v>
      </c>
      <c r="E30" s="3418" t="s">
        <v>2942</v>
      </c>
      <c r="F30" s="3415" t="s">
        <v>2942</v>
      </c>
      <c r="G30" s="3418" t="s">
        <v>2942</v>
      </c>
      <c r="H30" s="3418" t="s">
        <v>2972</v>
      </c>
      <c r="I30" s="3415" t="s">
        <v>2942</v>
      </c>
      <c r="J30" s="3415" t="s">
        <v>2944</v>
      </c>
      <c r="K30" s="26"/>
      <c r="L30" s="26"/>
      <c r="M30" s="26"/>
    </row>
    <row r="31" spans="1:13" ht="13.5" customHeight="1" x14ac:dyDescent="0.15">
      <c r="A31" s="124"/>
      <c r="B31" s="2612"/>
      <c r="C31" s="123" t="s">
        <v>184</v>
      </c>
      <c r="D31" s="3415" t="s">
        <v>2942</v>
      </c>
      <c r="E31" s="3418" t="s">
        <v>2942</v>
      </c>
      <c r="F31" s="3415" t="s">
        <v>2942</v>
      </c>
      <c r="G31" s="3418" t="s">
        <v>2942</v>
      </c>
      <c r="H31" s="3418" t="s">
        <v>2942</v>
      </c>
      <c r="I31" s="3415" t="s">
        <v>2942</v>
      </c>
      <c r="J31" s="3415" t="s">
        <v>2944</v>
      </c>
      <c r="K31" s="26"/>
      <c r="L31" s="26"/>
      <c r="M31" s="26"/>
    </row>
    <row r="32" spans="1:13" ht="13.5" customHeight="1" x14ac:dyDescent="0.15">
      <c r="A32" s="124"/>
      <c r="B32" s="2612"/>
      <c r="C32" s="123" t="s">
        <v>186</v>
      </c>
      <c r="D32" s="3415" t="s">
        <v>2942</v>
      </c>
      <c r="E32" s="3418" t="s">
        <v>2942</v>
      </c>
      <c r="F32" s="3415" t="s">
        <v>2942</v>
      </c>
      <c r="G32" s="3418" t="s">
        <v>2942</v>
      </c>
      <c r="H32" s="3418" t="s">
        <v>2942</v>
      </c>
      <c r="I32" s="3415" t="s">
        <v>2942</v>
      </c>
      <c r="J32" s="3415" t="s">
        <v>2944</v>
      </c>
      <c r="K32" s="26"/>
      <c r="L32" s="26"/>
      <c r="M32" s="26"/>
    </row>
    <row r="33" spans="1:13" ht="12" customHeight="1" x14ac:dyDescent="0.15">
      <c r="A33" s="124"/>
      <c r="B33" s="2612"/>
      <c r="C33" s="123" t="s">
        <v>187</v>
      </c>
      <c r="D33" s="3415" t="s">
        <v>2942</v>
      </c>
      <c r="E33" s="3418" t="s">
        <v>2942</v>
      </c>
      <c r="F33" s="3415" t="s">
        <v>2942</v>
      </c>
      <c r="G33" s="3418" t="s">
        <v>2942</v>
      </c>
      <c r="H33" s="3418" t="s">
        <v>2942</v>
      </c>
      <c r="I33" s="3415" t="s">
        <v>2942</v>
      </c>
      <c r="J33" s="3415" t="s">
        <v>2944</v>
      </c>
      <c r="K33" s="26"/>
      <c r="L33" s="26"/>
      <c r="M33" s="26"/>
    </row>
    <row r="34" spans="1:13" ht="13.5" customHeight="1" x14ac:dyDescent="0.15">
      <c r="A34" s="124"/>
      <c r="B34" s="2613"/>
      <c r="C34" s="123" t="s">
        <v>188</v>
      </c>
      <c r="D34" s="3415" t="s">
        <v>2942</v>
      </c>
      <c r="E34" s="3418" t="s">
        <v>2942</v>
      </c>
      <c r="F34" s="3415" t="s">
        <v>2942</v>
      </c>
      <c r="G34" s="3418" t="s">
        <v>2942</v>
      </c>
      <c r="H34" s="3418" t="s">
        <v>2972</v>
      </c>
      <c r="I34" s="3415" t="s">
        <v>2942</v>
      </c>
      <c r="J34" s="3415" t="s">
        <v>2944</v>
      </c>
      <c r="K34" s="26"/>
      <c r="L34" s="26"/>
      <c r="M34" s="26"/>
    </row>
    <row r="35" spans="1:13" ht="17.25" customHeight="1" x14ac:dyDescent="0.15">
      <c r="A35" s="124"/>
      <c r="B35" s="2611" t="s">
        <v>189</v>
      </c>
      <c r="C35" s="955" t="s">
        <v>234</v>
      </c>
      <c r="D35" s="3415" t="s">
        <v>2942</v>
      </c>
      <c r="E35" s="3418" t="s">
        <v>2942</v>
      </c>
      <c r="F35" s="3415" t="s">
        <v>2942</v>
      </c>
      <c r="G35" s="3418" t="s">
        <v>2942</v>
      </c>
      <c r="H35" s="3418" t="s">
        <v>2972</v>
      </c>
      <c r="I35" s="3415" t="s">
        <v>2942</v>
      </c>
      <c r="J35" s="3415" t="s">
        <v>2944</v>
      </c>
      <c r="K35" s="26"/>
      <c r="L35" s="26"/>
      <c r="M35" s="26"/>
    </row>
    <row r="36" spans="1:13" ht="17.25" customHeight="1" x14ac:dyDescent="0.15">
      <c r="A36" s="124"/>
      <c r="B36" s="2612"/>
      <c r="C36" s="123" t="s">
        <v>191</v>
      </c>
      <c r="D36" s="3415" t="n">
        <v>691.65738</v>
      </c>
      <c r="E36" s="3418" t="n">
        <v>29.20026545454543</v>
      </c>
      <c r="F36" s="3415" t="n">
        <v>20.196395496</v>
      </c>
      <c r="G36" s="3418" t="n">
        <v>74.053450152</v>
      </c>
      <c r="H36" s="3418" t="n">
        <v>47.861271676301</v>
      </c>
      <c r="I36" s="3415" t="n">
        <v>74.0541233651832</v>
      </c>
      <c r="J36" s="3415" t="s">
        <v>2980</v>
      </c>
      <c r="K36" s="26"/>
      <c r="L36" s="26"/>
      <c r="M36" s="26"/>
    </row>
    <row r="37" spans="1:13" ht="17.25" customHeight="1" x14ac:dyDescent="0.15">
      <c r="A37" s="91"/>
      <c r="B37" s="2613"/>
      <c r="C37" s="123" t="s">
        <v>2014</v>
      </c>
      <c r="D37" s="3415" t="s">
        <v>2942</v>
      </c>
      <c r="E37" s="3418" t="s">
        <v>2942</v>
      </c>
      <c r="F37" s="3415" t="s">
        <v>2942</v>
      </c>
      <c r="G37" s="3418" t="s">
        <v>2942</v>
      </c>
      <c r="H37" s="3418" t="s">
        <v>2972</v>
      </c>
      <c r="I37" s="3415" t="s">
        <v>2942</v>
      </c>
      <c r="J37" s="3415" t="s">
        <v>2944</v>
      </c>
      <c r="K37" s="26"/>
      <c r="L37" s="26"/>
      <c r="M37" s="26"/>
    </row>
    <row r="38" spans="1:13" ht="17.25" customHeight="1" x14ac:dyDescent="0.15">
      <c r="A38" s="963" t="s">
        <v>193</v>
      </c>
      <c r="B38" s="123"/>
      <c r="C38" s="123"/>
      <c r="D38" s="3418" t="s">
        <v>2942</v>
      </c>
      <c r="E38" s="3418" t="s">
        <v>2942</v>
      </c>
      <c r="F38" s="3418" t="s">
        <v>2942</v>
      </c>
      <c r="G38" s="3418" t="s">
        <v>2942</v>
      </c>
      <c r="H38" s="3418" t="s">
        <v>2942</v>
      </c>
      <c r="I38" s="3418" t="s">
        <v>2942</v>
      </c>
      <c r="J38" s="3416" t="s">
        <v>1185</v>
      </c>
      <c r="K38" s="26"/>
      <c r="L38" s="26"/>
      <c r="M38" s="26"/>
    </row>
    <row r="39" spans="1:13" ht="17.25" customHeight="1" x14ac:dyDescent="0.15">
      <c r="A39" s="954" t="s">
        <v>194</v>
      </c>
      <c r="B39" s="955"/>
      <c r="C39" s="955"/>
      <c r="D39" s="3418" t="n">
        <v>691.65738</v>
      </c>
      <c r="E39" s="3418" t="n">
        <v>29.20026545454543</v>
      </c>
      <c r="F39" s="3418" t="n">
        <v>20.196395496</v>
      </c>
      <c r="G39" s="3418" t="n">
        <v>74.053450152</v>
      </c>
      <c r="H39" s="3418" t="n">
        <v>1.229109664934</v>
      </c>
      <c r="I39" s="3418" t="n">
        <v>74.0541233651832</v>
      </c>
      <c r="J39" s="3416" t="s">
        <v>1185</v>
      </c>
      <c r="K39" s="26"/>
      <c r="L39" s="26"/>
      <c r="M39" s="26"/>
    </row>
    <row r="40" spans="1:13" ht="17.25" customHeight="1" x14ac:dyDescent="0.15">
      <c r="A40" s="954" t="s">
        <v>195</v>
      </c>
      <c r="B40" s="964"/>
      <c r="C40" s="958" t="s">
        <v>2015</v>
      </c>
      <c r="D40" s="3415" t="n">
        <v>4004.46816</v>
      </c>
      <c r="E40" s="3418" t="n">
        <v>0.7589027231578</v>
      </c>
      <c r="F40" s="3415" t="n">
        <v>60.38533097005011</v>
      </c>
      <c r="G40" s="3418" t="n">
        <v>221.41288022351708</v>
      </c>
      <c r="H40" s="3418" t="n">
        <v>12.265778406516</v>
      </c>
      <c r="I40" s="3415" t="n">
        <v>11.1430065685499</v>
      </c>
      <c r="J40" s="3415" t="s">
        <v>2981</v>
      </c>
      <c r="K40" s="26"/>
      <c r="L40" s="26"/>
      <c r="M40" s="26"/>
    </row>
    <row r="41" spans="1:13" ht="17.25" customHeight="1" x14ac:dyDescent="0.15">
      <c r="A41" s="965" t="s">
        <v>197</v>
      </c>
      <c r="B41" s="935"/>
      <c r="C41" s="958"/>
      <c r="D41" s="3418" t="s">
        <v>2942</v>
      </c>
      <c r="E41" s="3418" t="s">
        <v>2942</v>
      </c>
      <c r="F41" s="3418" t="s">
        <v>2942</v>
      </c>
      <c r="G41" s="3418" t="s">
        <v>2942</v>
      </c>
      <c r="H41" s="3418" t="s">
        <v>2943</v>
      </c>
      <c r="I41" s="3418" t="s">
        <v>2942</v>
      </c>
      <c r="J41" s="3416" t="s">
        <v>1185</v>
      </c>
      <c r="K41" s="26"/>
      <c r="L41" s="26"/>
      <c r="M41" s="26"/>
    </row>
    <row r="42" spans="1:13" ht="12" customHeight="1" x14ac:dyDescent="0.15">
      <c r="A42" s="965" t="s">
        <v>198</v>
      </c>
      <c r="B42" s="958"/>
      <c r="C42" s="958"/>
      <c r="D42" s="3418" t="n">
        <v>4004.46816</v>
      </c>
      <c r="E42" s="3418" t="n">
        <v>0.7589027231578</v>
      </c>
      <c r="F42" s="3418" t="n">
        <v>60.38533097005011</v>
      </c>
      <c r="G42" s="3418" t="n">
        <v>221.41288022351708</v>
      </c>
      <c r="H42" s="3418" t="n">
        <v>12.265778406516</v>
      </c>
      <c r="I42" s="3418" t="n">
        <v>11.1430065685499</v>
      </c>
      <c r="J42" s="3416" t="s">
        <v>1185</v>
      </c>
      <c r="K42" s="26"/>
      <c r="L42" s="26"/>
      <c r="M42" s="26"/>
    </row>
    <row r="43" spans="1:13" x14ac:dyDescent="0.15">
      <c r="A43" s="2620" t="s">
        <v>199</v>
      </c>
      <c r="B43" s="2621"/>
      <c r="C43" s="2622"/>
      <c r="D43" s="3415" t="s">
        <v>2942</v>
      </c>
      <c r="E43" s="3418" t="s">
        <v>2942</v>
      </c>
      <c r="F43" s="3415" t="s">
        <v>2942</v>
      </c>
      <c r="G43" s="3418" t="s">
        <v>2942</v>
      </c>
      <c r="H43" s="3418" t="s">
        <v>2982</v>
      </c>
      <c r="I43" s="3415" t="s">
        <v>2942</v>
      </c>
      <c r="J43" s="3415" t="s">
        <v>2944</v>
      </c>
      <c r="K43" s="26"/>
      <c r="L43" s="26"/>
      <c r="M43" s="26"/>
    </row>
    <row r="44" spans="1:13" ht="12" customHeight="1" x14ac:dyDescent="0.15">
      <c r="A44" s="963" t="s">
        <v>235</v>
      </c>
      <c r="B44" s="123"/>
      <c r="C44" s="123"/>
      <c r="D44" s="3418" t="s">
        <v>2942</v>
      </c>
      <c r="E44" s="3418" t="s">
        <v>2942</v>
      </c>
      <c r="F44" s="3418" t="s">
        <v>2942</v>
      </c>
      <c r="G44" s="3418" t="s">
        <v>2942</v>
      </c>
      <c r="H44" s="3418" t="s">
        <v>2942</v>
      </c>
      <c r="I44" s="3418" t="s">
        <v>2942</v>
      </c>
      <c r="J44" s="3416" t="s">
        <v>1185</v>
      </c>
      <c r="K44" s="26"/>
      <c r="L44" s="26"/>
      <c r="M44" s="26"/>
    </row>
    <row r="45" spans="1:13" ht="12" customHeight="1" x14ac:dyDescent="0.15">
      <c r="A45" s="963" t="s">
        <v>236</v>
      </c>
      <c r="B45" s="971"/>
      <c r="C45" s="123"/>
      <c r="D45" s="3418" t="s">
        <v>2942</v>
      </c>
      <c r="E45" s="3418" t="s">
        <v>2942</v>
      </c>
      <c r="F45" s="3418" t="s">
        <v>2942</v>
      </c>
      <c r="G45" s="3418" t="s">
        <v>2942</v>
      </c>
      <c r="H45" s="3418" t="s">
        <v>2942</v>
      </c>
      <c r="I45" s="3418" t="s">
        <v>2942</v>
      </c>
      <c r="J45" s="3416" t="s">
        <v>1185</v>
      </c>
      <c r="K45" s="26"/>
      <c r="L45" s="26"/>
      <c r="M45" s="26"/>
    </row>
    <row r="46" spans="1:13" ht="12" customHeight="1" x14ac:dyDescent="0.15">
      <c r="A46" s="26"/>
      <c r="B46" s="26"/>
      <c r="C46" s="26"/>
      <c r="D46" s="26"/>
      <c r="E46" s="26"/>
      <c r="F46" s="26"/>
      <c r="G46" s="26"/>
      <c r="H46" s="26"/>
      <c r="I46" s="26"/>
      <c r="J46" s="26"/>
      <c r="K46" s="26"/>
      <c r="L46" s="26"/>
      <c r="M46" s="26"/>
    </row>
    <row r="47" spans="1:13" ht="24" customHeight="1" x14ac:dyDescent="0.15">
      <c r="A47" s="2626" t="s">
        <v>2016</v>
      </c>
      <c r="B47" s="2627"/>
      <c r="C47" s="2627"/>
      <c r="D47" s="2627"/>
      <c r="E47" s="2627"/>
      <c r="F47" s="2627"/>
      <c r="G47" s="2627"/>
      <c r="H47" s="2627"/>
      <c r="I47" s="2627"/>
      <c r="J47" s="2627"/>
      <c r="K47" s="26"/>
      <c r="L47" s="26"/>
      <c r="M47" s="26"/>
    </row>
    <row r="48" spans="1:13" ht="12" customHeight="1" x14ac:dyDescent="0.15">
      <c r="A48" s="2551" t="s">
        <v>2017</v>
      </c>
      <c r="B48" s="2551"/>
      <c r="C48" s="2551"/>
      <c r="D48" s="2551"/>
      <c r="E48" s="2551"/>
      <c r="F48" s="2551"/>
      <c r="G48" s="26"/>
      <c r="H48" s="26"/>
      <c r="I48" s="26"/>
      <c r="J48" s="26"/>
      <c r="K48" s="26"/>
      <c r="L48" s="26"/>
      <c r="M48" s="26"/>
    </row>
    <row r="49" spans="1:13" x14ac:dyDescent="0.15">
      <c r="A49" s="2626" t="s">
        <v>2018</v>
      </c>
      <c r="B49" s="2627"/>
      <c r="C49" s="2627"/>
      <c r="D49" s="2627"/>
      <c r="E49" s="2627"/>
      <c r="F49" s="2627"/>
      <c r="G49" s="2627"/>
      <c r="H49" s="2627"/>
      <c r="I49" s="2627"/>
      <c r="J49" s="2627"/>
      <c r="K49" s="26"/>
      <c r="L49" s="26"/>
      <c r="M49" s="26"/>
    </row>
    <row r="50" spans="1:13" ht="12" customHeight="1" x14ac:dyDescent="0.15">
      <c r="A50" s="2626" t="s">
        <v>2019</v>
      </c>
      <c r="B50" s="2626"/>
      <c r="C50" s="2626"/>
      <c r="D50" s="2626"/>
      <c r="E50" s="2626"/>
      <c r="F50" s="2626"/>
      <c r="G50" s="2626"/>
      <c r="H50" s="2626"/>
      <c r="I50" s="2626"/>
      <c r="J50" s="2626"/>
      <c r="K50" s="26"/>
      <c r="L50" s="26"/>
      <c r="M50" s="26"/>
    </row>
    <row r="51" spans="1:13" ht="7.5" customHeight="1" x14ac:dyDescent="0.15">
      <c r="A51" s="2626"/>
      <c r="B51" s="2626"/>
      <c r="C51" s="2626"/>
      <c r="D51" s="2626"/>
      <c r="E51" s="2626"/>
      <c r="F51" s="2626"/>
      <c r="G51" s="2626"/>
      <c r="H51" s="2626"/>
      <c r="I51" s="2626"/>
      <c r="J51" s="2626"/>
      <c r="K51" s="26"/>
      <c r="L51" s="26"/>
      <c r="M51" s="26"/>
    </row>
    <row r="52" spans="1:13" ht="12" customHeight="1" x14ac:dyDescent="0.15">
      <c r="A52" s="2551" t="s">
        <v>2020</v>
      </c>
      <c r="B52" s="2551"/>
      <c r="C52" s="2551"/>
      <c r="D52" s="2551"/>
      <c r="E52" s="26"/>
      <c r="F52" s="26"/>
      <c r="G52" s="26"/>
      <c r="H52" s="26"/>
      <c r="I52" s="26"/>
      <c r="J52" s="26"/>
      <c r="K52" s="26"/>
      <c r="L52" s="26"/>
      <c r="M52" s="26"/>
    </row>
    <row r="53" spans="1:13" ht="12" customHeight="1" x14ac:dyDescent="0.15">
      <c r="A53" s="2551" t="s">
        <v>2021</v>
      </c>
      <c r="B53" s="2551"/>
      <c r="C53" s="2551"/>
      <c r="D53" s="2551"/>
      <c r="E53" s="26"/>
      <c r="F53" s="26"/>
      <c r="G53" s="26"/>
      <c r="H53" s="26"/>
      <c r="I53" s="26"/>
      <c r="J53" s="26"/>
      <c r="K53" s="26"/>
      <c r="L53" s="26"/>
      <c r="M53" s="26"/>
    </row>
    <row r="54" spans="1:13" ht="12" customHeight="1" x14ac:dyDescent="0.15">
      <c r="A54" s="2551" t="s">
        <v>2022</v>
      </c>
      <c r="B54" s="2551"/>
      <c r="C54" s="2551"/>
      <c r="D54" s="2551"/>
      <c r="E54" s="26"/>
      <c r="F54" s="26"/>
      <c r="G54" s="26"/>
      <c r="H54" s="26"/>
      <c r="I54" s="26"/>
      <c r="J54" s="26"/>
      <c r="K54" s="26"/>
      <c r="L54" s="26"/>
      <c r="M54" s="26"/>
    </row>
    <row r="55" spans="1:13" ht="12" customHeight="1" x14ac:dyDescent="0.15">
      <c r="A55" s="2551" t="s">
        <v>2023</v>
      </c>
      <c r="B55" s="2551"/>
      <c r="C55" s="2551"/>
      <c r="D55" s="2551"/>
      <c r="E55" s="26"/>
      <c r="F55" s="26"/>
      <c r="G55" s="26"/>
      <c r="H55" s="26"/>
      <c r="I55" s="26"/>
      <c r="J55" s="26"/>
      <c r="K55" s="26"/>
      <c r="L55" s="26"/>
      <c r="M55" s="26"/>
    </row>
    <row r="56" spans="1:13" ht="12" customHeight="1" thickBot="1" x14ac:dyDescent="0.2">
      <c r="A56" s="321"/>
      <c r="B56" s="321"/>
      <c r="C56" s="321"/>
      <c r="D56" s="299"/>
      <c r="E56" s="299"/>
      <c r="F56" s="299"/>
      <c r="G56" s="299"/>
      <c r="H56" s="299"/>
      <c r="I56" s="299"/>
      <c r="J56" s="299"/>
      <c r="K56" s="26"/>
      <c r="L56" s="26"/>
      <c r="M56" s="26"/>
    </row>
    <row r="57" spans="1:13" ht="17.25" customHeight="1" x14ac:dyDescent="0.15">
      <c r="A57" s="2547" t="s">
        <v>2024</v>
      </c>
      <c r="B57" s="2548"/>
      <c r="C57" s="2548"/>
      <c r="D57" s="2548"/>
      <c r="E57" s="2548"/>
      <c r="F57" s="2548"/>
      <c r="G57" s="2548"/>
      <c r="H57" s="2548"/>
      <c r="I57" s="2548"/>
      <c r="J57" s="2549"/>
      <c r="K57" s="26"/>
      <c r="L57" s="26"/>
      <c r="M57" s="26"/>
    </row>
    <row r="58" spans="1:13" ht="26.25" customHeight="1" x14ac:dyDescent="0.15">
      <c r="A58" s="2623" t="s">
        <v>237</v>
      </c>
      <c r="B58" s="2624"/>
      <c r="C58" s="2624"/>
      <c r="D58" s="2624"/>
      <c r="E58" s="2624"/>
      <c r="F58" s="2624"/>
      <c r="G58" s="2624"/>
      <c r="H58" s="2624"/>
      <c r="I58" s="2624"/>
      <c r="J58" s="2625"/>
      <c r="K58" s="26"/>
      <c r="L58" s="26"/>
      <c r="M58" s="26"/>
    </row>
    <row r="59" spans="1:13" ht="12" customHeight="1" x14ac:dyDescent="0.15">
      <c r="A59" s="2614" t="s">
        <v>1484</v>
      </c>
      <c r="B59" s="2614"/>
      <c r="C59" s="3415" t="s">
        <v>1185</v>
      </c>
      <c r="D59" s="2616"/>
      <c r="E59" s="2616"/>
      <c r="F59" s="2616"/>
      <c r="G59" s="2616"/>
      <c r="H59" s="2616"/>
      <c r="I59" s="2616"/>
      <c r="J59" s="2617"/>
    </row>
  </sheetData>
  <sheetProtection password="A754" sheet="true" scenarios="true" objects="true"/>
  <mergeCells count="22">
    <mergeCell ref="F6:G6"/>
    <mergeCell ref="I6:J6"/>
    <mergeCell ref="B29:B34"/>
    <mergeCell ref="B35:B37"/>
    <mergeCell ref="A1:E1"/>
    <mergeCell ref="A2:E2"/>
    <mergeCell ref="A3:C3"/>
    <mergeCell ref="A6:C8"/>
    <mergeCell ref="B12:B25"/>
    <mergeCell ref="A43:C43"/>
    <mergeCell ref="A59:B59"/>
    <mergeCell ref="C59:J59"/>
    <mergeCell ref="A54:D54"/>
    <mergeCell ref="A55:D55"/>
    <mergeCell ref="A57:J57"/>
    <mergeCell ref="A58:J58"/>
    <mergeCell ref="A47:J47"/>
    <mergeCell ref="A48:F48"/>
    <mergeCell ref="A49:J49"/>
    <mergeCell ref="A50:J51"/>
    <mergeCell ref="A52:D52"/>
    <mergeCell ref="A53:D53"/>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n">
        <v>4.891257007</v>
      </c>
      <c r="C9" s="3416" t="s">
        <v>1185</v>
      </c>
      <c r="D9" s="3416" t="s">
        <v>1185</v>
      </c>
      <c r="E9" s="3418" t="s">
        <v>2942</v>
      </c>
      <c r="F9" s="3418" t="n">
        <v>13.48465065727492</v>
      </c>
      <c r="G9" s="3418" t="n">
        <v>87.96501917299999</v>
      </c>
    </row>
    <row r="10" spans="1:7" ht="13.5" customHeight="1" x14ac:dyDescent="0.15">
      <c r="A10" s="977" t="s">
        <v>2028</v>
      </c>
      <c r="B10" s="3415" t="n">
        <v>4.891257007</v>
      </c>
      <c r="C10" s="3418" t="n">
        <v>2.75688859489017</v>
      </c>
      <c r="D10" s="3418" t="n">
        <v>17.98413353604422</v>
      </c>
      <c r="E10" s="3418" t="s">
        <v>2942</v>
      </c>
      <c r="F10" s="3418" t="n">
        <v>13.48465065727492</v>
      </c>
      <c r="G10" s="3418" t="n">
        <v>87.96501917299999</v>
      </c>
    </row>
    <row r="11" spans="1:7" ht="12" customHeight="1" x14ac:dyDescent="0.15">
      <c r="A11" s="851" t="s">
        <v>249</v>
      </c>
      <c r="B11" s="3416" t="s">
        <v>1185</v>
      </c>
      <c r="C11" s="3418" t="n">
        <v>1.78327218494491</v>
      </c>
      <c r="D11" s="3418" t="n">
        <v>17.98413353604422</v>
      </c>
      <c r="E11" s="3415" t="s">
        <v>2942</v>
      </c>
      <c r="F11" s="3415" t="n">
        <v>8.72244257</v>
      </c>
      <c r="G11" s="3415" t="n">
        <v>87.96501917299999</v>
      </c>
    </row>
    <row r="12" spans="1:7" ht="12" customHeight="1" x14ac:dyDescent="0.15">
      <c r="A12" s="851" t="s">
        <v>250</v>
      </c>
      <c r="B12" s="3416" t="s">
        <v>1185</v>
      </c>
      <c r="C12" s="3418" t="n">
        <v>0.89672781121967</v>
      </c>
      <c r="D12" s="3418" t="s">
        <v>2944</v>
      </c>
      <c r="E12" s="3415" t="s">
        <v>2942</v>
      </c>
      <c r="F12" s="3415" t="n">
        <v>4.38612619</v>
      </c>
      <c r="G12" s="3415" t="s">
        <v>2944</v>
      </c>
    </row>
    <row r="13" spans="1:7" ht="12" customHeight="1" x14ac:dyDescent="0.15">
      <c r="A13" s="851" t="s">
        <v>2677</v>
      </c>
      <c r="B13" s="3416" t="s">
        <v>1185</v>
      </c>
      <c r="C13" s="3418" t="n">
        <v>0.07688859872558</v>
      </c>
      <c r="D13" s="3418" t="s">
        <v>2944</v>
      </c>
      <c r="E13" s="3415" t="s">
        <v>2942</v>
      </c>
      <c r="F13" s="3415" t="n">
        <v>0.37608189727492</v>
      </c>
      <c r="G13" s="3415" t="s">
        <v>2944</v>
      </c>
    </row>
    <row r="14" spans="1:7" ht="13.5" customHeight="1" x14ac:dyDescent="0.15">
      <c r="A14" s="977" t="s">
        <v>2029</v>
      </c>
      <c r="B14" s="3415" t="s">
        <v>2942</v>
      </c>
      <c r="C14" s="3418" t="s">
        <v>2942</v>
      </c>
      <c r="D14" s="3418" t="s">
        <v>2942</v>
      </c>
      <c r="E14" s="3418" t="s">
        <v>2942</v>
      </c>
      <c r="F14" s="3418" t="s">
        <v>2942</v>
      </c>
      <c r="G14" s="3418" t="s">
        <v>2942</v>
      </c>
    </row>
    <row r="15" spans="1:7" ht="12" customHeight="1" x14ac:dyDescent="0.15">
      <c r="A15" s="851" t="s">
        <v>249</v>
      </c>
      <c r="B15" s="3416" t="s">
        <v>1185</v>
      </c>
      <c r="C15" s="3418" t="s">
        <v>2942</v>
      </c>
      <c r="D15" s="3418" t="s">
        <v>2942</v>
      </c>
      <c r="E15" s="3415" t="s">
        <v>2942</v>
      </c>
      <c r="F15" s="3415" t="s">
        <v>2942</v>
      </c>
      <c r="G15" s="3415" t="s">
        <v>2942</v>
      </c>
    </row>
    <row r="16" spans="1:7" ht="12.75" customHeight="1" x14ac:dyDescent="0.15">
      <c r="A16" s="978" t="s">
        <v>250</v>
      </c>
      <c r="B16" s="3416" t="s">
        <v>1185</v>
      </c>
      <c r="C16" s="3418" t="s">
        <v>2942</v>
      </c>
      <c r="D16" s="3418" t="s">
        <v>2942</v>
      </c>
      <c r="E16" s="3415" t="s">
        <v>2942</v>
      </c>
      <c r="F16" s="3415" t="s">
        <v>2942</v>
      </c>
      <c r="G16" s="3415" t="s">
        <v>2942</v>
      </c>
    </row>
    <row r="17" spans="1:7" ht="12.75" customHeight="1" x14ac:dyDescent="0.15">
      <c r="A17" s="983" t="s">
        <v>2030</v>
      </c>
      <c r="B17" s="3415" t="s">
        <v>2942</v>
      </c>
      <c r="C17" s="3418" t="s">
        <v>2942</v>
      </c>
      <c r="D17" s="3418" t="s">
        <v>2942</v>
      </c>
      <c r="E17" s="3415" t="s">
        <v>2942</v>
      </c>
      <c r="F17" s="3415" t="s">
        <v>2942</v>
      </c>
      <c r="G17" s="3415" t="s">
        <v>2942</v>
      </c>
    </row>
    <row r="18" spans="1:7" ht="14.25" customHeight="1" x14ac:dyDescent="0.15">
      <c r="A18" s="983" t="s">
        <v>2031</v>
      </c>
      <c r="B18" s="3416" t="s">
        <v>1185</v>
      </c>
      <c r="C18" s="3416" t="s">
        <v>1185</v>
      </c>
      <c r="D18" s="3416" t="s">
        <v>1185</v>
      </c>
      <c r="E18" s="3418" t="s">
        <v>2942</v>
      </c>
      <c r="F18" s="3418" t="s">
        <v>2944</v>
      </c>
      <c r="G18" s="3418" t="n">
        <v>28.12736928</v>
      </c>
    </row>
    <row r="19">
      <c r="A19" s="3428" t="s">
        <v>2963</v>
      </c>
      <c r="B19" s="3415" t="n">
        <v>0.063968</v>
      </c>
      <c r="C19" s="3418" t="s">
        <v>2943</v>
      </c>
      <c r="D19" s="3418" t="n">
        <v>439.71</v>
      </c>
      <c r="E19" s="3415" t="s">
        <v>2942</v>
      </c>
      <c r="F19" s="3415" t="s">
        <v>2944</v>
      </c>
      <c r="G19" s="3415" t="n">
        <v>28.12736928</v>
      </c>
    </row>
    <row r="21" spans="1:7" ht="12" customHeight="1" x14ac:dyDescent="0.15">
      <c r="A21" s="314"/>
      <c r="B21" s="314"/>
      <c r="C21" s="314"/>
      <c r="D21" s="314"/>
      <c r="E21" s="314"/>
      <c r="F21" s="314"/>
      <c r="G21" s="314"/>
    </row>
    <row r="22" spans="1:7" ht="13.5" customHeight="1" x14ac:dyDescent="0.15">
      <c r="A22" s="2551" t="s">
        <v>2032</v>
      </c>
      <c r="B22" s="2551"/>
      <c r="C22" s="2551"/>
      <c r="D22" s="2551"/>
      <c r="E22" s="2552"/>
      <c r="F22" s="2552"/>
      <c r="G22" s="2552"/>
    </row>
    <row r="23" spans="1:7" ht="13.5" customHeight="1" x14ac:dyDescent="0.15">
      <c r="A23" s="2550" t="s">
        <v>2033</v>
      </c>
      <c r="B23" s="2550"/>
      <c r="C23" s="2550"/>
      <c r="D23" s="2550"/>
      <c r="E23" s="2550"/>
      <c r="F23" s="26"/>
      <c r="G23" s="26"/>
    </row>
    <row r="24" spans="1:7" ht="13.5" customHeight="1" x14ac:dyDescent="0.15">
      <c r="A24" s="2550" t="s">
        <v>2034</v>
      </c>
      <c r="B24" s="2550"/>
      <c r="C24" s="2550"/>
      <c r="D24" s="26"/>
      <c r="E24" s="26"/>
      <c r="F24" s="26"/>
      <c r="G24" s="26"/>
    </row>
    <row r="25" spans="1:7" ht="13.5" customHeight="1" x14ac:dyDescent="0.15">
      <c r="A25" s="2551" t="s">
        <v>2035</v>
      </c>
      <c r="B25" s="2551"/>
      <c r="C25" s="2551"/>
      <c r="D25" s="2551"/>
      <c r="E25" s="2551"/>
      <c r="F25" s="2551"/>
      <c r="G25" s="26"/>
    </row>
    <row r="26" spans="1:7" ht="13.5" customHeight="1" x14ac:dyDescent="0.15">
      <c r="A26" s="2597" t="s">
        <v>2036</v>
      </c>
      <c r="B26" s="2597"/>
      <c r="C26" s="2597"/>
      <c r="D26" s="2598"/>
      <c r="E26" s="2598"/>
      <c r="F26" s="2598"/>
      <c r="G26" s="2598"/>
    </row>
    <row r="27" spans="1:7" ht="13.5" customHeight="1" x14ac:dyDescent="0.15">
      <c r="A27" s="2550" t="s">
        <v>2037</v>
      </c>
      <c r="B27" s="2550"/>
      <c r="C27" s="2550"/>
      <c r="D27" s="2550"/>
      <c r="E27" s="2550"/>
      <c r="F27" s="26"/>
      <c r="G27" s="26"/>
    </row>
    <row r="28" spans="1:7" x14ac:dyDescent="0.15">
      <c r="A28" s="26"/>
      <c r="B28" s="26"/>
      <c r="C28" s="26"/>
      <c r="D28" s="26"/>
      <c r="E28" s="26"/>
      <c r="F28" s="26"/>
      <c r="G28" s="26"/>
    </row>
    <row r="29" spans="1:7" x14ac:dyDescent="0.15">
      <c r="A29" s="2631" t="s">
        <v>2038</v>
      </c>
      <c r="B29" s="2631"/>
      <c r="C29" s="2631"/>
      <c r="D29" s="2631"/>
      <c r="E29" s="2631"/>
      <c r="F29" s="2631"/>
      <c r="G29" s="2631"/>
    </row>
    <row r="30" spans="1:7" x14ac:dyDescent="0.15">
      <c r="A30" s="26"/>
      <c r="B30" s="26"/>
      <c r="C30" s="26"/>
      <c r="D30" s="26"/>
      <c r="E30" s="26"/>
      <c r="F30" s="26"/>
      <c r="G30" s="26"/>
    </row>
    <row r="31" spans="1:7" ht="12" customHeight="1" x14ac:dyDescent="0.15">
      <c r="A31" s="2632" t="s">
        <v>251</v>
      </c>
      <c r="B31" s="2633"/>
      <c r="C31" s="2633"/>
      <c r="D31" s="2633"/>
      <c r="E31" s="2633"/>
      <c r="F31" s="2633"/>
      <c r="G31" s="2634"/>
    </row>
    <row r="32" spans="1:7" ht="24.75" customHeight="1" x14ac:dyDescent="0.15">
      <c r="A32" s="2628" t="s">
        <v>252</v>
      </c>
      <c r="B32" s="2629"/>
      <c r="C32" s="2629"/>
      <c r="D32" s="2629"/>
      <c r="E32" s="2629"/>
      <c r="F32" s="2629"/>
      <c r="G32" s="2630"/>
    </row>
    <row r="33" spans="1:7" ht="12" customHeight="1" x14ac:dyDescent="0.15">
      <c r="A33" s="2628" t="s">
        <v>253</v>
      </c>
      <c r="B33" s="2629"/>
      <c r="C33" s="2629"/>
      <c r="D33" s="2629"/>
      <c r="E33" s="2629"/>
      <c r="F33" s="2629"/>
      <c r="G33" s="2630"/>
    </row>
    <row r="34" spans="1:7" ht="12" customHeight="1" x14ac:dyDescent="0.15">
      <c r="A34" s="2628" t="s">
        <v>2039</v>
      </c>
      <c r="B34" s="2629"/>
      <c r="C34" s="2629"/>
      <c r="D34" s="2629"/>
      <c r="E34" s="2629"/>
      <c r="F34" s="2629"/>
      <c r="G34" s="2630"/>
    </row>
    <row r="35" spans="1:7" ht="24.75" customHeight="1" x14ac:dyDescent="0.15">
      <c r="A35" s="2642" t="s">
        <v>254</v>
      </c>
      <c r="B35" s="2643"/>
      <c r="C35" s="2643"/>
      <c r="D35" s="2643"/>
      <c r="E35" s="2643"/>
      <c r="F35" s="2643"/>
      <c r="G35" s="2644"/>
    </row>
    <row r="36" spans="1:7" ht="12" customHeight="1" x14ac:dyDescent="0.15">
      <c r="A36" s="2415" t="s">
        <v>1484</v>
      </c>
      <c r="B36" s="3415" t="s">
        <v>1185</v>
      </c>
      <c r="C36" s="2635"/>
      <c r="D36" s="2635"/>
      <c r="E36" s="2635"/>
      <c r="F36" s="2635"/>
      <c r="G36" s="2635"/>
    </row>
  </sheetData>
  <sheetProtection password="A754" sheet="true" scenarios="true" objects="true"/>
  <mergeCells count="22">
    <mergeCell ref="A1:C1"/>
    <mergeCell ref="C5:D5"/>
    <mergeCell ref="E5:G5"/>
    <mergeCell ref="B6:B7"/>
    <mergeCell ref="C6:C7"/>
    <mergeCell ref="D6:D7"/>
    <mergeCell ref="E6:F6"/>
    <mergeCell ref="C8:D8"/>
    <mergeCell ref="E8:G8"/>
    <mergeCell ref="B36:G36"/>
    <mergeCell ref="A25:F25"/>
    <mergeCell ref="A22:G22"/>
    <mergeCell ref="A23:E23"/>
    <mergeCell ref="A24:C24"/>
    <mergeCell ref="A34:G34"/>
    <mergeCell ref="A35:G35"/>
    <mergeCell ref="A33:G33"/>
    <mergeCell ref="A26:G26"/>
    <mergeCell ref="A27:E27"/>
    <mergeCell ref="A29:G29"/>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0.05345349147821</v>
      </c>
      <c r="I9" s="3418" t="s">
        <v>2942</v>
      </c>
      <c r="J9" s="3418" t="n">
        <v>0.00620412901176</v>
      </c>
      <c r="K9" s="3418" t="s">
        <v>2943</v>
      </c>
      <c r="L9" s="26"/>
    </row>
    <row r="10" spans="1:12" ht="12" customHeight="1" x14ac:dyDescent="0.15">
      <c r="A10" s="892" t="s">
        <v>262</v>
      </c>
      <c r="B10" s="3415" t="s">
        <v>2944</v>
      </c>
      <c r="C10" s="3415" t="s">
        <v>2964</v>
      </c>
      <c r="D10" s="3415" t="s">
        <v>2942</v>
      </c>
      <c r="E10" s="3418" t="s">
        <v>2942</v>
      </c>
      <c r="F10" s="3418" t="s">
        <v>2942</v>
      </c>
      <c r="G10" s="3418" t="s">
        <v>2942</v>
      </c>
      <c r="H10" s="3415" t="s">
        <v>2942</v>
      </c>
      <c r="I10" s="3415" t="s">
        <v>2942</v>
      </c>
      <c r="J10" s="3415" t="s">
        <v>2942</v>
      </c>
      <c r="K10" s="3415" t="s">
        <v>2942</v>
      </c>
      <c r="L10" s="26"/>
    </row>
    <row r="11" spans="1:12" ht="13.5" customHeight="1" x14ac:dyDescent="0.15">
      <c r="A11" s="892" t="s">
        <v>2046</v>
      </c>
      <c r="B11" s="3415" t="s">
        <v>2965</v>
      </c>
      <c r="C11" s="3415" t="s">
        <v>2964</v>
      </c>
      <c r="D11" s="3415" t="n">
        <v>1.00470588235294</v>
      </c>
      <c r="E11" s="3418" t="n">
        <v>0.0429999970726</v>
      </c>
      <c r="F11" s="3418" t="n">
        <v>0.58999999941452</v>
      </c>
      <c r="G11" s="3416" t="s">
        <v>1185</v>
      </c>
      <c r="H11" s="3415" t="n">
        <v>4.320235E-8</v>
      </c>
      <c r="I11" s="3415" t="s">
        <v>2942</v>
      </c>
      <c r="J11" s="3415" t="n">
        <v>5.9277647E-7</v>
      </c>
      <c r="K11" s="3416" t="s">
        <v>1185</v>
      </c>
      <c r="L11" s="26"/>
    </row>
    <row r="12" spans="1:12" ht="12" customHeight="1" x14ac:dyDescent="0.15">
      <c r="A12" s="892" t="s">
        <v>263</v>
      </c>
      <c r="B12" s="3415" t="s">
        <v>2966</v>
      </c>
      <c r="C12" s="3415" t="s">
        <v>2964</v>
      </c>
      <c r="D12" s="3415" t="n">
        <v>124.31034482758622</v>
      </c>
      <c r="E12" s="3418" t="n">
        <v>429.9999999999833</v>
      </c>
      <c r="F12" s="3418" t="s">
        <v>2944</v>
      </c>
      <c r="G12" s="3416" t="s">
        <v>1185</v>
      </c>
      <c r="H12" s="3415" t="n">
        <v>0.05345344827586</v>
      </c>
      <c r="I12" s="3415" t="s">
        <v>2942</v>
      </c>
      <c r="J12" s="3415" t="s">
        <v>2944</v>
      </c>
      <c r="K12" s="3416" t="s">
        <v>1185</v>
      </c>
      <c r="L12" s="26"/>
    </row>
    <row r="13" spans="1:12" ht="12" customHeight="1" x14ac:dyDescent="0.15">
      <c r="A13" s="892" t="s">
        <v>264</v>
      </c>
      <c r="B13" s="3415" t="s">
        <v>2967</v>
      </c>
      <c r="C13" s="3415" t="s">
        <v>2964</v>
      </c>
      <c r="D13" s="3415" t="n">
        <v>284.56588235294123</v>
      </c>
      <c r="E13" s="3418" t="s">
        <v>2943</v>
      </c>
      <c r="F13" s="3418" t="n">
        <v>21.79999999998553</v>
      </c>
      <c r="G13" s="3418" t="s">
        <v>2944</v>
      </c>
      <c r="H13" s="3415" t="s">
        <v>2944</v>
      </c>
      <c r="I13" s="3415" t="s">
        <v>2942</v>
      </c>
      <c r="J13" s="3415" t="n">
        <v>0.00620353623529</v>
      </c>
      <c r="K13" s="3415" t="s">
        <v>2944</v>
      </c>
      <c r="L13" s="26"/>
    </row>
    <row r="14" spans="1:12" ht="12" customHeight="1" x14ac:dyDescent="0.15">
      <c r="A14" s="892" t="s">
        <v>265</v>
      </c>
      <c r="B14" s="3415" t="s">
        <v>2944</v>
      </c>
      <c r="C14" s="3415" t="s">
        <v>2964</v>
      </c>
      <c r="D14" s="3415" t="s">
        <v>2942</v>
      </c>
      <c r="E14" s="3418" t="s">
        <v>2942</v>
      </c>
      <c r="F14" s="3418" t="s">
        <v>2942</v>
      </c>
      <c r="G14" s="3416" t="s">
        <v>1185</v>
      </c>
      <c r="H14" s="3415" t="s">
        <v>2942</v>
      </c>
      <c r="I14" s="3415" t="s">
        <v>2942</v>
      </c>
      <c r="J14" s="3415" t="s">
        <v>2942</v>
      </c>
      <c r="K14" s="3416" t="s">
        <v>1185</v>
      </c>
      <c r="L14" s="26"/>
    </row>
    <row r="15" spans="1:12" ht="12.75" customHeight="1" x14ac:dyDescent="0.15">
      <c r="A15" s="892" t="s">
        <v>266</v>
      </c>
      <c r="B15" s="3415" t="s">
        <v>2944</v>
      </c>
      <c r="C15" s="3415" t="s">
        <v>2964</v>
      </c>
      <c r="D15" s="3415" t="s">
        <v>2942</v>
      </c>
      <c r="E15" s="3418" t="s">
        <v>2942</v>
      </c>
      <c r="F15" s="3418" t="s">
        <v>2942</v>
      </c>
      <c r="G15" s="3416" t="s">
        <v>1185</v>
      </c>
      <c r="H15" s="3415" t="s">
        <v>2942</v>
      </c>
      <c r="I15" s="3415" t="s">
        <v>2942</v>
      </c>
      <c r="J15" s="3415" t="s">
        <v>2942</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0.05017771684412</v>
      </c>
      <c r="I16" s="3418" t="s">
        <v>2942</v>
      </c>
      <c r="J16" s="3418" t="n">
        <v>1.53289608663289</v>
      </c>
      <c r="K16" s="3416" t="s">
        <v>1185</v>
      </c>
      <c r="L16" s="26"/>
    </row>
    <row r="17" spans="1:12" ht="12" customHeight="1" x14ac:dyDescent="0.15">
      <c r="A17" s="892" t="s">
        <v>262</v>
      </c>
      <c r="B17" s="3415" t="s">
        <v>2944</v>
      </c>
      <c r="C17" s="3415" t="s">
        <v>2964</v>
      </c>
      <c r="D17" s="3415" t="s">
        <v>2942</v>
      </c>
      <c r="E17" s="3418" t="s">
        <v>2942</v>
      </c>
      <c r="F17" s="3418" t="s">
        <v>2942</v>
      </c>
      <c r="G17" s="3416" t="s">
        <v>1185</v>
      </c>
      <c r="H17" s="3415" t="s">
        <v>2942</v>
      </c>
      <c r="I17" s="3415" t="s">
        <v>2942</v>
      </c>
      <c r="J17" s="3415" t="s">
        <v>2942</v>
      </c>
      <c r="K17" s="3416" t="s">
        <v>1185</v>
      </c>
      <c r="L17" s="26"/>
    </row>
    <row r="18" spans="1:12" ht="13.5" customHeight="1" x14ac:dyDescent="0.15">
      <c r="A18" s="892" t="s">
        <v>2046</v>
      </c>
      <c r="B18" s="3415" t="s">
        <v>2968</v>
      </c>
      <c r="C18" s="3415" t="s">
        <v>2964</v>
      </c>
      <c r="D18" s="3415" t="n">
        <v>8001.0</v>
      </c>
      <c r="E18" s="3418" t="n">
        <v>0.0725</v>
      </c>
      <c r="F18" s="3418" t="n">
        <v>6.765</v>
      </c>
      <c r="G18" s="3416" t="s">
        <v>1185</v>
      </c>
      <c r="H18" s="3415" t="n">
        <v>5.800725E-4</v>
      </c>
      <c r="I18" s="3415" t="s">
        <v>2942</v>
      </c>
      <c r="J18" s="3415" t="n">
        <v>0.054126765</v>
      </c>
      <c r="K18" s="3416" t="s">
        <v>1185</v>
      </c>
      <c r="L18" s="26"/>
    </row>
    <row r="19" spans="1:12" ht="13.5" customHeight="1" x14ac:dyDescent="0.15">
      <c r="A19" s="892" t="s">
        <v>268</v>
      </c>
      <c r="B19" s="3415" t="s">
        <v>2944</v>
      </c>
      <c r="C19" s="3415" t="s">
        <v>2964</v>
      </c>
      <c r="D19" s="3415" t="s">
        <v>2942</v>
      </c>
      <c r="E19" s="3418" t="s">
        <v>2942</v>
      </c>
      <c r="F19" s="3418" t="s">
        <v>2942</v>
      </c>
      <c r="G19" s="3416" t="s">
        <v>1185</v>
      </c>
      <c r="H19" s="3415" t="s">
        <v>2942</v>
      </c>
      <c r="I19" s="3415" t="s">
        <v>2942</v>
      </c>
      <c r="J19" s="3415" t="s">
        <v>2942</v>
      </c>
      <c r="K19" s="3416" t="s">
        <v>1185</v>
      </c>
      <c r="L19" s="26"/>
    </row>
    <row r="20" spans="1:12" ht="12" customHeight="1" x14ac:dyDescent="0.15">
      <c r="A20" s="892" t="s">
        <v>269</v>
      </c>
      <c r="B20" s="3415" t="s">
        <v>2969</v>
      </c>
      <c r="C20" s="3415" t="s">
        <v>2964</v>
      </c>
      <c r="D20" s="3415" t="n">
        <v>956007.022824179</v>
      </c>
      <c r="E20" s="3418" t="n">
        <v>8.8E-4</v>
      </c>
      <c r="F20" s="3418" t="n">
        <v>0.44681847133758</v>
      </c>
      <c r="G20" s="3416" t="s">
        <v>1185</v>
      </c>
      <c r="H20" s="3415" t="n">
        <v>8.4128618009E-4</v>
      </c>
      <c r="I20" s="3415" t="s">
        <v>2942</v>
      </c>
      <c r="J20" s="3415" t="n">
        <v>0.42716159652629</v>
      </c>
      <c r="K20" s="3416" t="s">
        <v>1185</v>
      </c>
      <c r="L20" s="26"/>
    </row>
    <row r="21" spans="1:12" ht="12" customHeight="1" x14ac:dyDescent="0.15">
      <c r="A21" s="892" t="s">
        <v>270</v>
      </c>
      <c r="B21" s="3415" t="s">
        <v>2970</v>
      </c>
      <c r="C21" s="3415" t="s">
        <v>2964</v>
      </c>
      <c r="D21" s="3415" t="n">
        <v>956007.022824179</v>
      </c>
      <c r="E21" s="3418" t="n">
        <v>0.051</v>
      </c>
      <c r="F21" s="3418" t="n">
        <v>1.1</v>
      </c>
      <c r="G21" s="3416" t="s">
        <v>1185</v>
      </c>
      <c r="H21" s="3415" t="n">
        <v>0.04875635816403</v>
      </c>
      <c r="I21" s="3415" t="s">
        <v>2942</v>
      </c>
      <c r="J21" s="3415" t="n">
        <v>1.0516077251066</v>
      </c>
      <c r="K21" s="3416" t="s">
        <v>1185</v>
      </c>
      <c r="L21" s="26"/>
    </row>
    <row r="22" spans="1:12" ht="12" customHeight="1" x14ac:dyDescent="0.15">
      <c r="A22" s="892" t="s">
        <v>271</v>
      </c>
      <c r="B22" s="3415" t="s">
        <v>2944</v>
      </c>
      <c r="C22" s="3415" t="s">
        <v>2964</v>
      </c>
      <c r="D22" s="3415" t="s">
        <v>2942</v>
      </c>
      <c r="E22" s="3418" t="s">
        <v>2942</v>
      </c>
      <c r="F22" s="3418" t="s">
        <v>2942</v>
      </c>
      <c r="G22" s="3416" t="s">
        <v>1185</v>
      </c>
      <c r="H22" s="3415" t="s">
        <v>2942</v>
      </c>
      <c r="I22" s="3415" t="s">
        <v>2942</v>
      </c>
      <c r="J22" s="3415" t="s">
        <v>2942</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0.06220618647663</v>
      </c>
      <c r="I23" s="3418" t="s">
        <v>2942</v>
      </c>
      <c r="J23" s="3418" t="n">
        <v>0.28566962085713</v>
      </c>
      <c r="K23" s="3418" t="n">
        <v>9.4759947E-7</v>
      </c>
      <c r="L23" s="26"/>
    </row>
    <row r="24" spans="1:12" ht="12" customHeight="1" x14ac:dyDescent="0.15">
      <c r="A24" s="999" t="s">
        <v>272</v>
      </c>
      <c r="B24" s="3416" t="s">
        <v>1185</v>
      </c>
      <c r="C24" s="3416" t="s">
        <v>1185</v>
      </c>
      <c r="D24" s="3416" t="s">
        <v>1185</v>
      </c>
      <c r="E24" s="3416" t="s">
        <v>1185</v>
      </c>
      <c r="F24" s="3416" t="s">
        <v>1185</v>
      </c>
      <c r="G24" s="3416" t="s">
        <v>1185</v>
      </c>
      <c r="H24" s="3418" t="n">
        <v>0.00307665118251</v>
      </c>
      <c r="I24" s="3418" t="s">
        <v>2942</v>
      </c>
      <c r="J24" s="3418" t="n">
        <v>0.2856334212136</v>
      </c>
      <c r="K24" s="3416" t="s">
        <v>1185</v>
      </c>
      <c r="L24" s="26"/>
    </row>
    <row r="25" spans="1:12" ht="12" customHeight="1" x14ac:dyDescent="0.15">
      <c r="A25" s="998" t="s">
        <v>273</v>
      </c>
      <c r="B25" s="3415" t="s">
        <v>2965</v>
      </c>
      <c r="C25" s="3415" t="s">
        <v>2964</v>
      </c>
      <c r="D25" s="3415" t="n">
        <v>1.00470588235294</v>
      </c>
      <c r="E25" s="3418" t="n">
        <v>112.49999999531629</v>
      </c>
      <c r="F25" s="3418" t="n">
        <v>854.9999999982446</v>
      </c>
      <c r="G25" s="3416" t="s">
        <v>1185</v>
      </c>
      <c r="H25" s="3415" t="n">
        <v>1.1302941176E-4</v>
      </c>
      <c r="I25" s="3415" t="s">
        <v>2942</v>
      </c>
      <c r="J25" s="3415" t="n">
        <v>8.5902352941E-4</v>
      </c>
      <c r="K25" s="3416" t="s">
        <v>1185</v>
      </c>
      <c r="L25" s="26"/>
    </row>
    <row r="26" spans="1:12" ht="12" customHeight="1" x14ac:dyDescent="0.15">
      <c r="A26" s="896" t="s">
        <v>274</v>
      </c>
      <c r="B26" s="3415" t="s">
        <v>2969</v>
      </c>
      <c r="C26" s="3415" t="s">
        <v>2964</v>
      </c>
      <c r="D26" s="3415" t="n">
        <v>956007.022824179</v>
      </c>
      <c r="E26" s="3418" t="n">
        <v>0.00309999999999</v>
      </c>
      <c r="F26" s="3418" t="n">
        <v>0.29787898089172</v>
      </c>
      <c r="G26" s="3416" t="s">
        <v>1185</v>
      </c>
      <c r="H26" s="3415" t="n">
        <v>0.00296362177075</v>
      </c>
      <c r="I26" s="3415" t="s">
        <v>2942</v>
      </c>
      <c r="J26" s="3415" t="n">
        <v>0.28477439768419</v>
      </c>
      <c r="K26" s="3416" t="s">
        <v>1185</v>
      </c>
      <c r="L26" s="26"/>
    </row>
    <row r="27" spans="1:12" ht="12.75" customHeight="1" x14ac:dyDescent="0.15">
      <c r="A27" s="896" t="s">
        <v>275</v>
      </c>
      <c r="B27" s="3415" t="s">
        <v>2944</v>
      </c>
      <c r="C27" s="3415" t="s">
        <v>2964</v>
      </c>
      <c r="D27" s="3415" t="s">
        <v>2942</v>
      </c>
      <c r="E27" s="3418" t="s">
        <v>2942</v>
      </c>
      <c r="F27" s="3418" t="s">
        <v>2942</v>
      </c>
      <c r="G27" s="3416" t="s">
        <v>1185</v>
      </c>
      <c r="H27" s="3415" t="s">
        <v>2942</v>
      </c>
      <c r="I27" s="3415" t="s">
        <v>2942</v>
      </c>
      <c r="J27" s="3415" t="s">
        <v>2942</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0.05912953529412</v>
      </c>
      <c r="I28" s="3418" t="s">
        <v>2942</v>
      </c>
      <c r="J28" s="3418" t="n">
        <v>3.619964353E-5</v>
      </c>
      <c r="K28" s="3418" t="n">
        <v>9.4759947E-7</v>
      </c>
      <c r="L28" s="26"/>
    </row>
    <row r="29" spans="1:12" ht="12" customHeight="1" x14ac:dyDescent="0.15">
      <c r="A29" s="896" t="s">
        <v>273</v>
      </c>
      <c r="B29" s="3415" t="s">
        <v>2965</v>
      </c>
      <c r="C29" s="3415" t="s">
        <v>2964</v>
      </c>
      <c r="D29" s="3415" t="n">
        <v>1.00470588235294</v>
      </c>
      <c r="E29" s="3418" t="n">
        <v>48500.0000000024</v>
      </c>
      <c r="F29" s="3418" t="n">
        <v>29.50000000058551</v>
      </c>
      <c r="G29" s="3418" t="n">
        <v>0.75999999941452</v>
      </c>
      <c r="H29" s="3415" t="n">
        <v>0.04872823529412</v>
      </c>
      <c r="I29" s="3415" t="s">
        <v>2942</v>
      </c>
      <c r="J29" s="3415" t="n">
        <v>2.963882353E-5</v>
      </c>
      <c r="K29" s="3415" t="n">
        <v>7.6357647E-7</v>
      </c>
      <c r="L29" s="26"/>
    </row>
    <row r="30" spans="1:12" x14ac:dyDescent="0.15">
      <c r="A30" s="896" t="s">
        <v>274</v>
      </c>
      <c r="B30" s="3415" t="s">
        <v>2968</v>
      </c>
      <c r="C30" s="3415" t="s">
        <v>2964</v>
      </c>
      <c r="D30" s="3415" t="n">
        <v>8001.0</v>
      </c>
      <c r="E30" s="3418" t="n">
        <v>1.3</v>
      </c>
      <c r="F30" s="3418" t="n">
        <v>8.2E-4</v>
      </c>
      <c r="G30" s="3418" t="n">
        <v>2.3E-5</v>
      </c>
      <c r="H30" s="3415" t="n">
        <v>0.0104013</v>
      </c>
      <c r="I30" s="3415" t="s">
        <v>2942</v>
      </c>
      <c r="J30" s="3415" t="n">
        <v>6.56082E-6</v>
      </c>
      <c r="K30" s="3415" t="n">
        <v>1.84023E-7</v>
      </c>
      <c r="L30" s="26"/>
    </row>
    <row r="31" spans="1:12" ht="12.75" customHeight="1" x14ac:dyDescent="0.15">
      <c r="A31" s="896" t="s">
        <v>275</v>
      </c>
      <c r="B31" s="3415" t="s">
        <v>2944</v>
      </c>
      <c r="C31" s="3415" t="s">
        <v>2964</v>
      </c>
      <c r="D31" s="3415" t="s">
        <v>2942</v>
      </c>
      <c r="E31" s="3418" t="s">
        <v>2942</v>
      </c>
      <c r="F31" s="3418" t="s">
        <v>2942</v>
      </c>
      <c r="G31" s="3418" t="s">
        <v>2942</v>
      </c>
      <c r="H31" s="3415" t="s">
        <v>2942</v>
      </c>
      <c r="I31" s="3415" t="s">
        <v>2942</v>
      </c>
      <c r="J31" s="3415" t="s">
        <v>2942</v>
      </c>
      <c r="K31" s="3415" t="s">
        <v>2942</v>
      </c>
      <c r="L31" s="26"/>
    </row>
    <row r="32" spans="1:12" ht="12.75" customHeight="1" x14ac:dyDescent="0.15">
      <c r="A32" s="996" t="s">
        <v>2048</v>
      </c>
      <c r="B32" s="3416" t="s">
        <v>1185</v>
      </c>
      <c r="C32" s="3416" t="s">
        <v>1185</v>
      </c>
      <c r="D32" s="3416" t="s">
        <v>1185</v>
      </c>
      <c r="E32" s="3416" t="s">
        <v>1185</v>
      </c>
      <c r="F32" s="3416" t="s">
        <v>1185</v>
      </c>
      <c r="G32" s="3416" t="s">
        <v>1185</v>
      </c>
      <c r="H32" s="3418" t="s">
        <v>2942</v>
      </c>
      <c r="I32" s="3418" t="s">
        <v>2942</v>
      </c>
      <c r="J32" s="3418" t="s">
        <v>2942</v>
      </c>
      <c r="K32" s="3418" t="s">
        <v>2942</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1185</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2942</v>
      </c>
      <c r="C8" s="3418" t="s">
        <v>2942</v>
      </c>
      <c r="D8" s="3418" t="s">
        <v>2942</v>
      </c>
    </row>
    <row r="9" spans="1:4" x14ac:dyDescent="0.15">
      <c r="A9" s="1001" t="s">
        <v>287</v>
      </c>
      <c r="B9" s="3415" t="s">
        <v>2942</v>
      </c>
      <c r="C9" s="3418" t="s">
        <v>2942</v>
      </c>
      <c r="D9" s="3415" t="s">
        <v>2942</v>
      </c>
    </row>
    <row r="10" spans="1:4" x14ac:dyDescent="0.15">
      <c r="A10" s="1001" t="s">
        <v>288</v>
      </c>
      <c r="B10" s="3415" t="s">
        <v>2942</v>
      </c>
      <c r="C10" s="3418" t="s">
        <v>2942</v>
      </c>
      <c r="D10" s="3415" t="s">
        <v>2942</v>
      </c>
    </row>
    <row r="11" spans="1:4" x14ac:dyDescent="0.15">
      <c r="A11" s="1001" t="s">
        <v>289</v>
      </c>
      <c r="B11" s="3415" t="s">
        <v>2942</v>
      </c>
      <c r="C11" s="3418" t="s">
        <v>2942</v>
      </c>
      <c r="D11" s="3415" t="s">
        <v>2942</v>
      </c>
    </row>
    <row r="12" spans="1:4" ht="13" x14ac:dyDescent="0.15">
      <c r="A12" s="1001" t="s">
        <v>2055</v>
      </c>
      <c r="B12" s="3418" t="s">
        <v>2942</v>
      </c>
      <c r="C12" s="3418" t="s">
        <v>2942</v>
      </c>
      <c r="D12" s="3418" t="s">
        <v>2942</v>
      </c>
    </row>
    <row r="13" spans="1:4" x14ac:dyDescent="0.15">
      <c r="A13" s="1001" t="s">
        <v>290</v>
      </c>
      <c r="B13" s="3415" t="s">
        <v>2942</v>
      </c>
      <c r="C13" s="3418" t="s">
        <v>2942</v>
      </c>
      <c r="D13" s="3415" t="s">
        <v>2942</v>
      </c>
    </row>
    <row r="14" spans="1:4" x14ac:dyDescent="0.15">
      <c r="A14" s="1001" t="s">
        <v>291</v>
      </c>
      <c r="B14" s="3415" t="s">
        <v>2942</v>
      </c>
      <c r="C14" s="3418" t="s">
        <v>2942</v>
      </c>
      <c r="D14" s="3415" t="s">
        <v>2942</v>
      </c>
    </row>
    <row r="15" spans="1:4" x14ac:dyDescent="0.15">
      <c r="A15" s="1001" t="s">
        <v>292</v>
      </c>
      <c r="B15" s="3418" t="s">
        <v>2942</v>
      </c>
      <c r="C15" s="3418" t="s">
        <v>2942</v>
      </c>
      <c r="D15" s="3418" t="s">
        <v>2942</v>
      </c>
    </row>
    <row r="16" spans="1:4" ht="13" x14ac:dyDescent="0.15">
      <c r="A16" s="1001" t="s">
        <v>2056</v>
      </c>
      <c r="B16" s="1009"/>
      <c r="C16" s="1009"/>
      <c r="D16" s="1009"/>
    </row>
    <row r="17" spans="1:4" x14ac:dyDescent="0.15">
      <c r="A17" s="1008" t="s">
        <v>293</v>
      </c>
      <c r="B17" s="3416" t="s">
        <v>1185</v>
      </c>
      <c r="C17" s="3416" t="s">
        <v>1185</v>
      </c>
      <c r="D17" s="3415" t="s">
        <v>2942</v>
      </c>
    </row>
    <row r="18" spans="1:4" x14ac:dyDescent="0.15">
      <c r="A18" s="1006" t="s">
        <v>294</v>
      </c>
      <c r="B18" s="3416" t="s">
        <v>1185</v>
      </c>
      <c r="C18" s="3416" t="s">
        <v>1185</v>
      </c>
      <c r="D18" s="3415" t="s">
        <v>2942</v>
      </c>
    </row>
    <row r="19" spans="1:4" x14ac:dyDescent="0.15">
      <c r="A19" s="1007" t="s">
        <v>295</v>
      </c>
      <c r="B19" s="3416" t="s">
        <v>1185</v>
      </c>
      <c r="C19" s="3416" t="s">
        <v>1185</v>
      </c>
      <c r="D19" s="3418" t="s">
        <v>2942</v>
      </c>
    </row>
    <row r="20" spans="1:4" x14ac:dyDescent="0.15">
      <c r="A20" s="1001" t="s">
        <v>296</v>
      </c>
      <c r="B20" s="3416" t="s">
        <v>1185</v>
      </c>
      <c r="C20" s="3416" t="s">
        <v>1185</v>
      </c>
      <c r="D20" s="3415" t="s">
        <v>2942</v>
      </c>
    </row>
    <row r="21" spans="1:4" x14ac:dyDescent="0.15">
      <c r="A21" s="1001" t="s">
        <v>2057</v>
      </c>
      <c r="B21" s="3416" t="s">
        <v>1185</v>
      </c>
      <c r="C21" s="3416" t="s">
        <v>1185</v>
      </c>
      <c r="D21" s="3415" t="s">
        <v>2942</v>
      </c>
    </row>
    <row r="22" spans="1:4" x14ac:dyDescent="0.15">
      <c r="A22" s="1006" t="s">
        <v>297</v>
      </c>
      <c r="B22" s="3416" t="s">
        <v>1185</v>
      </c>
      <c r="C22" s="3416" t="s">
        <v>1185</v>
      </c>
      <c r="D22" s="3415" t="s">
        <v>2942</v>
      </c>
    </row>
    <row r="23" spans="1:4" x14ac:dyDescent="0.15">
      <c r="A23" s="1007" t="s">
        <v>298</v>
      </c>
      <c r="B23" s="3416" t="s">
        <v>1185</v>
      </c>
      <c r="C23" s="3416" t="s">
        <v>1185</v>
      </c>
      <c r="D23" s="3418" t="s">
        <v>2942</v>
      </c>
    </row>
    <row r="24" spans="1:4" ht="13" x14ac:dyDescent="0.15">
      <c r="A24" s="1007" t="s">
        <v>2058</v>
      </c>
      <c r="B24" s="3416" t="s">
        <v>1185</v>
      </c>
      <c r="C24" s="3416" t="s">
        <v>1185</v>
      </c>
      <c r="D24" s="3418" t="s">
        <v>2942</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695.5515</v>
      </c>
      <c r="C8" s="3416" t="s">
        <v>1185</v>
      </c>
      <c r="D8" s="3416" t="s">
        <v>1185</v>
      </c>
      <c r="E8" s="3416" t="s">
        <v>1185</v>
      </c>
      <c r="F8" s="3418" t="n">
        <v>49.73193225</v>
      </c>
      <c r="G8" s="3418" t="n">
        <v>3.4777575E-4</v>
      </c>
      <c r="H8" s="3418" t="n">
        <v>0.001391103</v>
      </c>
      <c r="I8" s="312"/>
      <c r="J8" s="26"/>
      <c r="K8" s="26"/>
      <c r="L8" s="26"/>
    </row>
    <row r="9" spans="1:12" ht="12" customHeight="1" x14ac:dyDescent="0.15">
      <c r="A9" s="1001" t="s">
        <v>108</v>
      </c>
      <c r="B9" s="3415" t="n">
        <v>695.5515</v>
      </c>
      <c r="C9" s="3418" t="n">
        <v>71.5</v>
      </c>
      <c r="D9" s="3418" t="n">
        <v>0.5</v>
      </c>
      <c r="E9" s="3418" t="n">
        <v>2.0</v>
      </c>
      <c r="F9" s="3415" t="n">
        <v>49.73193225</v>
      </c>
      <c r="G9" s="3415" t="n">
        <v>3.4777575E-4</v>
      </c>
      <c r="H9" s="3415" t="n">
        <v>0.001391103</v>
      </c>
      <c r="I9" s="312"/>
      <c r="J9" s="312"/>
      <c r="K9" s="312"/>
      <c r="L9" s="312"/>
    </row>
    <row r="10" spans="1:12" ht="12" customHeight="1" x14ac:dyDescent="0.15">
      <c r="A10" s="1001" t="s">
        <v>107</v>
      </c>
      <c r="B10" s="3415" t="s">
        <v>2942</v>
      </c>
      <c r="C10" s="3418" t="s">
        <v>2942</v>
      </c>
      <c r="D10" s="3418" t="s">
        <v>2942</v>
      </c>
      <c r="E10" s="3418" t="s">
        <v>2942</v>
      </c>
      <c r="F10" s="3415" t="s">
        <v>2942</v>
      </c>
      <c r="G10" s="3415" t="s">
        <v>2942</v>
      </c>
      <c r="H10" s="3415" t="s">
        <v>2942</v>
      </c>
      <c r="I10" s="312"/>
      <c r="J10" s="312"/>
      <c r="K10" s="312"/>
      <c r="L10" s="312"/>
    </row>
    <row r="11" spans="1:12" ht="12.75" customHeight="1" x14ac:dyDescent="0.15">
      <c r="A11" s="1022" t="s">
        <v>65</v>
      </c>
      <c r="B11" s="3415" t="s">
        <v>2942</v>
      </c>
      <c r="C11" s="3418" t="s">
        <v>2942</v>
      </c>
      <c r="D11" s="3418" t="s">
        <v>2942</v>
      </c>
      <c r="E11" s="3418" t="s">
        <v>2942</v>
      </c>
      <c r="F11" s="3415" t="s">
        <v>2942</v>
      </c>
      <c r="G11" s="3415" t="s">
        <v>2942</v>
      </c>
      <c r="H11" s="3415" t="s">
        <v>2942</v>
      </c>
      <c r="I11" s="312"/>
      <c r="J11" s="26"/>
      <c r="K11" s="329"/>
      <c r="L11" s="329"/>
    </row>
    <row r="12" spans="1:12" ht="12.75" customHeight="1" x14ac:dyDescent="0.15">
      <c r="A12" s="909" t="s">
        <v>309</v>
      </c>
      <c r="B12" s="3418" t="s">
        <v>2943</v>
      </c>
      <c r="C12" s="3416" t="s">
        <v>1185</v>
      </c>
      <c r="D12" s="3416" t="s">
        <v>1185</v>
      </c>
      <c r="E12" s="3416" t="s">
        <v>1185</v>
      </c>
      <c r="F12" s="3418" t="s">
        <v>2943</v>
      </c>
      <c r="G12" s="3418" t="s">
        <v>2943</v>
      </c>
      <c r="H12" s="3418" t="s">
        <v>2943</v>
      </c>
      <c r="I12" s="312"/>
      <c r="J12" s="329"/>
      <c r="K12" s="329"/>
      <c r="L12" s="329"/>
    </row>
    <row r="13" spans="1:12" ht="12" customHeight="1" x14ac:dyDescent="0.15">
      <c r="A13" s="1026" t="s">
        <v>117</v>
      </c>
      <c r="B13" s="3415" t="s">
        <v>2944</v>
      </c>
      <c r="C13" s="3418" t="s">
        <v>2944</v>
      </c>
      <c r="D13" s="3418" t="s">
        <v>2944</v>
      </c>
      <c r="E13" s="3418" t="s">
        <v>2944</v>
      </c>
      <c r="F13" s="3415" t="s">
        <v>2944</v>
      </c>
      <c r="G13" s="3415" t="s">
        <v>2944</v>
      </c>
      <c r="H13" s="3415" t="s">
        <v>2944</v>
      </c>
      <c r="I13" s="312"/>
      <c r="J13" s="329"/>
      <c r="K13" s="329"/>
      <c r="L13" s="329"/>
    </row>
    <row r="14" spans="1:12" ht="12" customHeight="1" x14ac:dyDescent="0.15">
      <c r="A14" s="1013" t="s">
        <v>118</v>
      </c>
      <c r="B14" s="3415" t="s">
        <v>2942</v>
      </c>
      <c r="C14" s="3418" t="s">
        <v>2942</v>
      </c>
      <c r="D14" s="3418" t="s">
        <v>2942</v>
      </c>
      <c r="E14" s="3418" t="s">
        <v>2942</v>
      </c>
      <c r="F14" s="3415" t="s">
        <v>2942</v>
      </c>
      <c r="G14" s="3415" t="s">
        <v>2942</v>
      </c>
      <c r="H14" s="3415" t="s">
        <v>2942</v>
      </c>
      <c r="I14" s="312"/>
      <c r="J14" s="329"/>
      <c r="K14" s="329"/>
      <c r="L14" s="329"/>
    </row>
    <row r="15" spans="1:12" ht="12" customHeight="1" x14ac:dyDescent="0.15">
      <c r="A15" s="1013" t="s">
        <v>109</v>
      </c>
      <c r="B15" s="3415" t="s">
        <v>2942</v>
      </c>
      <c r="C15" s="3418" t="s">
        <v>2942</v>
      </c>
      <c r="D15" s="3418" t="s">
        <v>2942</v>
      </c>
      <c r="E15" s="3418" t="s">
        <v>2942</v>
      </c>
      <c r="F15" s="3415" t="s">
        <v>2942</v>
      </c>
      <c r="G15" s="3415" t="s">
        <v>2942</v>
      </c>
      <c r="H15" s="3415" t="s">
        <v>2942</v>
      </c>
      <c r="I15" s="312"/>
      <c r="J15" s="329"/>
      <c r="K15" s="329"/>
      <c r="L15" s="329"/>
    </row>
    <row r="16" spans="1:12" ht="12" customHeight="1" x14ac:dyDescent="0.15">
      <c r="A16" s="1013" t="s">
        <v>1962</v>
      </c>
      <c r="B16" s="3418" t="s">
        <v>2942</v>
      </c>
      <c r="C16" s="3416" t="s">
        <v>1185</v>
      </c>
      <c r="D16" s="3416" t="s">
        <v>1185</v>
      </c>
      <c r="E16" s="3416" t="s">
        <v>1185</v>
      </c>
      <c r="F16" s="3418" t="s">
        <v>2942</v>
      </c>
      <c r="G16" s="3418" t="s">
        <v>2942</v>
      </c>
      <c r="H16" s="3418" t="s">
        <v>2942</v>
      </c>
      <c r="I16" s="312"/>
      <c r="J16" s="329"/>
      <c r="K16" s="329"/>
      <c r="L16" s="329"/>
    </row>
    <row r="17" spans="1:12" ht="12" customHeight="1" x14ac:dyDescent="0.15">
      <c r="A17" s="1013" t="s">
        <v>89</v>
      </c>
      <c r="B17" s="3415" t="s">
        <v>2942</v>
      </c>
      <c r="C17" s="3418" t="s">
        <v>2942</v>
      </c>
      <c r="D17" s="3418" t="s">
        <v>2942</v>
      </c>
      <c r="E17" s="3418" t="s">
        <v>2942</v>
      </c>
      <c r="F17" s="3415" t="s">
        <v>2942</v>
      </c>
      <c r="G17" s="3415" t="s">
        <v>2942</v>
      </c>
      <c r="H17" s="3415" t="s">
        <v>2942</v>
      </c>
      <c r="I17" s="312"/>
      <c r="J17" s="329"/>
      <c r="K17" s="329"/>
      <c r="L17" s="329"/>
    </row>
    <row r="18" spans="1:12" ht="12" customHeight="1" x14ac:dyDescent="0.15">
      <c r="A18" s="1013" t="s">
        <v>65</v>
      </c>
      <c r="B18" s="3415" t="s">
        <v>2942</v>
      </c>
      <c r="C18" s="3418" t="s">
        <v>2942</v>
      </c>
      <c r="D18" s="3418" t="s">
        <v>2942</v>
      </c>
      <c r="E18" s="3418" t="s">
        <v>2942</v>
      </c>
      <c r="F18" s="3415" t="s">
        <v>2942</v>
      </c>
      <c r="G18" s="3415" t="s">
        <v>2942</v>
      </c>
      <c r="H18" s="3415" t="s">
        <v>2942</v>
      </c>
      <c r="I18" s="312"/>
      <c r="J18" s="329"/>
      <c r="K18" s="329"/>
      <c r="L18" s="329"/>
    </row>
    <row r="19" spans="1:12" ht="12" customHeight="1" x14ac:dyDescent="0.15">
      <c r="A19" s="1013" t="s">
        <v>2069</v>
      </c>
      <c r="B19" s="3418" t="s">
        <v>2942</v>
      </c>
      <c r="C19" s="3416" t="s">
        <v>1185</v>
      </c>
      <c r="D19" s="3416" t="s">
        <v>1185</v>
      </c>
      <c r="E19" s="3416" t="s">
        <v>1185</v>
      </c>
      <c r="F19" s="3418" t="s">
        <v>2942</v>
      </c>
      <c r="G19" s="3418" t="s">
        <v>2942</v>
      </c>
      <c r="H19" s="3418" t="s">
        <v>2942</v>
      </c>
      <c r="I19" s="312"/>
      <c r="J19" s="329"/>
      <c r="K19" s="329"/>
      <c r="L19" s="329"/>
    </row>
    <row r="20" spans="1:12" ht="16.5" customHeight="1" x14ac:dyDescent="0.15">
      <c r="A20" s="909" t="s">
        <v>2070</v>
      </c>
      <c r="B20" s="3415" t="n">
        <v>3.4832</v>
      </c>
      <c r="C20" s="3418" t="n">
        <v>71.5</v>
      </c>
      <c r="D20" s="3418" t="n">
        <v>0.5</v>
      </c>
      <c r="E20" s="3418" t="n">
        <v>2.0</v>
      </c>
      <c r="F20" s="3415" t="n">
        <v>0.2490488</v>
      </c>
      <c r="G20" s="3415" t="n">
        <v>1.7416E-6</v>
      </c>
      <c r="H20" s="3415" t="n">
        <v>6.9664E-6</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5.62484481151468</v>
      </c>
      <c r="C30" s="3418" t="n">
        <v>94.37515518848532</v>
      </c>
      <c r="D30" s="303"/>
      <c r="E30" s="303"/>
      <c r="F30" s="303"/>
      <c r="G30" s="303"/>
      <c r="H30" s="303"/>
      <c r="I30" s="312"/>
      <c r="J30" s="325"/>
      <c r="K30" s="325"/>
      <c r="L30" s="325"/>
    </row>
    <row r="31" spans="1:12" ht="12" customHeight="1" x14ac:dyDescent="0.15">
      <c r="A31" s="935" t="s">
        <v>308</v>
      </c>
      <c r="B31" s="3418" t="n">
        <v>100.0</v>
      </c>
      <c r="C31" s="3418" t="n">
        <v>0.0</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886.5025334253636</v>
      </c>
      <c r="C7" s="3417" t="n">
        <v>0.2998251</v>
      </c>
      <c r="D7" s="3417" t="n">
        <v>0.090258</v>
      </c>
      <c r="E7" s="3417" t="n">
        <v>28.09023901043949</v>
      </c>
      <c r="F7" s="3417" t="n">
        <v>115.14243015638641</v>
      </c>
      <c r="G7" s="3417" t="s">
        <v>2943</v>
      </c>
      <c r="H7" s="3417" t="n">
        <v>5.601E-4</v>
      </c>
      <c r="I7" s="3417" t="s">
        <v>2943</v>
      </c>
      <c r="J7" s="3417" t="n">
        <v>0.244067845</v>
      </c>
      <c r="K7" s="3417" t="n">
        <v>10.354515122</v>
      </c>
      <c r="L7" s="3417" t="n">
        <v>16.93519336051157</v>
      </c>
      <c r="M7" s="3417" t="n">
        <v>0.64709438155</v>
      </c>
    </row>
    <row r="8" spans="1:13" ht="12" customHeight="1" x14ac:dyDescent="0.15">
      <c r="A8" s="1077" t="s">
        <v>315</v>
      </c>
      <c r="B8" s="3417" t="n">
        <v>592.211785767839</v>
      </c>
      <c r="C8" s="3416" t="s">
        <v>1185</v>
      </c>
      <c r="D8" s="3416" t="s">
        <v>1185</v>
      </c>
      <c r="E8" s="3416" t="s">
        <v>1185</v>
      </c>
      <c r="F8" s="3416" t="s">
        <v>1185</v>
      </c>
      <c r="G8" s="3416" t="s">
        <v>1185</v>
      </c>
      <c r="H8" s="3416" t="s">
        <v>1185</v>
      </c>
      <c r="I8" s="3416" t="s">
        <v>1185</v>
      </c>
      <c r="J8" s="3417" t="s">
        <v>2977</v>
      </c>
      <c r="K8" s="3417" t="s">
        <v>2977</v>
      </c>
      <c r="L8" s="3417" t="s">
        <v>2978</v>
      </c>
      <c r="M8" s="3417" t="s">
        <v>2977</v>
      </c>
    </row>
    <row r="9" spans="1:13" ht="12" customHeight="1" x14ac:dyDescent="0.15">
      <c r="A9" s="1078" t="s">
        <v>316</v>
      </c>
      <c r="B9" s="3417" t="n">
        <v>460.13476988019823</v>
      </c>
      <c r="C9" s="3416" t="s">
        <v>1185</v>
      </c>
      <c r="D9" s="3416" t="s">
        <v>1185</v>
      </c>
      <c r="E9" s="3416" t="s">
        <v>1185</v>
      </c>
      <c r="F9" s="3416" t="s">
        <v>1185</v>
      </c>
      <c r="G9" s="3416" t="s">
        <v>1185</v>
      </c>
      <c r="H9" s="3416" t="s">
        <v>1185</v>
      </c>
      <c r="I9" s="3416" t="s">
        <v>1185</v>
      </c>
      <c r="J9" s="3416" t="s">
        <v>1185</v>
      </c>
      <c r="K9" s="3416" t="s">
        <v>1185</v>
      </c>
      <c r="L9" s="3416" t="s">
        <v>1185</v>
      </c>
      <c r="M9" s="3415" t="s">
        <v>2945</v>
      </c>
    </row>
    <row r="10" spans="1:13" ht="12" customHeight="1" x14ac:dyDescent="0.15">
      <c r="A10" s="1078" t="s">
        <v>317</v>
      </c>
      <c r="B10" s="3417" t="n">
        <v>106.42702234151702</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3.4127568700781</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22.23723667604564</v>
      </c>
      <c r="C12" s="3416" t="s">
        <v>1185</v>
      </c>
      <c r="D12" s="3416" t="s">
        <v>1185</v>
      </c>
      <c r="E12" s="3416" t="s">
        <v>1185</v>
      </c>
      <c r="F12" s="3416" t="s">
        <v>1185</v>
      </c>
      <c r="G12" s="3416" t="s">
        <v>1185</v>
      </c>
      <c r="H12" s="3416" t="s">
        <v>1185</v>
      </c>
      <c r="I12" s="3416" t="s">
        <v>1185</v>
      </c>
      <c r="J12" s="3417" t="s">
        <v>2977</v>
      </c>
      <c r="K12" s="3417" t="s">
        <v>2977</v>
      </c>
      <c r="L12" s="3417" t="s">
        <v>2978</v>
      </c>
      <c r="M12" s="3417" t="s">
        <v>2982</v>
      </c>
    </row>
    <row r="13" spans="1:13" ht="12" customHeight="1" x14ac:dyDescent="0.15">
      <c r="A13" s="1079" t="s">
        <v>320</v>
      </c>
      <c r="B13" s="3417" t="n">
        <v>103.40142091854992</v>
      </c>
      <c r="C13" s="3417" t="n">
        <v>0.2934731</v>
      </c>
      <c r="D13" s="3417" t="n">
        <v>7.7E-5</v>
      </c>
      <c r="E13" s="3417" t="s">
        <v>2943</v>
      </c>
      <c r="F13" s="3417" t="s">
        <v>2943</v>
      </c>
      <c r="G13" s="3417" t="s">
        <v>2943</v>
      </c>
      <c r="H13" s="3417" t="s">
        <v>2943</v>
      </c>
      <c r="I13" s="3417" t="s">
        <v>2943</v>
      </c>
      <c r="J13" s="3417" t="n">
        <v>1.1E-4</v>
      </c>
      <c r="K13" s="3417" t="s">
        <v>2977</v>
      </c>
      <c r="L13" s="3417" t="s">
        <v>2977</v>
      </c>
      <c r="M13" s="3417" t="s">
        <v>2977</v>
      </c>
    </row>
    <row r="14" spans="1:13" ht="12" customHeight="1" x14ac:dyDescent="0.15">
      <c r="A14" s="1080" t="s">
        <v>321</v>
      </c>
      <c r="B14" s="3417" t="s">
        <v>2942</v>
      </c>
      <c r="C14" s="3417" t="s">
        <v>2942</v>
      </c>
      <c r="D14" s="3417" t="s">
        <v>2942</v>
      </c>
      <c r="E14" s="3416" t="s">
        <v>1185</v>
      </c>
      <c r="F14" s="3416" t="s">
        <v>1185</v>
      </c>
      <c r="G14" s="3416" t="s">
        <v>1185</v>
      </c>
      <c r="H14" s="3416" t="s">
        <v>1185</v>
      </c>
      <c r="I14" s="3416" t="s">
        <v>1185</v>
      </c>
      <c r="J14" s="3415" t="s">
        <v>2942</v>
      </c>
      <c r="K14" s="3415" t="s">
        <v>2942</v>
      </c>
      <c r="L14" s="3415" t="s">
        <v>2942</v>
      </c>
      <c r="M14" s="3415" t="s">
        <v>2942</v>
      </c>
    </row>
    <row r="15" spans="1:13" ht="12" customHeight="1" x14ac:dyDescent="0.15">
      <c r="A15" s="1078" t="s">
        <v>322</v>
      </c>
      <c r="B15" s="3416" t="s">
        <v>1185</v>
      </c>
      <c r="C15" s="3416" t="s">
        <v>1185</v>
      </c>
      <c r="D15" s="3417" t="n">
        <v>7.7E-5</v>
      </c>
      <c r="E15" s="3416" t="s">
        <v>1185</v>
      </c>
      <c r="F15" s="3416" t="s">
        <v>1185</v>
      </c>
      <c r="G15" s="3416" t="s">
        <v>1185</v>
      </c>
      <c r="H15" s="3416" t="s">
        <v>1185</v>
      </c>
      <c r="I15" s="3416" t="s">
        <v>1185</v>
      </c>
      <c r="J15" s="3415" t="n">
        <v>1.1E-4</v>
      </c>
      <c r="K15" s="3416" t="s">
        <v>1185</v>
      </c>
      <c r="L15" s="3416" t="s">
        <v>1185</v>
      </c>
      <c r="M15" s="3416" t="s">
        <v>1185</v>
      </c>
    </row>
    <row r="16" spans="1:13" ht="12" customHeight="1" x14ac:dyDescent="0.15">
      <c r="A16" s="1078" t="s">
        <v>323</v>
      </c>
      <c r="B16" s="3417" t="s">
        <v>2942</v>
      </c>
      <c r="C16" s="3416" t="s">
        <v>1185</v>
      </c>
      <c r="D16" s="3417" t="s">
        <v>2942</v>
      </c>
      <c r="E16" s="3416" t="s">
        <v>1185</v>
      </c>
      <c r="F16" s="3416" t="s">
        <v>1185</v>
      </c>
      <c r="G16" s="3416" t="s">
        <v>1185</v>
      </c>
      <c r="H16" s="3416" t="s">
        <v>1185</v>
      </c>
      <c r="I16" s="3416" t="s">
        <v>1185</v>
      </c>
      <c r="J16" s="3415" t="s">
        <v>2942</v>
      </c>
      <c r="K16" s="3415" t="s">
        <v>2942</v>
      </c>
      <c r="L16" s="3415" t="s">
        <v>2942</v>
      </c>
      <c r="M16" s="3416" t="s">
        <v>1185</v>
      </c>
    </row>
    <row r="17" spans="1:13" ht="12" customHeight="1" x14ac:dyDescent="0.15">
      <c r="A17" s="1078" t="s">
        <v>324</v>
      </c>
      <c r="B17" s="3417" t="s">
        <v>2942</v>
      </c>
      <c r="C17" s="3416" t="s">
        <v>1185</v>
      </c>
      <c r="D17" s="3417" t="s">
        <v>2942</v>
      </c>
      <c r="E17" s="3416" t="s">
        <v>1185</v>
      </c>
      <c r="F17" s="3416" t="s">
        <v>1185</v>
      </c>
      <c r="G17" s="3416" t="s">
        <v>1185</v>
      </c>
      <c r="H17" s="3416" t="s">
        <v>1185</v>
      </c>
      <c r="I17" s="3416" t="s">
        <v>1185</v>
      </c>
      <c r="J17" s="3416" t="s">
        <v>1185</v>
      </c>
      <c r="K17" s="3416" t="s">
        <v>1185</v>
      </c>
      <c r="L17" s="3415" t="s">
        <v>2942</v>
      </c>
      <c r="M17" s="3415" t="s">
        <v>2942</v>
      </c>
    </row>
    <row r="18" spans="1:13" ht="12" customHeight="1" x14ac:dyDescent="0.15">
      <c r="A18" s="1078" t="s">
        <v>325</v>
      </c>
      <c r="B18" s="3417" t="n">
        <v>28.69207</v>
      </c>
      <c r="C18" s="3417" t="s">
        <v>2943</v>
      </c>
      <c r="D18" s="3416" t="s">
        <v>1185</v>
      </c>
      <c r="E18" s="3416" t="s">
        <v>1185</v>
      </c>
      <c r="F18" s="3416" t="s">
        <v>1185</v>
      </c>
      <c r="G18" s="3416" t="s">
        <v>1185</v>
      </c>
      <c r="H18" s="3416" t="s">
        <v>1185</v>
      </c>
      <c r="I18" s="3416" t="s">
        <v>1185</v>
      </c>
      <c r="J18" s="3415" t="s">
        <v>2945</v>
      </c>
      <c r="K18" s="3415" t="s">
        <v>2945</v>
      </c>
      <c r="L18" s="3415" t="s">
        <v>2945</v>
      </c>
      <c r="M18" s="3415" t="s">
        <v>2945</v>
      </c>
    </row>
    <row r="19" spans="1:13" ht="12" customHeight="1" x14ac:dyDescent="0.15">
      <c r="A19" s="1078" t="s">
        <v>326</v>
      </c>
      <c r="B19" s="3417" t="n">
        <v>29.49794535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2942</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34.06839900000001</v>
      </c>
      <c r="C21" s="3417" t="n">
        <v>0.2934731</v>
      </c>
      <c r="D21" s="3416" t="s">
        <v>1185</v>
      </c>
      <c r="E21" s="3416" t="s">
        <v>1185</v>
      </c>
      <c r="F21" s="3416" t="s">
        <v>1185</v>
      </c>
      <c r="G21" s="3416" t="s">
        <v>1185</v>
      </c>
      <c r="H21" s="3416" t="s">
        <v>1185</v>
      </c>
      <c r="I21" s="3416" t="s">
        <v>1185</v>
      </c>
      <c r="J21" s="3415" t="s">
        <v>2944</v>
      </c>
      <c r="K21" s="3415" t="s">
        <v>2944</v>
      </c>
      <c r="L21" s="3415" t="s">
        <v>2944</v>
      </c>
      <c r="M21" s="3415" t="s">
        <v>2944</v>
      </c>
    </row>
    <row r="22" spans="1:13" ht="12" customHeight="1" x14ac:dyDescent="0.15">
      <c r="A22" s="1078" t="s">
        <v>329</v>
      </c>
      <c r="B22" s="3416" t="s">
        <v>1185</v>
      </c>
      <c r="C22" s="3416" t="s">
        <v>1185</v>
      </c>
      <c r="D22" s="3416" t="s">
        <v>1185</v>
      </c>
      <c r="E22" s="3417" t="s">
        <v>2942</v>
      </c>
      <c r="F22" s="3417" t="s">
        <v>2942</v>
      </c>
      <c r="G22" s="3417" t="s">
        <v>2942</v>
      </c>
      <c r="H22" s="3417" t="s">
        <v>2942</v>
      </c>
      <c r="I22" s="3417" t="s">
        <v>2942</v>
      </c>
      <c r="J22" s="3416" t="s">
        <v>1185</v>
      </c>
      <c r="K22" s="3416" t="s">
        <v>1185</v>
      </c>
      <c r="L22" s="3416" t="s">
        <v>1185</v>
      </c>
      <c r="M22" s="3416" t="s">
        <v>1185</v>
      </c>
    </row>
    <row r="23" spans="1:13" ht="12.75" customHeight="1" x14ac:dyDescent="0.15">
      <c r="A23" s="1081" t="s">
        <v>2080</v>
      </c>
      <c r="B23" s="3417" t="n">
        <v>11.1430065685499</v>
      </c>
      <c r="C23" s="3417" t="s">
        <v>2944</v>
      </c>
      <c r="D23" s="3417" t="s">
        <v>2944</v>
      </c>
      <c r="E23" s="3417" t="s">
        <v>2944</v>
      </c>
      <c r="F23" s="3417" t="s">
        <v>2944</v>
      </c>
      <c r="G23" s="3417" t="s">
        <v>2944</v>
      </c>
      <c r="H23" s="3417" t="s">
        <v>2944</v>
      </c>
      <c r="I23" s="3417" t="s">
        <v>2944</v>
      </c>
      <c r="J23" s="3417" t="s">
        <v>2944</v>
      </c>
      <c r="K23" s="3417" t="s">
        <v>2944</v>
      </c>
      <c r="L23" s="3417" t="s">
        <v>2944</v>
      </c>
      <c r="M23" s="3417" t="s">
        <v>2944</v>
      </c>
    </row>
    <row r="24" spans="1:13" ht="12" customHeight="1" x14ac:dyDescent="0.15">
      <c r="A24" s="1077" t="s">
        <v>330</v>
      </c>
      <c r="B24" s="3417" t="n">
        <v>174.06738716818919</v>
      </c>
      <c r="C24" s="3417" t="n">
        <v>0.006352</v>
      </c>
      <c r="D24" s="3417" t="s">
        <v>2942</v>
      </c>
      <c r="E24" s="3417" t="s">
        <v>2942</v>
      </c>
      <c r="F24" s="3417" t="n">
        <v>115.14243015638641</v>
      </c>
      <c r="G24" s="3417" t="s">
        <v>2942</v>
      </c>
      <c r="H24" s="3417" t="s">
        <v>2942</v>
      </c>
      <c r="I24" s="3417" t="s">
        <v>2942</v>
      </c>
      <c r="J24" s="3417" t="n">
        <v>0.125361845</v>
      </c>
      <c r="K24" s="3417" t="n">
        <v>9.53059105</v>
      </c>
      <c r="L24" s="3417" t="n">
        <v>0.018243899</v>
      </c>
      <c r="M24" s="3417" t="n">
        <v>0.42277738155</v>
      </c>
    </row>
    <row r="25" spans="1:13" ht="12" customHeight="1" x14ac:dyDescent="0.15">
      <c r="A25" s="1078" t="s">
        <v>331</v>
      </c>
      <c r="B25" s="3417" t="n">
        <v>27.36671744818918</v>
      </c>
      <c r="C25" s="3417" t="s">
        <v>2943</v>
      </c>
      <c r="D25" s="3416" t="s">
        <v>1185</v>
      </c>
      <c r="E25" s="3416" t="s">
        <v>1185</v>
      </c>
      <c r="F25" s="3416" t="s">
        <v>1185</v>
      </c>
      <c r="G25" s="3416" t="s">
        <v>1185</v>
      </c>
      <c r="H25" s="3416" t="s">
        <v>1185</v>
      </c>
      <c r="I25" s="3416" t="s">
        <v>1185</v>
      </c>
      <c r="J25" s="3415" t="n">
        <v>0.051558845</v>
      </c>
      <c r="K25" s="3415" t="n">
        <v>0.67423105</v>
      </c>
      <c r="L25" s="3415" t="n">
        <v>0.018243899</v>
      </c>
      <c r="M25" s="3415" t="n">
        <v>0.02379639</v>
      </c>
    </row>
    <row r="26" spans="1:13" ht="12" customHeight="1" x14ac:dyDescent="0.15">
      <c r="A26" s="1078" t="s">
        <v>332</v>
      </c>
      <c r="B26" s="3417" t="n">
        <v>18.1589</v>
      </c>
      <c r="C26" s="3417" t="n">
        <v>0.006352</v>
      </c>
      <c r="D26" s="3416" t="s">
        <v>1185</v>
      </c>
      <c r="E26" s="3416" t="s">
        <v>1185</v>
      </c>
      <c r="F26" s="3416" t="s">
        <v>1185</v>
      </c>
      <c r="G26" s="3416" t="s">
        <v>1185</v>
      </c>
      <c r="H26" s="3416" t="s">
        <v>1185</v>
      </c>
      <c r="I26" s="3416" t="s">
        <v>1185</v>
      </c>
      <c r="J26" s="3415" t="s">
        <v>2945</v>
      </c>
      <c r="K26" s="3415" t="s">
        <v>2945</v>
      </c>
      <c r="L26" s="3415" t="s">
        <v>2945</v>
      </c>
      <c r="M26" s="3415" t="s">
        <v>2945</v>
      </c>
    </row>
    <row r="27" spans="1:13" ht="12" customHeight="1" x14ac:dyDescent="0.15">
      <c r="A27" s="1078" t="s">
        <v>333</v>
      </c>
      <c r="B27" s="3417" t="n">
        <v>124.202</v>
      </c>
      <c r="C27" s="3416" t="s">
        <v>1185</v>
      </c>
      <c r="D27" s="3416" t="s">
        <v>1185</v>
      </c>
      <c r="E27" s="3416" t="s">
        <v>1185</v>
      </c>
      <c r="F27" s="3417" t="n">
        <v>115.14243015638641</v>
      </c>
      <c r="G27" s="3416" t="s">
        <v>1185</v>
      </c>
      <c r="H27" s="3417" t="s">
        <v>2942</v>
      </c>
      <c r="I27" s="3416" t="s">
        <v>1185</v>
      </c>
      <c r="J27" s="3415" t="n">
        <v>0.073803</v>
      </c>
      <c r="K27" s="3415" t="n">
        <v>8.85636</v>
      </c>
      <c r="L27" s="3415" t="s">
        <v>2945</v>
      </c>
      <c r="M27" s="3415" t="n">
        <v>0.369015</v>
      </c>
    </row>
    <row r="28" spans="1:13" ht="12" customHeight="1" x14ac:dyDescent="0.15">
      <c r="A28" s="1081" t="s">
        <v>334</v>
      </c>
      <c r="B28" s="3417" t="s">
        <v>2942</v>
      </c>
      <c r="C28" s="3416" t="s">
        <v>1185</v>
      </c>
      <c r="D28" s="3416" t="s">
        <v>1185</v>
      </c>
      <c r="E28" s="3417" t="s">
        <v>1185</v>
      </c>
      <c r="F28" s="3417" t="s">
        <v>1185</v>
      </c>
      <c r="G28" s="3417" t="s">
        <v>1185</v>
      </c>
      <c r="H28" s="3417" t="s">
        <v>1185</v>
      </c>
      <c r="I28" s="3416" t="s">
        <v>1185</v>
      </c>
      <c r="J28" s="3415" t="s">
        <v>2942</v>
      </c>
      <c r="K28" s="3415" t="s">
        <v>2942</v>
      </c>
      <c r="L28" s="3415" t="s">
        <v>2942</v>
      </c>
      <c r="M28" s="3415" t="s">
        <v>2942</v>
      </c>
    </row>
    <row r="29" spans="1:13" ht="12" customHeight="1" x14ac:dyDescent="0.15">
      <c r="A29" s="1082" t="s">
        <v>335</v>
      </c>
      <c r="B29" s="3417" t="n">
        <v>2.8060698</v>
      </c>
      <c r="C29" s="3416" t="s">
        <v>1185</v>
      </c>
      <c r="D29" s="3416" t="s">
        <v>1185</v>
      </c>
      <c r="E29" s="3416" t="s">
        <v>1185</v>
      </c>
      <c r="F29" s="3416" t="s">
        <v>1185</v>
      </c>
      <c r="G29" s="3416" t="s">
        <v>1185</v>
      </c>
      <c r="H29" s="3416" t="s">
        <v>1185</v>
      </c>
      <c r="I29" s="3416" t="s">
        <v>1185</v>
      </c>
      <c r="J29" s="3415" t="s">
        <v>2945</v>
      </c>
      <c r="K29" s="3415" t="s">
        <v>2945</v>
      </c>
      <c r="L29" s="3415" t="s">
        <v>2945</v>
      </c>
      <c r="M29" s="3415" t="n">
        <v>0.02876221545</v>
      </c>
    </row>
    <row r="30" spans="1:13" ht="12" customHeight="1" x14ac:dyDescent="0.15">
      <c r="A30" s="1082" t="s">
        <v>336</v>
      </c>
      <c r="B30" s="3417" t="n">
        <v>1.53369992</v>
      </c>
      <c r="C30" s="3416" t="s">
        <v>1185</v>
      </c>
      <c r="D30" s="3416" t="s">
        <v>1185</v>
      </c>
      <c r="E30" s="3416" t="s">
        <v>1185</v>
      </c>
      <c r="F30" s="3416" t="s">
        <v>1185</v>
      </c>
      <c r="G30" s="3416" t="s">
        <v>1185</v>
      </c>
      <c r="H30" s="3416" t="s">
        <v>1185</v>
      </c>
      <c r="I30" s="3416" t="s">
        <v>1185</v>
      </c>
      <c r="J30" s="3415" t="s">
        <v>2945</v>
      </c>
      <c r="K30" s="3415" t="s">
        <v>2945</v>
      </c>
      <c r="L30" s="3415" t="s">
        <v>2945</v>
      </c>
      <c r="M30" s="3415" t="n">
        <v>0.0012037761</v>
      </c>
    </row>
    <row r="31" spans="1:13" ht="12.75" customHeight="1" x14ac:dyDescent="0.15">
      <c r="A31" s="1078" t="s">
        <v>2081</v>
      </c>
      <c r="B31" s="3417" t="s">
        <v>2942</v>
      </c>
      <c r="C31" s="3417" t="s">
        <v>2942</v>
      </c>
      <c r="D31" s="3417" t="s">
        <v>2942</v>
      </c>
      <c r="E31" s="3417" t="s">
        <v>2942</v>
      </c>
      <c r="F31" s="3417" t="s">
        <v>2942</v>
      </c>
      <c r="G31" s="3417" t="s">
        <v>2942</v>
      </c>
      <c r="H31" s="3417" t="s">
        <v>2942</v>
      </c>
      <c r="I31" s="3417" t="s">
        <v>2942</v>
      </c>
      <c r="J31" s="3417" t="s">
        <v>2942</v>
      </c>
      <c r="K31" s="3417" t="s">
        <v>2942</v>
      </c>
      <c r="L31" s="3417" t="s">
        <v>2942</v>
      </c>
      <c r="M31" s="3417" t="s">
        <v>2942</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16.82193957078551</v>
      </c>
      <c r="C7" s="3417" t="s">
        <v>2944</v>
      </c>
      <c r="D7" s="3417" t="s">
        <v>2944</v>
      </c>
      <c r="E7" s="3416" t="s">
        <v>1185</v>
      </c>
      <c r="F7" s="3416" t="s">
        <v>1185</v>
      </c>
      <c r="G7" s="3416" t="s">
        <v>1185</v>
      </c>
      <c r="H7" s="3416" t="s">
        <v>1185</v>
      </c>
      <c r="I7" s="3416" t="s">
        <v>1185</v>
      </c>
      <c r="J7" s="3417" t="n">
        <v>0.006815</v>
      </c>
      <c r="K7" s="3417" t="n">
        <v>0.209128572</v>
      </c>
      <c r="L7" s="3417" t="n">
        <v>14.9657411473449</v>
      </c>
      <c r="M7" s="3417" t="n">
        <v>7.55E-4</v>
      </c>
      <c r="N7" s="26"/>
    </row>
    <row r="8" spans="1:14" ht="14.25" customHeight="1" x14ac:dyDescent="0.15">
      <c r="A8" s="1087" t="s">
        <v>338</v>
      </c>
      <c r="B8" s="3417" t="n">
        <v>10.60163540286254</v>
      </c>
      <c r="C8" s="3417" t="s">
        <v>2944</v>
      </c>
      <c r="D8" s="3417" t="s">
        <v>2944</v>
      </c>
      <c r="E8" s="3416" t="s">
        <v>1185</v>
      </c>
      <c r="F8" s="3416" t="s">
        <v>1185</v>
      </c>
      <c r="G8" s="3416" t="s">
        <v>1185</v>
      </c>
      <c r="H8" s="3416" t="s">
        <v>1185</v>
      </c>
      <c r="I8" s="3416" t="s">
        <v>1185</v>
      </c>
      <c r="J8" s="3415" t="s">
        <v>2944</v>
      </c>
      <c r="K8" s="3415" t="s">
        <v>2944</v>
      </c>
      <c r="L8" s="3415" t="s">
        <v>2944</v>
      </c>
      <c r="M8" s="3415" t="s">
        <v>2944</v>
      </c>
      <c r="N8" s="26"/>
    </row>
    <row r="9" spans="1:14" ht="14.25" customHeight="1" x14ac:dyDescent="0.15">
      <c r="A9" s="1087" t="s">
        <v>339</v>
      </c>
      <c r="B9" s="3417" t="n">
        <v>6.22030416792297</v>
      </c>
      <c r="C9" s="3417" t="s">
        <v>2944</v>
      </c>
      <c r="D9" s="3417" t="s">
        <v>2944</v>
      </c>
      <c r="E9" s="3416" t="s">
        <v>1185</v>
      </c>
      <c r="F9" s="3416" t="s">
        <v>1185</v>
      </c>
      <c r="G9" s="3416" t="s">
        <v>1185</v>
      </c>
      <c r="H9" s="3416" t="s">
        <v>1185</v>
      </c>
      <c r="I9" s="3416" t="s">
        <v>1185</v>
      </c>
      <c r="J9" s="3415" t="s">
        <v>2944</v>
      </c>
      <c r="K9" s="3415" t="s">
        <v>2944</v>
      </c>
      <c r="L9" s="3415" t="s">
        <v>2944</v>
      </c>
      <c r="M9" s="3415" t="s">
        <v>2944</v>
      </c>
      <c r="N9" s="26"/>
    </row>
    <row r="10" spans="1:14" ht="13.5" customHeight="1" x14ac:dyDescent="0.15">
      <c r="A10" s="1088" t="s">
        <v>340</v>
      </c>
      <c r="B10" s="3417" t="s">
        <v>2943</v>
      </c>
      <c r="C10" s="3417" t="s">
        <v>2944</v>
      </c>
      <c r="D10" s="3417" t="s">
        <v>2944</v>
      </c>
      <c r="E10" s="3416" t="s">
        <v>1185</v>
      </c>
      <c r="F10" s="3416" t="s">
        <v>1185</v>
      </c>
      <c r="G10" s="3416" t="s">
        <v>1185</v>
      </c>
      <c r="H10" s="3416" t="s">
        <v>1185</v>
      </c>
      <c r="I10" s="3416" t="s">
        <v>1185</v>
      </c>
      <c r="J10" s="3417" t="n">
        <v>0.006815</v>
      </c>
      <c r="K10" s="3417" t="n">
        <v>0.209128572</v>
      </c>
      <c r="L10" s="3417" t="n">
        <v>14.9657411473449</v>
      </c>
      <c r="M10" s="3417" t="n">
        <v>7.55E-4</v>
      </c>
      <c r="N10" s="26"/>
    </row>
    <row r="11" spans="1:14" ht="12" customHeight="1" x14ac:dyDescent="0.15">
      <c r="A11" s="1093" t="s">
        <v>341</v>
      </c>
      <c r="B11" s="3416" t="s">
        <v>1185</v>
      </c>
      <c r="C11" s="3416" t="s">
        <v>1185</v>
      </c>
      <c r="D11" s="3416" t="s">
        <v>1185</v>
      </c>
      <c r="E11" s="3417" t="s">
        <v>2942</v>
      </c>
      <c r="F11" s="3417" t="s">
        <v>2942</v>
      </c>
      <c r="G11" s="3417" t="s">
        <v>2942</v>
      </c>
      <c r="H11" s="3417" t="s">
        <v>2942</v>
      </c>
      <c r="I11" s="3417" t="s">
        <v>2942</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1185</v>
      </c>
      <c r="F12" s="3417" t="s">
        <v>1185</v>
      </c>
      <c r="G12" s="3417" t="s">
        <v>1185</v>
      </c>
      <c r="H12" s="3417" t="s">
        <v>1185</v>
      </c>
      <c r="I12" s="3417" t="s">
        <v>1185</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1185</v>
      </c>
      <c r="F13" s="3417" t="s">
        <v>1185</v>
      </c>
      <c r="G13" s="3417" t="s">
        <v>1185</v>
      </c>
      <c r="H13" s="3417" t="s">
        <v>1185</v>
      </c>
      <c r="I13" s="3417" t="s">
        <v>1185</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1185</v>
      </c>
      <c r="F14" s="3417" t="s">
        <v>1185</v>
      </c>
      <c r="G14" s="3417" t="s">
        <v>1185</v>
      </c>
      <c r="H14" s="3417" t="s">
        <v>1185</v>
      </c>
      <c r="I14" s="3417" t="s">
        <v>1185</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1185</v>
      </c>
      <c r="F15" s="3417" t="s">
        <v>1185</v>
      </c>
      <c r="G15" s="3417" t="s">
        <v>1185</v>
      </c>
      <c r="H15" s="3417" t="s">
        <v>1185</v>
      </c>
      <c r="I15" s="3417" t="s">
        <v>1185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2942</v>
      </c>
      <c r="F16" s="3417" t="s">
        <v>2942</v>
      </c>
      <c r="G16" s="3417" t="s">
        <v>2942</v>
      </c>
      <c r="H16" s="3417" t="s">
        <v>2942</v>
      </c>
      <c r="I16" s="3417" t="s">
        <v>2942</v>
      </c>
      <c r="J16" s="3416" t="s">
        <v>1185</v>
      </c>
      <c r="K16" s="3416" t="s">
        <v>1185</v>
      </c>
      <c r="L16" s="3416" t="s">
        <v>1185</v>
      </c>
      <c r="M16" s="3416" t="s">
        <v>1185</v>
      </c>
      <c r="N16" s="26"/>
    </row>
    <row r="17" spans="1:14" ht="14" x14ac:dyDescent="0.15">
      <c r="A17" s="1092" t="s">
        <v>2084</v>
      </c>
      <c r="B17" s="3416" t="s">
        <v>1185</v>
      </c>
      <c r="C17" s="3416" t="s">
        <v>1185</v>
      </c>
      <c r="D17" s="3416" t="s">
        <v>1185</v>
      </c>
      <c r="E17" s="3417" t="n">
        <v>28.09023901043949</v>
      </c>
      <c r="F17" s="3417" t="s">
        <v>2942</v>
      </c>
      <c r="G17" s="3417" t="s">
        <v>2942</v>
      </c>
      <c r="H17" s="3417" t="s">
        <v>2942</v>
      </c>
      <c r="I17" s="3417" t="s">
        <v>2942</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14.07796967859449</v>
      </c>
      <c r="F18" s="3417" t="s">
        <v>1185</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13.918469331845</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0.0938</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s">
        <v>2942</v>
      </c>
      <c r="F21" s="3417" t="s">
        <v>2942</v>
      </c>
      <c r="G21" s="3417" t="s">
        <v>2942</v>
      </c>
      <c r="H21" s="3417" t="s">
        <v>2942</v>
      </c>
      <c r="I21" s="3417" t="s">
        <v>2942</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1185</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1185</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s">
        <v>2942</v>
      </c>
      <c r="C24" s="3417" t="s">
        <v>2942</v>
      </c>
      <c r="D24" s="3417" t="n">
        <v>0.090181</v>
      </c>
      <c r="E24" s="3417" t="s">
        <v>2942</v>
      </c>
      <c r="F24" s="3417" t="s">
        <v>2942</v>
      </c>
      <c r="G24" s="3417" t="s">
        <v>2942</v>
      </c>
      <c r="H24" s="3417" t="n">
        <v>5.601E-4</v>
      </c>
      <c r="I24" s="3417" t="s">
        <v>2942</v>
      </c>
      <c r="J24" s="3417" t="s">
        <v>2942</v>
      </c>
      <c r="K24" s="3417" t="s">
        <v>2942</v>
      </c>
      <c r="L24" s="3417" t="s">
        <v>2942</v>
      </c>
      <c r="M24" s="3417" t="s">
        <v>2942</v>
      </c>
      <c r="N24" s="26"/>
    </row>
    <row r="25" spans="1:14" ht="12.75" customHeight="1" x14ac:dyDescent="0.15">
      <c r="A25" s="1087" t="s">
        <v>353</v>
      </c>
      <c r="B25" s="3416" t="s">
        <v>1185</v>
      </c>
      <c r="C25" s="3416" t="s">
        <v>1185</v>
      </c>
      <c r="D25" s="3416" t="s">
        <v>1185</v>
      </c>
      <c r="E25" s="3417" t="s">
        <v>1185</v>
      </c>
      <c r="F25" s="3417" t="s">
        <v>1185</v>
      </c>
      <c r="G25" s="3417" t="s">
        <v>1185</v>
      </c>
      <c r="H25" s="3417" t="n">
        <v>5.601E-4</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1185</v>
      </c>
      <c r="G26" s="3417" t="s">
        <v>1185</v>
      </c>
      <c r="H26" s="3417" t="s">
        <v>2942</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0.090181</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2942</v>
      </c>
      <c r="C28" s="3417" t="s">
        <v>2942</v>
      </c>
      <c r="D28" s="3417" t="s">
        <v>2942</v>
      </c>
      <c r="E28" s="3417" t="s">
        <v>2942</v>
      </c>
      <c r="F28" s="3417" t="s">
        <v>2942</v>
      </c>
      <c r="G28" s="3417" t="s">
        <v>2942</v>
      </c>
      <c r="H28" s="3417" t="s">
        <v>2942</v>
      </c>
      <c r="I28" s="3417" t="s">
        <v>2942</v>
      </c>
      <c r="J28" s="3417" t="s">
        <v>2942</v>
      </c>
      <c r="K28" s="3417" t="s">
        <v>2942</v>
      </c>
      <c r="L28" s="3417" t="s">
        <v>2942</v>
      </c>
      <c r="M28" s="3417" t="s">
        <v>2942</v>
      </c>
      <c r="N28" s="26"/>
    </row>
    <row r="29" spans="1:14" ht="13" x14ac:dyDescent="0.15">
      <c r="A29" s="1086" t="s">
        <v>2087</v>
      </c>
      <c r="B29" s="3417" t="s">
        <v>2944</v>
      </c>
      <c r="C29" s="3417" t="s">
        <v>2944</v>
      </c>
      <c r="D29" s="3417" t="s">
        <v>2944</v>
      </c>
      <c r="E29" s="3417" t="s">
        <v>1185</v>
      </c>
      <c r="F29" s="3417" t="s">
        <v>1185</v>
      </c>
      <c r="G29" s="3417" t="s">
        <v>1185</v>
      </c>
      <c r="H29" s="3417" t="s">
        <v>1185</v>
      </c>
      <c r="I29" s="3417" t="s">
        <v>1185</v>
      </c>
      <c r="J29" s="3417" t="n">
        <v>0.111781</v>
      </c>
      <c r="K29" s="3417" t="n">
        <v>0.6147955</v>
      </c>
      <c r="L29" s="3417" t="n">
        <v>1.95120831416667</v>
      </c>
      <c r="M29" s="3417" t="n">
        <v>0.223562</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2983</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592.211785767839</v>
      </c>
      <c r="H9" s="3418" t="s">
        <v>2942</v>
      </c>
      <c r="I9" s="3416" t="s">
        <v>1185</v>
      </c>
      <c r="J9" s="3416" t="s">
        <v>1185</v>
      </c>
      <c r="K9" s="3416" t="s">
        <v>1185</v>
      </c>
      <c r="L9" s="3416" t="s">
        <v>1185</v>
      </c>
      <c r="M9" s="26"/>
      <c r="N9" s="26"/>
    </row>
    <row r="10" spans="1:14" x14ac:dyDescent="0.15">
      <c r="A10" s="1097" t="s">
        <v>360</v>
      </c>
      <c r="B10" s="3415" t="s">
        <v>2987</v>
      </c>
      <c r="C10" s="3415" t="n">
        <v>871.521</v>
      </c>
      <c r="D10" s="3418" t="n">
        <v>0.52796750724331</v>
      </c>
      <c r="E10" s="3416" t="s">
        <v>1185</v>
      </c>
      <c r="F10" s="3416" t="s">
        <v>1185</v>
      </c>
      <c r="G10" s="3415" t="n">
        <v>460.13476988019823</v>
      </c>
      <c r="H10" s="3415" t="s">
        <v>2942</v>
      </c>
      <c r="I10" s="3416" t="s">
        <v>1185</v>
      </c>
      <c r="J10" s="3416" t="s">
        <v>1185</v>
      </c>
      <c r="K10" s="3416" t="s">
        <v>1185</v>
      </c>
      <c r="L10" s="3416" t="s">
        <v>1185</v>
      </c>
      <c r="M10" s="26"/>
      <c r="N10" s="26"/>
    </row>
    <row r="11" spans="1:14" ht="12" customHeight="1" x14ac:dyDescent="0.15">
      <c r="A11" s="1097" t="s">
        <v>317</v>
      </c>
      <c r="B11" s="3415" t="s">
        <v>2988</v>
      </c>
      <c r="C11" s="3415" t="n">
        <v>146.125</v>
      </c>
      <c r="D11" s="3418" t="n">
        <v>0.72832863877856</v>
      </c>
      <c r="E11" s="3416" t="s">
        <v>1185</v>
      </c>
      <c r="F11" s="3416" t="s">
        <v>1185</v>
      </c>
      <c r="G11" s="3415" t="n">
        <v>106.42702234151702</v>
      </c>
      <c r="H11" s="3415" t="s">
        <v>2942</v>
      </c>
      <c r="I11" s="3416" t="s">
        <v>1185</v>
      </c>
      <c r="J11" s="3416" t="s">
        <v>1185</v>
      </c>
      <c r="K11" s="3416" t="s">
        <v>1185</v>
      </c>
      <c r="L11" s="3416" t="s">
        <v>1185</v>
      </c>
      <c r="M11" s="26"/>
      <c r="N11" s="26"/>
    </row>
    <row r="12" spans="1:14" x14ac:dyDescent="0.15">
      <c r="A12" s="1097" t="s">
        <v>318</v>
      </c>
      <c r="B12" s="3415" t="s">
        <v>2989</v>
      </c>
      <c r="C12" s="3415" t="n">
        <v>25.83</v>
      </c>
      <c r="D12" s="3418" t="n">
        <v>0.13212376577925</v>
      </c>
      <c r="E12" s="3416" t="s">
        <v>1185</v>
      </c>
      <c r="F12" s="3416" t="s">
        <v>1185</v>
      </c>
      <c r="G12" s="3415" t="n">
        <v>3.4127568700781</v>
      </c>
      <c r="H12" s="3415" t="s">
        <v>2942</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22.23723667604564</v>
      </c>
      <c r="H13" s="3418" t="s">
        <v>2942</v>
      </c>
      <c r="I13" s="3416" t="s">
        <v>1185</v>
      </c>
      <c r="J13" s="3416" t="s">
        <v>1185</v>
      </c>
      <c r="K13" s="3416" t="s">
        <v>1185</v>
      </c>
      <c r="L13" s="3416" t="s">
        <v>1185</v>
      </c>
      <c r="M13" s="26"/>
      <c r="N13" s="26"/>
    </row>
    <row r="14" spans="1:14" x14ac:dyDescent="0.15">
      <c r="A14" s="849" t="s">
        <v>361</v>
      </c>
      <c r="B14" s="3415" t="s">
        <v>2990</v>
      </c>
      <c r="C14" s="3415" t="s">
        <v>2945</v>
      </c>
      <c r="D14" s="3418" t="s">
        <v>2945</v>
      </c>
      <c r="E14" s="3416" t="s">
        <v>1185</v>
      </c>
      <c r="F14" s="3416" t="s">
        <v>1185</v>
      </c>
      <c r="G14" s="3415" t="n">
        <v>3.84969724442878</v>
      </c>
      <c r="H14" s="3415" t="s">
        <v>2942</v>
      </c>
      <c r="I14" s="3416" t="s">
        <v>1185</v>
      </c>
      <c r="J14" s="3416" t="s">
        <v>1185</v>
      </c>
      <c r="K14" s="3416" t="s">
        <v>1185</v>
      </c>
      <c r="L14" s="3416" t="s">
        <v>1185</v>
      </c>
      <c r="M14" s="26"/>
      <c r="N14" s="26"/>
    </row>
    <row r="15" spans="1:14" x14ac:dyDescent="0.15">
      <c r="A15" s="849" t="s">
        <v>362</v>
      </c>
      <c r="B15" s="3415" t="s">
        <v>2991</v>
      </c>
      <c r="C15" s="3415" t="n">
        <v>18.73070194978845</v>
      </c>
      <c r="D15" s="3418" t="n">
        <v>0.41492</v>
      </c>
      <c r="E15" s="3416" t="s">
        <v>1185</v>
      </c>
      <c r="F15" s="3416" t="s">
        <v>1185</v>
      </c>
      <c r="G15" s="3415" t="n">
        <v>7.77174285300622</v>
      </c>
      <c r="H15" s="3415" t="s">
        <v>2942</v>
      </c>
      <c r="I15" s="3416" t="s">
        <v>1185</v>
      </c>
      <c r="J15" s="3416" t="s">
        <v>1185</v>
      </c>
      <c r="K15" s="3416" t="s">
        <v>1185</v>
      </c>
      <c r="L15" s="3416" t="s">
        <v>1185</v>
      </c>
      <c r="M15" s="26"/>
      <c r="N15" s="26"/>
    </row>
    <row r="16" spans="1:14" ht="13" x14ac:dyDescent="0.15">
      <c r="A16" s="1104" t="s">
        <v>363</v>
      </c>
      <c r="B16" s="3415" t="s">
        <v>2944</v>
      </c>
      <c r="C16" s="3415" t="s">
        <v>2942</v>
      </c>
      <c r="D16" s="3418" t="s">
        <v>2942</v>
      </c>
      <c r="E16" s="3416" t="s">
        <v>1185</v>
      </c>
      <c r="F16" s="3416" t="s">
        <v>1185</v>
      </c>
      <c r="G16" s="3415" t="s">
        <v>2942</v>
      </c>
      <c r="H16" s="3415" t="s">
        <v>2942</v>
      </c>
      <c r="I16" s="3416" t="s">
        <v>1185</v>
      </c>
      <c r="J16" s="3416" t="s">
        <v>1185</v>
      </c>
      <c r="K16" s="3416" t="s">
        <v>1185</v>
      </c>
      <c r="L16" s="3416" t="s">
        <v>1185</v>
      </c>
      <c r="M16" s="26"/>
      <c r="N16" s="26"/>
    </row>
    <row r="17" spans="1:14" x14ac:dyDescent="0.15">
      <c r="A17" s="1113" t="s">
        <v>364</v>
      </c>
      <c r="B17" s="3415" t="s">
        <v>2990</v>
      </c>
      <c r="C17" s="3415" t="n">
        <v>22.2404185423</v>
      </c>
      <c r="D17" s="3418" t="n">
        <v>0.47732</v>
      </c>
      <c r="E17" s="3416" t="s">
        <v>1185</v>
      </c>
      <c r="F17" s="3416" t="s">
        <v>1185</v>
      </c>
      <c r="G17" s="3415" t="n">
        <v>10.61579657861064</v>
      </c>
      <c r="H17" s="3415" t="s">
        <v>2942</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103.40142091854992</v>
      </c>
      <c r="H18" s="3418" t="s">
        <v>2942</v>
      </c>
      <c r="I18" s="3418" t="n">
        <v>0.2934731</v>
      </c>
      <c r="J18" s="3418" t="s">
        <v>2943</v>
      </c>
      <c r="K18" s="3418" t="n">
        <v>7.7E-5</v>
      </c>
      <c r="L18" s="3418" t="s">
        <v>2943</v>
      </c>
      <c r="M18" s="26"/>
      <c r="N18" s="26"/>
    </row>
    <row r="19" spans="1:14" ht="12" customHeight="1" x14ac:dyDescent="0.15">
      <c r="A19" s="1097" t="s">
        <v>2092</v>
      </c>
      <c r="B19" s="3415" t="s">
        <v>2944</v>
      </c>
      <c r="C19" s="3415" t="s">
        <v>2942</v>
      </c>
      <c r="D19" s="3418" t="s">
        <v>2942</v>
      </c>
      <c r="E19" s="3418" t="s">
        <v>2942</v>
      </c>
      <c r="F19" s="3418" t="s">
        <v>2942</v>
      </c>
      <c r="G19" s="3415" t="s">
        <v>2942</v>
      </c>
      <c r="H19" s="3415" t="s">
        <v>2942</v>
      </c>
      <c r="I19" s="3415" t="s">
        <v>2942</v>
      </c>
      <c r="J19" s="3415" t="s">
        <v>2942</v>
      </c>
      <c r="K19" s="3415" t="s">
        <v>2942</v>
      </c>
      <c r="L19" s="3415" t="s">
        <v>2942</v>
      </c>
      <c r="M19" s="26"/>
      <c r="N19" s="26"/>
    </row>
    <row r="20" spans="1:14" ht="13.5" customHeight="1" x14ac:dyDescent="0.15">
      <c r="A20" s="1097" t="s">
        <v>322</v>
      </c>
      <c r="B20" s="3415" t="s">
        <v>2992</v>
      </c>
      <c r="C20" s="3415" t="n">
        <v>0.011</v>
      </c>
      <c r="D20" s="3416" t="s">
        <v>1185</v>
      </c>
      <c r="E20" s="3416" t="s">
        <v>1185</v>
      </c>
      <c r="F20" s="3418" t="n">
        <v>0.007</v>
      </c>
      <c r="G20" s="3416" t="s">
        <v>1185</v>
      </c>
      <c r="H20" s="3416" t="s">
        <v>1185</v>
      </c>
      <c r="I20" s="3416" t="s">
        <v>1185</v>
      </c>
      <c r="J20" s="3416" t="s">
        <v>1185</v>
      </c>
      <c r="K20" s="3415" t="n">
        <v>7.7E-5</v>
      </c>
      <c r="L20" s="3415" t="s">
        <v>2942</v>
      </c>
      <c r="M20" s="26"/>
      <c r="N20" s="26"/>
    </row>
    <row r="21" spans="1:14" ht="12" customHeight="1" x14ac:dyDescent="0.15">
      <c r="A21" s="1097" t="s">
        <v>323</v>
      </c>
      <c r="B21" s="3415" t="s">
        <v>2944</v>
      </c>
      <c r="C21" s="3415" t="s">
        <v>2942</v>
      </c>
      <c r="D21" s="3418" t="s">
        <v>2942</v>
      </c>
      <c r="E21" s="3416" t="s">
        <v>1185</v>
      </c>
      <c r="F21" s="3418" t="s">
        <v>2942</v>
      </c>
      <c r="G21" s="3415" t="s">
        <v>2942</v>
      </c>
      <c r="H21" s="3415" t="s">
        <v>2942</v>
      </c>
      <c r="I21" s="3416" t="s">
        <v>1185</v>
      </c>
      <c r="J21" s="3416" t="s">
        <v>1185</v>
      </c>
      <c r="K21" s="3415" t="s">
        <v>2942</v>
      </c>
      <c r="L21" s="3415" t="s">
        <v>2942</v>
      </c>
      <c r="M21" s="26"/>
      <c r="N21" s="26"/>
    </row>
    <row r="22" spans="1:14" ht="11.25" customHeight="1" x14ac:dyDescent="0.15">
      <c r="A22" s="1106" t="s">
        <v>324</v>
      </c>
      <c r="B22" s="3416" t="s">
        <v>1185</v>
      </c>
      <c r="C22" s="3416" t="s">
        <v>1185</v>
      </c>
      <c r="D22" s="3416" t="s">
        <v>1185</v>
      </c>
      <c r="E22" s="3416" t="s">
        <v>1185</v>
      </c>
      <c r="F22" s="3416" t="s">
        <v>1185</v>
      </c>
      <c r="G22" s="3418" t="s">
        <v>2942</v>
      </c>
      <c r="H22" s="3418" t="s">
        <v>2942</v>
      </c>
      <c r="I22" s="3416" t="s">
        <v>1185</v>
      </c>
      <c r="J22" s="3416" t="s">
        <v>1185</v>
      </c>
      <c r="K22" s="3418" t="s">
        <v>2942</v>
      </c>
      <c r="L22" s="3418" t="s">
        <v>2942</v>
      </c>
      <c r="M22" s="26"/>
      <c r="N22" s="26"/>
    </row>
    <row r="23" spans="1:14" ht="12" customHeight="1" x14ac:dyDescent="0.15">
      <c r="A23" s="849" t="s">
        <v>365</v>
      </c>
      <c r="B23" s="3415" t="s">
        <v>2944</v>
      </c>
      <c r="C23" s="3415" t="s">
        <v>2942</v>
      </c>
      <c r="D23" s="3418" t="s">
        <v>2942</v>
      </c>
      <c r="E23" s="3416" t="s">
        <v>1185</v>
      </c>
      <c r="F23" s="3418" t="s">
        <v>2942</v>
      </c>
      <c r="G23" s="3415" t="s">
        <v>2942</v>
      </c>
      <c r="H23" s="3415" t="s">
        <v>2942</v>
      </c>
      <c r="I23" s="3416" t="s">
        <v>1185</v>
      </c>
      <c r="J23" s="3416" t="s">
        <v>1185</v>
      </c>
      <c r="K23" s="3415" t="s">
        <v>2942</v>
      </c>
      <c r="L23" s="3415" t="s">
        <v>2942</v>
      </c>
      <c r="M23" s="26"/>
      <c r="N23" s="26"/>
    </row>
    <row r="24" spans="1:14" ht="12" customHeight="1" x14ac:dyDescent="0.15">
      <c r="A24" s="849" t="s">
        <v>366</v>
      </c>
      <c r="B24" s="3415" t="s">
        <v>2944</v>
      </c>
      <c r="C24" s="3415" t="s">
        <v>2942</v>
      </c>
      <c r="D24" s="3418" t="s">
        <v>2942</v>
      </c>
      <c r="E24" s="3416" t="s">
        <v>1185</v>
      </c>
      <c r="F24" s="3418" t="s">
        <v>2942</v>
      </c>
      <c r="G24" s="3415" t="s">
        <v>2942</v>
      </c>
      <c r="H24" s="3415" t="s">
        <v>2942</v>
      </c>
      <c r="I24" s="3416" t="s">
        <v>1185</v>
      </c>
      <c r="J24" s="3416" t="s">
        <v>1185</v>
      </c>
      <c r="K24" s="3415" t="s">
        <v>2942</v>
      </c>
      <c r="L24" s="3415" t="s">
        <v>2942</v>
      </c>
      <c r="M24" s="26"/>
      <c r="N24" s="26"/>
    </row>
    <row r="25" spans="1:14" ht="12" customHeight="1" x14ac:dyDescent="0.15">
      <c r="A25" s="849" t="s">
        <v>367</v>
      </c>
      <c r="B25" s="3415" t="s">
        <v>2944</v>
      </c>
      <c r="C25" s="3415" t="s">
        <v>2942</v>
      </c>
      <c r="D25" s="3418" t="s">
        <v>2942</v>
      </c>
      <c r="E25" s="3416" t="s">
        <v>1185</v>
      </c>
      <c r="F25" s="3418" t="s">
        <v>2942</v>
      </c>
      <c r="G25" s="3415" t="s">
        <v>2942</v>
      </c>
      <c r="H25" s="3415" t="s">
        <v>2942</v>
      </c>
      <c r="I25" s="3416" t="s">
        <v>1185</v>
      </c>
      <c r="J25" s="3416" t="s">
        <v>1185</v>
      </c>
      <c r="K25" s="3415" t="s">
        <v>2942</v>
      </c>
      <c r="L25" s="3415" t="s">
        <v>2942</v>
      </c>
      <c r="M25" s="26"/>
      <c r="N25" s="26"/>
    </row>
    <row r="26" spans="1:14" ht="12" customHeight="1" x14ac:dyDescent="0.15">
      <c r="A26" s="1097" t="s">
        <v>325</v>
      </c>
      <c r="B26" s="3415" t="s">
        <v>2993</v>
      </c>
      <c r="C26" s="3415" t="n">
        <v>26.323</v>
      </c>
      <c r="D26" s="3418" t="n">
        <v>1.09</v>
      </c>
      <c r="E26" s="3418" t="s">
        <v>2943</v>
      </c>
      <c r="F26" s="3416" t="s">
        <v>1185</v>
      </c>
      <c r="G26" s="3418" t="n">
        <v>28.69207</v>
      </c>
      <c r="H26" s="3418" t="s">
        <v>2942</v>
      </c>
      <c r="I26" s="3418" t="s">
        <v>2943</v>
      </c>
      <c r="J26" s="3418" t="s">
        <v>2943</v>
      </c>
      <c r="K26" s="3416" t="s">
        <v>1185</v>
      </c>
      <c r="L26" s="3416" t="s">
        <v>1185</v>
      </c>
      <c r="M26" s="26"/>
      <c r="N26" s="26"/>
    </row>
    <row r="27" spans="1:14" ht="12" customHeight="1" x14ac:dyDescent="0.15">
      <c r="A27" s="849" t="s">
        <v>368</v>
      </c>
      <c r="B27" s="3415" t="s">
        <v>2994</v>
      </c>
      <c r="C27" s="3415" t="s">
        <v>2942</v>
      </c>
      <c r="D27" s="3418" t="s">
        <v>2942</v>
      </c>
      <c r="E27" s="3418" t="s">
        <v>2942</v>
      </c>
      <c r="F27" s="3416" t="s">
        <v>1185</v>
      </c>
      <c r="G27" s="3415" t="s">
        <v>2942</v>
      </c>
      <c r="H27" s="3415" t="s">
        <v>2942</v>
      </c>
      <c r="I27" s="3415" t="s">
        <v>2942</v>
      </c>
      <c r="J27" s="3415" t="s">
        <v>2942</v>
      </c>
      <c r="K27" s="3416" t="s">
        <v>1185</v>
      </c>
      <c r="L27" s="3416" t="s">
        <v>1185</v>
      </c>
      <c r="M27" s="26"/>
      <c r="N27" s="26"/>
    </row>
    <row r="28" spans="1:14" ht="12" customHeight="1" x14ac:dyDescent="0.15">
      <c r="A28" s="849" t="s">
        <v>369</v>
      </c>
      <c r="B28" s="3415" t="s">
        <v>2995</v>
      </c>
      <c r="C28" s="3415" t="n">
        <v>26.323</v>
      </c>
      <c r="D28" s="3418" t="n">
        <v>1.09</v>
      </c>
      <c r="E28" s="3418" t="s">
        <v>2944</v>
      </c>
      <c r="F28" s="3416" t="s">
        <v>1185</v>
      </c>
      <c r="G28" s="3415" t="n">
        <v>28.69207</v>
      </c>
      <c r="H28" s="3415" t="s">
        <v>2942</v>
      </c>
      <c r="I28" s="3415" t="s">
        <v>2944</v>
      </c>
      <c r="J28" s="3415" t="s">
        <v>2944</v>
      </c>
      <c r="K28" s="3416" t="s">
        <v>1185</v>
      </c>
      <c r="L28" s="3416" t="s">
        <v>1185</v>
      </c>
      <c r="M28" s="26"/>
      <c r="N28" s="26"/>
    </row>
    <row r="29" spans="1:14" ht="12" customHeight="1" x14ac:dyDescent="0.15">
      <c r="A29" s="1097" t="s">
        <v>326</v>
      </c>
      <c r="B29" s="3415" t="s">
        <v>2996</v>
      </c>
      <c r="C29" s="3415" t="n">
        <v>67.085</v>
      </c>
      <c r="D29" s="3418" t="n">
        <v>0.43971</v>
      </c>
      <c r="E29" s="3416" t="s">
        <v>1185</v>
      </c>
      <c r="F29" s="3416" t="s">
        <v>1185</v>
      </c>
      <c r="G29" s="3415" t="n">
        <v>29.49794535</v>
      </c>
      <c r="H29" s="3415" t="s">
        <v>2942</v>
      </c>
      <c r="I29" s="3416" t="s">
        <v>1185</v>
      </c>
      <c r="J29" s="3416" t="s">
        <v>1185</v>
      </c>
      <c r="K29" s="3416" t="s">
        <v>1185</v>
      </c>
      <c r="L29" s="3416" t="s">
        <v>1185</v>
      </c>
      <c r="M29" s="26"/>
      <c r="N29" s="26"/>
    </row>
    <row r="30" spans="1:14" ht="12" customHeight="1" x14ac:dyDescent="0.15">
      <c r="A30" s="1097" t="s">
        <v>327</v>
      </c>
      <c r="B30" s="3415" t="s">
        <v>2944</v>
      </c>
      <c r="C30" s="3415" t="s">
        <v>2942</v>
      </c>
      <c r="D30" s="3418" t="s">
        <v>2942</v>
      </c>
      <c r="E30" s="3416" t="s">
        <v>1185</v>
      </c>
      <c r="F30" s="3416" t="s">
        <v>1185</v>
      </c>
      <c r="G30" s="3415" t="s">
        <v>2942</v>
      </c>
      <c r="H30" s="3415" t="s">
        <v>2942</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34.06839900000001</v>
      </c>
      <c r="H31" s="3418" t="s">
        <v>2942</v>
      </c>
      <c r="I31" s="3418" t="n">
        <v>0.2934731</v>
      </c>
      <c r="J31" s="3418" t="s">
        <v>2942</v>
      </c>
      <c r="K31" s="3416" t="s">
        <v>1185</v>
      </c>
      <c r="L31" s="3416" t="s">
        <v>1185</v>
      </c>
      <c r="M31" s="26"/>
      <c r="N31" s="26"/>
    </row>
    <row r="32" spans="1:14" ht="12" customHeight="1" x14ac:dyDescent="0.15">
      <c r="A32" s="849" t="s">
        <v>370</v>
      </c>
      <c r="B32" s="3415" t="s">
        <v>2997</v>
      </c>
      <c r="C32" s="3415" t="n">
        <v>127.597</v>
      </c>
      <c r="D32" s="3418" t="n">
        <v>0.267</v>
      </c>
      <c r="E32" s="3418" t="n">
        <v>0.0023</v>
      </c>
      <c r="F32" s="3416" t="s">
        <v>1185</v>
      </c>
      <c r="G32" s="3415" t="n">
        <v>34.06839900000001</v>
      </c>
      <c r="H32" s="3415" t="s">
        <v>2942</v>
      </c>
      <c r="I32" s="3415" t="n">
        <v>0.2934731</v>
      </c>
      <c r="J32" s="3415" t="s">
        <v>2942</v>
      </c>
      <c r="K32" s="3416" t="s">
        <v>1185</v>
      </c>
      <c r="L32" s="3416" t="s">
        <v>1185</v>
      </c>
      <c r="M32" s="26"/>
      <c r="N32" s="26"/>
    </row>
    <row r="33" spans="1:14" ht="12" customHeight="1" x14ac:dyDescent="0.15">
      <c r="A33" s="849" t="s">
        <v>371</v>
      </c>
      <c r="B33" s="3415" t="s">
        <v>2944</v>
      </c>
      <c r="C33" s="3415" t="s">
        <v>2942</v>
      </c>
      <c r="D33" s="3418" t="s">
        <v>2942</v>
      </c>
      <c r="E33" s="3418" t="s">
        <v>2942</v>
      </c>
      <c r="F33" s="3416" t="s">
        <v>1185</v>
      </c>
      <c r="G33" s="3415" t="s">
        <v>2942</v>
      </c>
      <c r="H33" s="3415" t="s">
        <v>2942</v>
      </c>
      <c r="I33" s="3415" t="s">
        <v>2942</v>
      </c>
      <c r="J33" s="3415" t="s">
        <v>2942</v>
      </c>
      <c r="K33" s="3416" t="s">
        <v>1185</v>
      </c>
      <c r="L33" s="3416" t="s">
        <v>1185</v>
      </c>
      <c r="M33" s="26"/>
      <c r="N33" s="26"/>
    </row>
    <row r="34" spans="1:14" ht="17.25" customHeight="1" x14ac:dyDescent="0.15">
      <c r="A34" s="1104" t="s">
        <v>372</v>
      </c>
      <c r="B34" s="3415" t="s">
        <v>2944</v>
      </c>
      <c r="C34" s="3415" t="s">
        <v>2942</v>
      </c>
      <c r="D34" s="3418" t="s">
        <v>2942</v>
      </c>
      <c r="E34" s="3418" t="s">
        <v>2942</v>
      </c>
      <c r="F34" s="3416" t="s">
        <v>1185</v>
      </c>
      <c r="G34" s="3415" t="s">
        <v>2942</v>
      </c>
      <c r="H34" s="3415" t="s">
        <v>2942</v>
      </c>
      <c r="I34" s="3415" t="s">
        <v>2942</v>
      </c>
      <c r="J34" s="3415" t="s">
        <v>2942</v>
      </c>
      <c r="K34" s="3416" t="s">
        <v>1185</v>
      </c>
      <c r="L34" s="3416" t="s">
        <v>1185</v>
      </c>
      <c r="M34" s="26"/>
      <c r="N34" s="26"/>
    </row>
    <row r="35" spans="1:14" ht="12" customHeight="1" x14ac:dyDescent="0.15">
      <c r="A35" s="849" t="s">
        <v>373</v>
      </c>
      <c r="B35" s="3415" t="s">
        <v>2944</v>
      </c>
      <c r="C35" s="3415" t="s">
        <v>2942</v>
      </c>
      <c r="D35" s="3418" t="s">
        <v>2942</v>
      </c>
      <c r="E35" s="3418" t="s">
        <v>2942</v>
      </c>
      <c r="F35" s="3416" t="s">
        <v>1185</v>
      </c>
      <c r="G35" s="3415" t="s">
        <v>2942</v>
      </c>
      <c r="H35" s="3415" t="s">
        <v>2942</v>
      </c>
      <c r="I35" s="3415" t="s">
        <v>2942</v>
      </c>
      <c r="J35" s="3415" t="s">
        <v>2942</v>
      </c>
      <c r="K35" s="3416" t="s">
        <v>1185</v>
      </c>
      <c r="L35" s="3416" t="s">
        <v>1185</v>
      </c>
      <c r="M35" s="26"/>
      <c r="N35" s="26"/>
    </row>
    <row r="36" spans="1:14" ht="12" customHeight="1" x14ac:dyDescent="0.15">
      <c r="A36" s="849" t="s">
        <v>374</v>
      </c>
      <c r="B36" s="3415" t="s">
        <v>2944</v>
      </c>
      <c r="C36" s="3415" t="s">
        <v>2942</v>
      </c>
      <c r="D36" s="3418" t="s">
        <v>2942</v>
      </c>
      <c r="E36" s="3418" t="s">
        <v>2942</v>
      </c>
      <c r="F36" s="3416" t="s">
        <v>1185</v>
      </c>
      <c r="G36" s="3415" t="s">
        <v>2942</v>
      </c>
      <c r="H36" s="3415" t="s">
        <v>2942</v>
      </c>
      <c r="I36" s="3415" t="s">
        <v>2942</v>
      </c>
      <c r="J36" s="3415" t="s">
        <v>2942</v>
      </c>
      <c r="K36" s="3416" t="s">
        <v>1185</v>
      </c>
      <c r="L36" s="3416" t="s">
        <v>1185</v>
      </c>
      <c r="M36" s="26"/>
      <c r="N36" s="26"/>
    </row>
    <row r="37" spans="1:14" ht="12" customHeight="1" x14ac:dyDescent="0.15">
      <c r="A37" s="849" t="s">
        <v>375</v>
      </c>
      <c r="B37" s="3415" t="s">
        <v>2944</v>
      </c>
      <c r="C37" s="3415" t="s">
        <v>2942</v>
      </c>
      <c r="D37" s="3418" t="s">
        <v>2942</v>
      </c>
      <c r="E37" s="3418" t="s">
        <v>2942</v>
      </c>
      <c r="F37" s="3416" t="s">
        <v>1185</v>
      </c>
      <c r="G37" s="3415" t="s">
        <v>2942</v>
      </c>
      <c r="H37" s="3415" t="s">
        <v>2942</v>
      </c>
      <c r="I37" s="3415" t="s">
        <v>2942</v>
      </c>
      <c r="J37" s="3415" t="s">
        <v>2942</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2942</v>
      </c>
      <c r="H38" s="3418" t="s">
        <v>2942</v>
      </c>
      <c r="I38" s="3418" t="s">
        <v>2942</v>
      </c>
      <c r="J38" s="3418" t="s">
        <v>2942</v>
      </c>
      <c r="K38" s="3416" t="s">
        <v>1185</v>
      </c>
      <c r="L38" s="3416" t="s">
        <v>1185</v>
      </c>
      <c r="M38" s="26"/>
      <c r="N38" s="26"/>
    </row>
    <row r="39" spans="1:14" ht="12" customHeight="1" x14ac:dyDescent="0.15">
      <c r="A39" s="1097" t="s">
        <v>2094</v>
      </c>
      <c r="B39" s="3416" t="s">
        <v>1185</v>
      </c>
      <c r="C39" s="3416" t="s">
        <v>1185</v>
      </c>
      <c r="D39" s="3416" t="s">
        <v>1185</v>
      </c>
      <c r="E39" s="3416" t="s">
        <v>1185</v>
      </c>
      <c r="F39" s="3416" t="s">
        <v>1185</v>
      </c>
      <c r="G39" s="3418" t="n">
        <v>11.1430065685499</v>
      </c>
      <c r="H39" s="3418" t="s">
        <v>2942</v>
      </c>
      <c r="I39" s="3418" t="s">
        <v>2944</v>
      </c>
      <c r="J39" s="3418" t="s">
        <v>2944</v>
      </c>
      <c r="K39" s="3418" t="s">
        <v>2944</v>
      </c>
      <c r="L39" s="3418" t="s">
        <v>2944</v>
      </c>
      <c r="M39" s="26"/>
      <c r="N39" s="26"/>
    </row>
    <row r="40" spans="1:14" ht="12" customHeight="1" x14ac:dyDescent="0.15">
      <c r="A40" s="3430" t="s">
        <v>2998</v>
      </c>
      <c r="B40" s="3415" t="s">
        <v>2999</v>
      </c>
      <c r="C40" s="3415" t="n">
        <v>3.96204648461421</v>
      </c>
      <c r="D40" s="3418" t="n">
        <v>2.81243711092777</v>
      </c>
      <c r="E40" s="3418" t="s">
        <v>2944</v>
      </c>
      <c r="F40" s="3418" t="s">
        <v>2944</v>
      </c>
      <c r="G40" s="3415" t="n">
        <v>11.1430065685499</v>
      </c>
      <c r="H40" s="3415" t="s">
        <v>2942</v>
      </c>
      <c r="I40" s="3415" t="s">
        <v>2944</v>
      </c>
      <c r="J40" s="3415" t="s">
        <v>2944</v>
      </c>
      <c r="K40" s="3415" t="s">
        <v>2944</v>
      </c>
      <c r="L40" s="3415" t="s">
        <v>2944</v>
      </c>
      <c r="M40" s="26"/>
      <c r="N40" s="26"/>
    </row>
    <row r="41" spans="1:14" ht="12" customHeight="1" x14ac:dyDescent="0.15">
      <c r="A41" s="314"/>
      <c r="B41" s="314"/>
      <c r="C41" s="314"/>
      <c r="D41" s="314"/>
      <c r="E41" s="314"/>
      <c r="F41" s="314"/>
      <c r="G41" s="314"/>
      <c r="H41" s="314"/>
      <c r="I41" s="314"/>
      <c r="J41" s="314"/>
      <c r="K41" s="314"/>
      <c r="L41" s="314"/>
      <c r="M41" s="26"/>
      <c r="N41" s="26"/>
    </row>
    <row r="42" spans="1:14" ht="13" x14ac:dyDescent="0.15">
      <c r="A42" s="2652" t="s">
        <v>2095</v>
      </c>
      <c r="B42" s="2652"/>
      <c r="C42" s="2652"/>
      <c r="D42" s="2652"/>
      <c r="E42" s="2652"/>
      <c r="F42" s="2652"/>
      <c r="G42" s="2652"/>
      <c r="H42" s="2652"/>
      <c r="I42" s="2652"/>
      <c r="J42" s="2652"/>
      <c r="K42" s="2652"/>
      <c r="L42" s="2652"/>
      <c r="M42" s="26"/>
      <c r="N42" s="26"/>
    </row>
    <row r="43" spans="1:14" ht="12" customHeight="1" x14ac:dyDescent="0.15">
      <c r="A43" s="2551" t="s">
        <v>2096</v>
      </c>
      <c r="B43" s="2551"/>
      <c r="C43" s="2551"/>
      <c r="D43" s="2551"/>
      <c r="E43" s="2551"/>
      <c r="F43" s="2551"/>
      <c r="G43" s="2551"/>
      <c r="H43" s="2551"/>
      <c r="I43" s="26"/>
      <c r="J43" s="26"/>
      <c r="K43" s="26"/>
      <c r="L43" s="26"/>
      <c r="M43" s="26"/>
      <c r="N43" s="26"/>
    </row>
    <row r="44" spans="1:14" ht="12" customHeight="1" x14ac:dyDescent="0.15">
      <c r="A44" s="2551" t="s">
        <v>2097</v>
      </c>
      <c r="B44" s="2551"/>
      <c r="C44" s="2551"/>
      <c r="D44" s="2551"/>
      <c r="E44" s="26"/>
      <c r="F44" s="26"/>
      <c r="G44" s="26"/>
      <c r="H44" s="26"/>
      <c r="I44" s="26"/>
      <c r="J44" s="26"/>
      <c r="K44" s="26"/>
      <c r="L44" s="26"/>
      <c r="M44" s="26"/>
      <c r="N44" s="26"/>
    </row>
    <row r="45" spans="1:14" ht="12" customHeight="1" x14ac:dyDescent="0.15">
      <c r="A45" s="2551" t="s">
        <v>2098</v>
      </c>
      <c r="B45" s="2551"/>
      <c r="C45" s="2551"/>
      <c r="D45" s="26"/>
      <c r="E45" s="26"/>
      <c r="F45" s="26"/>
      <c r="G45" s="26"/>
      <c r="H45" s="26"/>
      <c r="I45" s="26"/>
      <c r="J45" s="26"/>
      <c r="K45" s="26"/>
      <c r="L45" s="26"/>
      <c r="M45" s="26"/>
      <c r="N45" s="26"/>
    </row>
    <row r="46" spans="1:14" ht="39.75" customHeight="1" x14ac:dyDescent="0.15">
      <c r="A46" s="2681" t="s">
        <v>2099</v>
      </c>
      <c r="B46" s="2681"/>
      <c r="C46" s="2681"/>
      <c r="D46" s="2681"/>
      <c r="E46" s="2681"/>
      <c r="F46" s="2681"/>
      <c r="G46" s="2681"/>
      <c r="H46" s="2681"/>
      <c r="I46" s="2681"/>
      <c r="J46" s="2682"/>
      <c r="K46" s="2682"/>
      <c r="L46" s="2682"/>
      <c r="M46" s="26"/>
      <c r="N46" s="26"/>
    </row>
    <row r="47" spans="1:14" ht="26.25" customHeight="1" x14ac:dyDescent="0.15">
      <c r="A47" s="2626" t="s">
        <v>2100</v>
      </c>
      <c r="B47" s="2626"/>
      <c r="C47" s="2626"/>
      <c r="D47" s="2626"/>
      <c r="E47" s="2626"/>
      <c r="F47" s="2626"/>
      <c r="G47" s="2626"/>
      <c r="H47" s="2626"/>
      <c r="I47" s="2626"/>
      <c r="J47" s="2653"/>
      <c r="K47" s="2653"/>
      <c r="L47" s="2653"/>
      <c r="M47" s="26"/>
      <c r="N47" s="26"/>
    </row>
    <row r="48" spans="1:14" ht="12" customHeight="1" x14ac:dyDescent="0.15">
      <c r="A48" s="26"/>
      <c r="B48" s="26"/>
      <c r="C48" s="26"/>
      <c r="D48" s="26"/>
      <c r="E48" s="26"/>
      <c r="F48" s="26"/>
      <c r="G48" s="26"/>
      <c r="H48" s="26"/>
      <c r="I48" s="26"/>
      <c r="J48" s="26"/>
      <c r="K48" s="26"/>
      <c r="L48" s="26"/>
      <c r="M48" s="26"/>
      <c r="N48" s="26"/>
    </row>
    <row r="49" spans="1:14" ht="25.5" customHeight="1" x14ac:dyDescent="0.15">
      <c r="A49" s="26"/>
      <c r="B49" s="26"/>
      <c r="C49" s="26"/>
      <c r="D49" s="26"/>
      <c r="E49" s="26"/>
      <c r="F49" s="26"/>
      <c r="G49" s="26"/>
      <c r="H49" s="26"/>
      <c r="I49" s="26"/>
      <c r="J49" s="26"/>
      <c r="K49" s="26"/>
      <c r="L49" s="26"/>
      <c r="M49" s="26"/>
      <c r="N49" s="26"/>
    </row>
    <row r="50" spans="1:14" ht="13.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row r="53" spans="1:14" ht="13.5" customHeight="1" x14ac:dyDescent="0.15">
      <c r="A53" s="26"/>
      <c r="B53" s="26"/>
      <c r="C53" s="26"/>
      <c r="D53" s="26"/>
      <c r="E53" s="26"/>
      <c r="F53" s="26"/>
      <c r="G53" s="26"/>
      <c r="H53" s="26"/>
      <c r="I53" s="26"/>
      <c r="J53" s="26"/>
      <c r="K53" s="26"/>
      <c r="L53" s="26"/>
      <c r="M53" s="26"/>
      <c r="N53"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5:C45"/>
    <mergeCell ref="A46:L46"/>
    <mergeCell ref="A47:L47"/>
    <mergeCell ref="A42:L42"/>
    <mergeCell ref="A43:H43"/>
    <mergeCell ref="A44:D44"/>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174.06738716818919</v>
      </c>
      <c r="H9" s="3418" t="s">
        <v>2943</v>
      </c>
      <c r="I9" s="3418" t="n">
        <v>0.006352</v>
      </c>
      <c r="J9" s="3418" t="s">
        <v>2943</v>
      </c>
      <c r="K9" s="3418" t="s">
        <v>2942</v>
      </c>
      <c r="L9" s="3418" t="s">
        <v>2942</v>
      </c>
      <c r="M9" s="26"/>
      <c r="N9" s="26"/>
      <c r="O9" s="26"/>
    </row>
    <row r="10" spans="1:15" ht="12" customHeight="1" x14ac:dyDescent="0.15">
      <c r="A10" s="776" t="s">
        <v>331</v>
      </c>
      <c r="B10" s="3416" t="s">
        <v>1185</v>
      </c>
      <c r="C10" s="3416" t="s">
        <v>1185</v>
      </c>
      <c r="D10" s="3416" t="s">
        <v>1185</v>
      </c>
      <c r="E10" s="3416" t="s">
        <v>1185</v>
      </c>
      <c r="F10" s="3416" t="s">
        <v>1185</v>
      </c>
      <c r="G10" s="3418" t="n">
        <v>27.36671744818918</v>
      </c>
      <c r="H10" s="3418" t="s">
        <v>2943</v>
      </c>
      <c r="I10" s="3418" t="s">
        <v>2943</v>
      </c>
      <c r="J10" s="3418" t="s">
        <v>2943</v>
      </c>
      <c r="K10" s="3416" t="s">
        <v>1185</v>
      </c>
      <c r="L10" s="3416" t="s">
        <v>1185</v>
      </c>
      <c r="M10" s="26"/>
      <c r="N10" s="26"/>
      <c r="O10" s="26"/>
    </row>
    <row r="11" spans="1:15" ht="12" customHeight="1" x14ac:dyDescent="0.15">
      <c r="A11" s="783" t="s">
        <v>377</v>
      </c>
      <c r="B11" s="3415" t="s">
        <v>3000</v>
      </c>
      <c r="C11" s="3415" t="n">
        <v>396.6065</v>
      </c>
      <c r="D11" s="3418" t="n">
        <v>0.06900219095801</v>
      </c>
      <c r="E11" s="3418" t="s">
        <v>2944</v>
      </c>
      <c r="F11" s="3416" t="s">
        <v>1185</v>
      </c>
      <c r="G11" s="3415" t="n">
        <v>27.36671744818918</v>
      </c>
      <c r="H11" s="3415" t="s">
        <v>2944</v>
      </c>
      <c r="I11" s="3415" t="s">
        <v>2944</v>
      </c>
      <c r="J11" s="3415" t="s">
        <v>2944</v>
      </c>
      <c r="K11" s="3416" t="s">
        <v>1185</v>
      </c>
      <c r="L11" s="3416" t="s">
        <v>1185</v>
      </c>
      <c r="M11" s="26"/>
      <c r="N11" s="26"/>
      <c r="O11" s="26"/>
    </row>
    <row r="12" spans="1:15" ht="12" customHeight="1" x14ac:dyDescent="0.15">
      <c r="A12" s="783" t="s">
        <v>378</v>
      </c>
      <c r="B12" s="3415" t="s">
        <v>3001</v>
      </c>
      <c r="C12" s="3415" t="s">
        <v>2942</v>
      </c>
      <c r="D12" s="3418" t="s">
        <v>2943</v>
      </c>
      <c r="E12" s="3418" t="s">
        <v>2943</v>
      </c>
      <c r="F12" s="3416" t="s">
        <v>1185</v>
      </c>
      <c r="G12" s="3415" t="s">
        <v>2942</v>
      </c>
      <c r="H12" s="3415" t="s">
        <v>2944</v>
      </c>
      <c r="I12" s="3415" t="s">
        <v>2942</v>
      </c>
      <c r="J12" s="3415" t="s">
        <v>2944</v>
      </c>
      <c r="K12" s="3416" t="s">
        <v>1185</v>
      </c>
      <c r="L12" s="3416" t="s">
        <v>1185</v>
      </c>
      <c r="M12" s="26"/>
      <c r="N12" s="26"/>
      <c r="O12" s="26"/>
    </row>
    <row r="13" spans="1:15" ht="12" customHeight="1" x14ac:dyDescent="0.15">
      <c r="A13" s="783" t="s">
        <v>379</v>
      </c>
      <c r="B13" s="3415" t="s">
        <v>2944</v>
      </c>
      <c r="C13" s="3415" t="s">
        <v>2942</v>
      </c>
      <c r="D13" s="3418" t="s">
        <v>2942</v>
      </c>
      <c r="E13" s="3418" t="s">
        <v>2942</v>
      </c>
      <c r="F13" s="3416" t="s">
        <v>1185</v>
      </c>
      <c r="G13" s="3415" t="s">
        <v>2942</v>
      </c>
      <c r="H13" s="3415" t="s">
        <v>2942</v>
      </c>
      <c r="I13" s="3415" t="s">
        <v>2942</v>
      </c>
      <c r="J13" s="3415" t="s">
        <v>2942</v>
      </c>
      <c r="K13" s="3416" t="s">
        <v>1185</v>
      </c>
      <c r="L13" s="3416" t="s">
        <v>1185</v>
      </c>
      <c r="M13" s="26"/>
      <c r="N13" s="26"/>
      <c r="O13" s="26"/>
    </row>
    <row r="14" spans="1:15" ht="12" customHeight="1" x14ac:dyDescent="0.15">
      <c r="A14" s="783" t="s">
        <v>380</v>
      </c>
      <c r="B14" s="3415" t="s">
        <v>2944</v>
      </c>
      <c r="C14" s="3415" t="s">
        <v>2942</v>
      </c>
      <c r="D14" s="3418" t="s">
        <v>2942</v>
      </c>
      <c r="E14" s="3418" t="s">
        <v>2942</v>
      </c>
      <c r="F14" s="3416" t="s">
        <v>1185</v>
      </c>
      <c r="G14" s="3415" t="s">
        <v>2942</v>
      </c>
      <c r="H14" s="3415" t="s">
        <v>2942</v>
      </c>
      <c r="I14" s="3415" t="s">
        <v>2942</v>
      </c>
      <c r="J14" s="3415" t="s">
        <v>2942</v>
      </c>
      <c r="K14" s="3416" t="s">
        <v>1185</v>
      </c>
      <c r="L14" s="3416" t="s">
        <v>1185</v>
      </c>
      <c r="M14" s="26"/>
      <c r="N14" s="26"/>
      <c r="O14" s="26"/>
    </row>
    <row r="15" spans="1:15" ht="12" customHeight="1" x14ac:dyDescent="0.15">
      <c r="A15" s="783" t="s">
        <v>381</v>
      </c>
      <c r="B15" s="3415" t="s">
        <v>2944</v>
      </c>
      <c r="C15" s="3415" t="s">
        <v>2942</v>
      </c>
      <c r="D15" s="3418" t="s">
        <v>2942</v>
      </c>
      <c r="E15" s="3418" t="s">
        <v>2942</v>
      </c>
      <c r="F15" s="3416" t="s">
        <v>1185</v>
      </c>
      <c r="G15" s="3415" t="s">
        <v>2942</v>
      </c>
      <c r="H15" s="3415" t="s">
        <v>2942</v>
      </c>
      <c r="I15" s="3415" t="s">
        <v>2942</v>
      </c>
      <c r="J15" s="3415" t="s">
        <v>2942</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2942</v>
      </c>
      <c r="H16" s="3418" t="s">
        <v>2942</v>
      </c>
      <c r="I16" s="3418" t="s">
        <v>2942</v>
      </c>
      <c r="J16" s="3418" t="s">
        <v>2942</v>
      </c>
      <c r="K16" s="3416" t="s">
        <v>1185</v>
      </c>
      <c r="L16" s="3416" t="s">
        <v>1185</v>
      </c>
      <c r="M16" s="26"/>
      <c r="N16" s="26"/>
      <c r="O16" s="26"/>
    </row>
    <row r="17" spans="1:15" ht="12" customHeight="1" x14ac:dyDescent="0.15">
      <c r="A17" s="776" t="s">
        <v>332</v>
      </c>
      <c r="B17" s="3415" t="s">
        <v>3002</v>
      </c>
      <c r="C17" s="3415" t="n">
        <v>13.357</v>
      </c>
      <c r="D17" s="3418" t="n">
        <v>1.35950437972599</v>
      </c>
      <c r="E17" s="3418" t="n">
        <v>4.755558883E-4</v>
      </c>
      <c r="F17" s="3416" t="s">
        <v>1185</v>
      </c>
      <c r="G17" s="3415" t="n">
        <v>18.1589</v>
      </c>
      <c r="H17" s="3415" t="s">
        <v>2942</v>
      </c>
      <c r="I17" s="3415" t="n">
        <v>0.006352</v>
      </c>
      <c r="J17" s="3415" t="s">
        <v>2942</v>
      </c>
      <c r="K17" s="3416" t="s">
        <v>1185</v>
      </c>
      <c r="L17" s="3416" t="s">
        <v>1185</v>
      </c>
      <c r="M17" s="26"/>
      <c r="N17" s="26"/>
      <c r="O17" s="26"/>
    </row>
    <row r="18" spans="1:15" ht="12" customHeight="1" x14ac:dyDescent="0.15">
      <c r="A18" s="776" t="s">
        <v>333</v>
      </c>
      <c r="B18" s="3415" t="s">
        <v>3003</v>
      </c>
      <c r="C18" s="3415" t="n">
        <v>73.803</v>
      </c>
      <c r="D18" s="3418" t="n">
        <v>1.68288551955883</v>
      </c>
      <c r="E18" s="3416" t="s">
        <v>1185</v>
      </c>
      <c r="F18" s="3416" t="s">
        <v>1185</v>
      </c>
      <c r="G18" s="3415" t="n">
        <v>124.202</v>
      </c>
      <c r="H18" s="3415" t="s">
        <v>2942</v>
      </c>
      <c r="I18" s="3416" t="s">
        <v>1185</v>
      </c>
      <c r="J18" s="3416" t="s">
        <v>1185</v>
      </c>
      <c r="K18" s="3416" t="s">
        <v>1185</v>
      </c>
      <c r="L18" s="3416" t="s">
        <v>1185</v>
      </c>
      <c r="M18" s="26"/>
      <c r="N18" s="26"/>
      <c r="O18" s="26"/>
    </row>
    <row r="19" spans="1:15" ht="12" customHeight="1" x14ac:dyDescent="0.15">
      <c r="A19" s="795" t="s">
        <v>382</v>
      </c>
      <c r="B19" s="3415" t="s">
        <v>2944</v>
      </c>
      <c r="C19" s="3415" t="s">
        <v>2942</v>
      </c>
      <c r="D19" s="3418" t="s">
        <v>2942</v>
      </c>
      <c r="E19" s="3416" t="s">
        <v>1185</v>
      </c>
      <c r="F19" s="3416" t="s">
        <v>1185</v>
      </c>
      <c r="G19" s="3415" t="s">
        <v>2942</v>
      </c>
      <c r="H19" s="3415" t="s">
        <v>2942</v>
      </c>
      <c r="I19" s="3416" t="s">
        <v>1185</v>
      </c>
      <c r="J19" s="3416" t="s">
        <v>1185</v>
      </c>
      <c r="K19" s="3416" t="s">
        <v>1185</v>
      </c>
      <c r="L19" s="3416" t="s">
        <v>1185</v>
      </c>
      <c r="M19" s="26"/>
      <c r="N19" s="26"/>
      <c r="O19" s="26"/>
    </row>
    <row r="20" spans="1:15" ht="13" x14ac:dyDescent="0.15">
      <c r="A20" s="796" t="s">
        <v>335</v>
      </c>
      <c r="B20" s="3415" t="s">
        <v>3004</v>
      </c>
      <c r="C20" s="3415" t="s">
        <v>3005</v>
      </c>
      <c r="D20" s="3418" t="s">
        <v>3005</v>
      </c>
      <c r="E20" s="3416" t="s">
        <v>1185</v>
      </c>
      <c r="F20" s="3416" t="s">
        <v>1185</v>
      </c>
      <c r="G20" s="3415" t="n">
        <v>2.8060698</v>
      </c>
      <c r="H20" s="3415" t="s">
        <v>2942</v>
      </c>
      <c r="I20" s="3416" t="s">
        <v>1185</v>
      </c>
      <c r="J20" s="3416" t="s">
        <v>1185</v>
      </c>
      <c r="K20" s="3416" t="s">
        <v>1185</v>
      </c>
      <c r="L20" s="3416" t="s">
        <v>1185</v>
      </c>
      <c r="M20" s="26"/>
      <c r="N20" s="26"/>
      <c r="O20" s="26" t="s">
        <v>173</v>
      </c>
    </row>
    <row r="21" spans="1:15" ht="13" x14ac:dyDescent="0.15">
      <c r="A21" s="796" t="s">
        <v>336</v>
      </c>
      <c r="B21" s="3415" t="s">
        <v>3006</v>
      </c>
      <c r="C21" s="3415" t="s">
        <v>3005</v>
      </c>
      <c r="D21" s="3418" t="s">
        <v>3005</v>
      </c>
      <c r="E21" s="3416" t="s">
        <v>1185</v>
      </c>
      <c r="F21" s="3416" t="s">
        <v>1185</v>
      </c>
      <c r="G21" s="3415" t="n">
        <v>1.53369992</v>
      </c>
      <c r="H21" s="3415" t="s">
        <v>2942</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2942</v>
      </c>
      <c r="H22" s="3418" t="s">
        <v>2942</v>
      </c>
      <c r="I22" s="3418" t="s">
        <v>2942</v>
      </c>
      <c r="J22" s="3418" t="s">
        <v>2942</v>
      </c>
      <c r="K22" s="3418" t="s">
        <v>2942</v>
      </c>
      <c r="L22" s="3418" t="s">
        <v>2942</v>
      </c>
      <c r="M22" s="26"/>
      <c r="N22" s="26"/>
      <c r="O22" s="26"/>
    </row>
    <row r="23" spans="1:15" ht="24" customHeight="1" x14ac:dyDescent="0.15">
      <c r="A23" s="801" t="s">
        <v>383</v>
      </c>
      <c r="B23" s="3416" t="s">
        <v>1185</v>
      </c>
      <c r="C23" s="3416" t="s">
        <v>1185</v>
      </c>
      <c r="D23" s="3416" t="s">
        <v>1185</v>
      </c>
      <c r="E23" s="3416" t="s">
        <v>1185</v>
      </c>
      <c r="F23" s="3416" t="s">
        <v>1185</v>
      </c>
      <c r="G23" s="3418" t="n">
        <v>16.82193957078551</v>
      </c>
      <c r="H23" s="3418" t="s">
        <v>2942</v>
      </c>
      <c r="I23" s="3418" t="s">
        <v>2944</v>
      </c>
      <c r="J23" s="3418" t="s">
        <v>2942</v>
      </c>
      <c r="K23" s="3418" t="s">
        <v>2944</v>
      </c>
      <c r="L23" s="3418" t="s">
        <v>2942</v>
      </c>
      <c r="M23" s="26"/>
      <c r="N23" s="26"/>
      <c r="O23" s="26"/>
    </row>
    <row r="24" spans="1:15" ht="12" customHeight="1" x14ac:dyDescent="0.15">
      <c r="A24" s="776" t="s">
        <v>338</v>
      </c>
      <c r="B24" s="3415" t="s">
        <v>3007</v>
      </c>
      <c r="C24" s="3415" t="n">
        <v>17.98106411611693</v>
      </c>
      <c r="D24" s="3418" t="n">
        <v>0.5896</v>
      </c>
      <c r="E24" s="3418" t="s">
        <v>2943</v>
      </c>
      <c r="F24" s="3418" t="s">
        <v>2943</v>
      </c>
      <c r="G24" s="3415" t="n">
        <v>10.60163540286254</v>
      </c>
      <c r="H24" s="3415" t="s">
        <v>2942</v>
      </c>
      <c r="I24" s="3415" t="s">
        <v>2944</v>
      </c>
      <c r="J24" s="3415" t="s">
        <v>2942</v>
      </c>
      <c r="K24" s="3415" t="s">
        <v>2944</v>
      </c>
      <c r="L24" s="3415" t="s">
        <v>2942</v>
      </c>
      <c r="M24" s="26"/>
      <c r="N24" s="26"/>
      <c r="O24" s="26"/>
    </row>
    <row r="25" spans="1:15" ht="12" customHeight="1" x14ac:dyDescent="0.15">
      <c r="A25" s="776" t="s">
        <v>339</v>
      </c>
      <c r="B25" s="3415" t="s">
        <v>3008</v>
      </c>
      <c r="C25" s="3415" t="n">
        <v>10.55004099037139</v>
      </c>
      <c r="D25" s="3418" t="n">
        <v>0.5896</v>
      </c>
      <c r="E25" s="3418" t="s">
        <v>2943</v>
      </c>
      <c r="F25" s="3418" t="s">
        <v>2943</v>
      </c>
      <c r="G25" s="3415" t="n">
        <v>6.22030416792297</v>
      </c>
      <c r="H25" s="3415" t="s">
        <v>2942</v>
      </c>
      <c r="I25" s="3415" t="s">
        <v>2944</v>
      </c>
      <c r="J25" s="3415" t="s">
        <v>2942</v>
      </c>
      <c r="K25" s="3415" t="s">
        <v>2944</v>
      </c>
      <c r="L25" s="3415" t="s">
        <v>2942</v>
      </c>
      <c r="M25" s="26"/>
      <c r="N25" s="26"/>
      <c r="O25" s="26"/>
    </row>
    <row r="26" spans="1:15" ht="12" customHeight="1" x14ac:dyDescent="0.15">
      <c r="A26" s="776" t="s">
        <v>2106</v>
      </c>
      <c r="B26" s="3416" t="s">
        <v>1185</v>
      </c>
      <c r="C26" s="3416" t="s">
        <v>1185</v>
      </c>
      <c r="D26" s="3416" t="s">
        <v>1185</v>
      </c>
      <c r="E26" s="3416" t="s">
        <v>1185</v>
      </c>
      <c r="F26" s="3416" t="s">
        <v>1185</v>
      </c>
      <c r="G26" s="3418" t="s">
        <v>2943</v>
      </c>
      <c r="H26" s="3418" t="s">
        <v>2942</v>
      </c>
      <c r="I26" s="3418" t="s">
        <v>2944</v>
      </c>
      <c r="J26" s="3418" t="s">
        <v>2942</v>
      </c>
      <c r="K26" s="3418" t="s">
        <v>2944</v>
      </c>
      <c r="L26" s="3418" t="s">
        <v>2942</v>
      </c>
      <c r="M26" s="26"/>
      <c r="N26" s="26"/>
      <c r="O26" s="26"/>
    </row>
    <row r="27" spans="1:15" ht="12" customHeight="1" x14ac:dyDescent="0.15">
      <c r="A27" s="3433" t="s">
        <v>2811</v>
      </c>
      <c r="B27" s="3416" t="s">
        <v>1185</v>
      </c>
      <c r="C27" s="3416" t="s">
        <v>1185</v>
      </c>
      <c r="D27" s="3416" t="s">
        <v>1185</v>
      </c>
      <c r="E27" s="3416" t="s">
        <v>1185</v>
      </c>
      <c r="F27" s="3416" t="s">
        <v>1185</v>
      </c>
      <c r="G27" s="3418" t="s">
        <v>2943</v>
      </c>
      <c r="H27" s="3418" t="s">
        <v>2942</v>
      </c>
      <c r="I27" s="3418" t="s">
        <v>2944</v>
      </c>
      <c r="J27" s="3418" t="s">
        <v>2942</v>
      </c>
      <c r="K27" s="3418" t="s">
        <v>2944</v>
      </c>
      <c r="L27" s="3418" t="s">
        <v>2942</v>
      </c>
      <c r="M27" s="26"/>
      <c r="N27" s="26"/>
      <c r="O27" s="26"/>
    </row>
    <row r="28">
      <c r="A28" s="3438" t="s">
        <v>3009</v>
      </c>
      <c r="B28" s="3415" t="s">
        <v>3010</v>
      </c>
      <c r="C28" s="3415" t="n">
        <v>75.376</v>
      </c>
      <c r="D28" s="3418" t="s">
        <v>2943</v>
      </c>
      <c r="E28" s="3418" t="s">
        <v>2943</v>
      </c>
      <c r="F28" s="3418" t="s">
        <v>2943</v>
      </c>
      <c r="G28" s="3415" t="s">
        <v>2944</v>
      </c>
      <c r="H28" s="3415" t="s">
        <v>2942</v>
      </c>
      <c r="I28" s="3415" t="s">
        <v>2944</v>
      </c>
      <c r="J28" s="3415" t="s">
        <v>2942</v>
      </c>
      <c r="K28" s="3415" t="s">
        <v>2944</v>
      </c>
      <c r="L28" s="3415" t="s">
        <v>2942</v>
      </c>
    </row>
    <row r="29">
      <c r="A29" s="3438" t="s">
        <v>3011</v>
      </c>
      <c r="B29" s="3415" t="s">
        <v>3012</v>
      </c>
      <c r="C29" s="3415" t="s">
        <v>2944</v>
      </c>
      <c r="D29" s="3418" t="s">
        <v>2943</v>
      </c>
      <c r="E29" s="3418" t="s">
        <v>2943</v>
      </c>
      <c r="F29" s="3418" t="s">
        <v>2943</v>
      </c>
      <c r="G29" s="3415" t="s">
        <v>2944</v>
      </c>
      <c r="H29" s="3415" t="s">
        <v>2942</v>
      </c>
      <c r="I29" s="3415" t="s">
        <v>2944</v>
      </c>
      <c r="J29" s="3415" t="s">
        <v>2942</v>
      </c>
      <c r="K29" s="3415" t="s">
        <v>2944</v>
      </c>
      <c r="L29" s="3415" t="s">
        <v>2942</v>
      </c>
    </row>
    <row r="30">
      <c r="A30" s="3438" t="s">
        <v>3013</v>
      </c>
      <c r="B30" s="3415" t="s">
        <v>2944</v>
      </c>
      <c r="C30" s="3415" t="s">
        <v>2944</v>
      </c>
      <c r="D30" s="3418" t="s">
        <v>2972</v>
      </c>
      <c r="E30" s="3418" t="s">
        <v>2972</v>
      </c>
      <c r="F30" s="3418" t="s">
        <v>2972</v>
      </c>
      <c r="G30" s="3415" t="s">
        <v>2944</v>
      </c>
      <c r="H30" s="3415" t="s">
        <v>2942</v>
      </c>
      <c r="I30" s="3415" t="s">
        <v>2944</v>
      </c>
      <c r="J30" s="3415" t="s">
        <v>2942</v>
      </c>
      <c r="K30" s="3415" t="s">
        <v>2944</v>
      </c>
      <c r="L30" s="3415" t="s">
        <v>2942</v>
      </c>
    </row>
    <row r="31">
      <c r="A31" s="3438" t="s">
        <v>3014</v>
      </c>
      <c r="B31" s="3415" t="s">
        <v>3015</v>
      </c>
      <c r="C31" s="3415" t="s">
        <v>2942</v>
      </c>
      <c r="D31" s="3418" t="s">
        <v>2942</v>
      </c>
      <c r="E31" s="3418" t="s">
        <v>2943</v>
      </c>
      <c r="F31" s="3418" t="s">
        <v>2943</v>
      </c>
      <c r="G31" s="3415" t="s">
        <v>2942</v>
      </c>
      <c r="H31" s="3415" t="s">
        <v>2942</v>
      </c>
      <c r="I31" s="3415" t="s">
        <v>2944</v>
      </c>
      <c r="J31" s="3415" t="s">
        <v>2942</v>
      </c>
      <c r="K31" s="3415" t="s">
        <v>2944</v>
      </c>
      <c r="L31" s="3415" t="s">
        <v>2942</v>
      </c>
    </row>
    <row r="32" spans="1:15" ht="12" customHeight="1" x14ac:dyDescent="0.15">
      <c r="A32" s="808" t="s">
        <v>352</v>
      </c>
      <c r="B32" s="3416" t="s">
        <v>1185</v>
      </c>
      <c r="C32" s="3416" t="s">
        <v>1185</v>
      </c>
      <c r="D32" s="3416" t="s">
        <v>1185</v>
      </c>
      <c r="E32" s="3416" t="s">
        <v>1185</v>
      </c>
      <c r="F32" s="3416" t="s">
        <v>1185</v>
      </c>
      <c r="G32" s="3418" t="s">
        <v>2942</v>
      </c>
      <c r="H32" s="3418" t="s">
        <v>2942</v>
      </c>
      <c r="I32" s="3418" t="s">
        <v>2942</v>
      </c>
      <c r="J32" s="3418" t="s">
        <v>2942</v>
      </c>
      <c r="K32" s="3418" t="n">
        <v>0.090181</v>
      </c>
      <c r="L32" s="3418" t="s">
        <v>2942</v>
      </c>
      <c r="M32" s="26"/>
      <c r="N32" s="26"/>
      <c r="O32" s="26"/>
    </row>
    <row r="33" spans="1:15" ht="12" customHeight="1" x14ac:dyDescent="0.15">
      <c r="A33" s="804" t="s">
        <v>2086</v>
      </c>
      <c r="B33" s="3416" t="s">
        <v>1185</v>
      </c>
      <c r="C33" s="3416" t="s">
        <v>1185</v>
      </c>
      <c r="D33" s="3416" t="s">
        <v>1185</v>
      </c>
      <c r="E33" s="3416" t="s">
        <v>1185</v>
      </c>
      <c r="F33" s="3416" t="s">
        <v>1185</v>
      </c>
      <c r="G33" s="3416" t="s">
        <v>1185</v>
      </c>
      <c r="H33" s="3416" t="s">
        <v>1185</v>
      </c>
      <c r="I33" s="3416" t="s">
        <v>1185</v>
      </c>
      <c r="J33" s="3416" t="s">
        <v>1185</v>
      </c>
      <c r="K33" s="3418" t="n">
        <v>0.090181</v>
      </c>
      <c r="L33" s="3418" t="s">
        <v>2942</v>
      </c>
      <c r="M33" s="26"/>
      <c r="N33" s="26"/>
      <c r="O33" s="26"/>
    </row>
    <row r="34" spans="1:15" ht="12" customHeight="1" x14ac:dyDescent="0.15">
      <c r="A34" s="805" t="s">
        <v>384</v>
      </c>
      <c r="B34" s="3415" t="s">
        <v>3016</v>
      </c>
      <c r="C34" s="3415" t="n">
        <v>0.090181</v>
      </c>
      <c r="D34" s="3416" t="s">
        <v>1185</v>
      </c>
      <c r="E34" s="3416" t="s">
        <v>1185</v>
      </c>
      <c r="F34" s="3418" t="n">
        <v>1.0</v>
      </c>
      <c r="G34" s="3416" t="s">
        <v>1185</v>
      </c>
      <c r="H34" s="3416" t="s">
        <v>1185</v>
      </c>
      <c r="I34" s="3416" t="s">
        <v>1185</v>
      </c>
      <c r="J34" s="3416" t="s">
        <v>1185</v>
      </c>
      <c r="K34" s="3415" t="n">
        <v>0.090181</v>
      </c>
      <c r="L34" s="3415" t="s">
        <v>2942</v>
      </c>
      <c r="M34" s="26"/>
      <c r="N34" s="26"/>
      <c r="O34" s="26"/>
    </row>
    <row r="35" spans="1:15" ht="12" customHeight="1" x14ac:dyDescent="0.15">
      <c r="A35" s="805" t="s">
        <v>2107</v>
      </c>
      <c r="B35" s="3416" t="s">
        <v>1185</v>
      </c>
      <c r="C35" s="3416" t="s">
        <v>1185</v>
      </c>
      <c r="D35" s="3416" t="s">
        <v>1185</v>
      </c>
      <c r="E35" s="3416" t="s">
        <v>1185</v>
      </c>
      <c r="F35" s="3416" t="s">
        <v>1185</v>
      </c>
      <c r="G35" s="3416" t="s">
        <v>1185</v>
      </c>
      <c r="H35" s="3416" t="s">
        <v>1185</v>
      </c>
      <c r="I35" s="3416" t="s">
        <v>1185</v>
      </c>
      <c r="J35" s="3416" t="s">
        <v>1185</v>
      </c>
      <c r="K35" s="3418" t="s">
        <v>2955</v>
      </c>
      <c r="L35" s="3418" t="s">
        <v>2942</v>
      </c>
      <c r="M35" s="26"/>
      <c r="N35" s="26"/>
      <c r="O35" s="26"/>
    </row>
    <row r="36" spans="1:15" ht="12" customHeight="1" x14ac:dyDescent="0.15">
      <c r="A36" s="776" t="s">
        <v>354</v>
      </c>
      <c r="B36" s="3416" t="s">
        <v>1185</v>
      </c>
      <c r="C36" s="3416" t="s">
        <v>1185</v>
      </c>
      <c r="D36" s="3416" t="s">
        <v>1185</v>
      </c>
      <c r="E36" s="3416" t="s">
        <v>1185</v>
      </c>
      <c r="F36" s="3416" t="s">
        <v>1185</v>
      </c>
      <c r="G36" s="3418" t="s">
        <v>2942</v>
      </c>
      <c r="H36" s="3418" t="s">
        <v>2942</v>
      </c>
      <c r="I36" s="3418" t="s">
        <v>2942</v>
      </c>
      <c r="J36" s="3418" t="s">
        <v>2942</v>
      </c>
      <c r="K36" s="3418" t="s">
        <v>2942</v>
      </c>
      <c r="L36" s="3418" t="s">
        <v>2942</v>
      </c>
      <c r="M36" s="26"/>
      <c r="N36" s="26"/>
      <c r="O36" s="26"/>
    </row>
    <row r="37" spans="1:15" ht="12" customHeight="1" x14ac:dyDescent="0.15">
      <c r="A37" s="775" t="s">
        <v>2767</v>
      </c>
      <c r="B37" s="3416" t="s">
        <v>1185</v>
      </c>
      <c r="C37" s="3416" t="s">
        <v>1185</v>
      </c>
      <c r="D37" s="3416" t="s">
        <v>1185</v>
      </c>
      <c r="E37" s="3416" t="s">
        <v>1185</v>
      </c>
      <c r="F37" s="3416" t="s">
        <v>1185</v>
      </c>
      <c r="G37" s="3418" t="s">
        <v>2944</v>
      </c>
      <c r="H37" s="3418" t="s">
        <v>2942</v>
      </c>
      <c r="I37" s="3418" t="s">
        <v>2944</v>
      </c>
      <c r="J37" s="3418" t="s">
        <v>2942</v>
      </c>
      <c r="K37" s="3418" t="s">
        <v>2944</v>
      </c>
      <c r="L37" s="3418" t="s">
        <v>2942</v>
      </c>
      <c r="M37" s="26"/>
      <c r="N37" s="26"/>
      <c r="O37" s="26"/>
    </row>
    <row r="38" spans="1:15" ht="12.75" customHeight="1" x14ac:dyDescent="0.15">
      <c r="A38" s="3428" t="s">
        <v>2984</v>
      </c>
      <c r="B38" s="3416" t="s">
        <v>1185</v>
      </c>
      <c r="C38" s="3416" t="s">
        <v>1185</v>
      </c>
      <c r="D38" s="3416" t="s">
        <v>1185</v>
      </c>
      <c r="E38" s="3416" t="s">
        <v>1185</v>
      </c>
      <c r="F38" s="3416" t="s">
        <v>1185</v>
      </c>
      <c r="G38" s="3418" t="s">
        <v>2944</v>
      </c>
      <c r="H38" s="3418" t="s">
        <v>2942</v>
      </c>
      <c r="I38" s="3418" t="s">
        <v>2944</v>
      </c>
      <c r="J38" s="3418" t="s">
        <v>2942</v>
      </c>
      <c r="K38" s="3418" t="s">
        <v>2944</v>
      </c>
      <c r="L38" s="3418" t="s">
        <v>2942</v>
      </c>
      <c r="M38" s="336"/>
      <c r="N38" s="26"/>
      <c r="O38" s="26"/>
    </row>
    <row r="39">
      <c r="A39" s="3433" t="s">
        <v>3017</v>
      </c>
      <c r="B39" s="3415" t="s">
        <v>3018</v>
      </c>
      <c r="C39" s="3415" t="n">
        <v>111.781</v>
      </c>
      <c r="D39" s="3418" t="s">
        <v>2943</v>
      </c>
      <c r="E39" s="3418" t="s">
        <v>2943</v>
      </c>
      <c r="F39" s="3418" t="s">
        <v>2943</v>
      </c>
      <c r="G39" s="3415" t="s">
        <v>2944</v>
      </c>
      <c r="H39" s="3415" t="s">
        <v>2942</v>
      </c>
      <c r="I39" s="3415" t="s">
        <v>2944</v>
      </c>
      <c r="J39" s="3415" t="s">
        <v>2942</v>
      </c>
      <c r="K39" s="3415" t="s">
        <v>2944</v>
      </c>
      <c r="L39" s="3415" t="s">
        <v>2942</v>
      </c>
    </row>
    <row r="40">
      <c r="A40" s="3433" t="s">
        <v>3019</v>
      </c>
      <c r="B40" s="3415" t="s">
        <v>3020</v>
      </c>
      <c r="C40" s="3415" t="s">
        <v>2944</v>
      </c>
      <c r="D40" s="3418" t="s">
        <v>2943</v>
      </c>
      <c r="E40" s="3418" t="s">
        <v>2943</v>
      </c>
      <c r="F40" s="3418" t="s">
        <v>2943</v>
      </c>
      <c r="G40" s="3415" t="s">
        <v>2944</v>
      </c>
      <c r="H40" s="3415" t="s">
        <v>2942</v>
      </c>
      <c r="I40" s="3415" t="s">
        <v>2944</v>
      </c>
      <c r="J40" s="3415" t="s">
        <v>2942</v>
      </c>
      <c r="K40" s="3415" t="s">
        <v>2944</v>
      </c>
      <c r="L40" s="3415" t="s">
        <v>2942</v>
      </c>
    </row>
    <row r="41" spans="1:15" ht="12" customHeight="1" x14ac:dyDescent="0.15">
      <c r="A41" s="2398" t="s">
        <v>2831</v>
      </c>
      <c r="B41" s="314"/>
      <c r="C41" s="314"/>
      <c r="D41" s="314"/>
      <c r="E41" s="314"/>
      <c r="F41" s="314"/>
      <c r="G41" s="314"/>
      <c r="H41" s="314"/>
      <c r="I41" s="314"/>
      <c r="J41" s="314"/>
      <c r="K41" s="314"/>
      <c r="L41" s="314"/>
      <c r="M41" s="26"/>
      <c r="N41" s="26"/>
      <c r="O41" s="26"/>
    </row>
    <row r="42" spans="1:15" ht="13" x14ac:dyDescent="0.15">
      <c r="A42" s="2652" t="s">
        <v>2108</v>
      </c>
      <c r="B42" s="2652"/>
      <c r="C42" s="2652"/>
      <c r="D42" s="2652"/>
      <c r="E42" s="2652"/>
      <c r="F42" s="2652"/>
      <c r="G42" s="2652"/>
      <c r="H42" s="2652"/>
      <c r="I42" s="2652"/>
      <c r="J42" s="2652"/>
      <c r="K42" s="2652"/>
      <c r="L42" s="2652"/>
      <c r="M42" s="26"/>
      <c r="N42" s="26"/>
      <c r="O42" s="26"/>
    </row>
    <row r="43" spans="1:15" ht="13" x14ac:dyDescent="0.15">
      <c r="A43" s="2551" t="s">
        <v>2109</v>
      </c>
      <c r="B43" s="2551"/>
      <c r="C43" s="2551"/>
      <c r="D43" s="2551"/>
      <c r="E43" s="2551"/>
      <c r="F43" s="2551"/>
      <c r="G43" s="2551"/>
      <c r="H43" s="312"/>
      <c r="I43" s="312"/>
      <c r="J43" s="312"/>
      <c r="K43" s="312"/>
      <c r="L43" s="312"/>
      <c r="M43" s="26"/>
      <c r="N43" s="26"/>
      <c r="O43" s="26"/>
    </row>
    <row r="44" spans="1:15" ht="13.5" customHeight="1" x14ac:dyDescent="0.15">
      <c r="A44" s="2551" t="s">
        <v>2097</v>
      </c>
      <c r="B44" s="2551"/>
      <c r="C44" s="2551"/>
      <c r="D44" s="2551"/>
      <c r="E44" s="2551"/>
      <c r="F44" s="312"/>
      <c r="G44" s="312"/>
      <c r="H44" s="312"/>
      <c r="I44" s="312"/>
      <c r="J44" s="312"/>
      <c r="K44" s="312"/>
      <c r="L44" s="312"/>
      <c r="M44" s="26"/>
      <c r="N44" s="26"/>
      <c r="O44" s="26"/>
    </row>
    <row r="45" spans="1:15" ht="13.5" customHeight="1" x14ac:dyDescent="0.15">
      <c r="A45" s="2551" t="s">
        <v>2098</v>
      </c>
      <c r="B45" s="2551"/>
      <c r="C45" s="312"/>
      <c r="D45" s="312"/>
      <c r="E45" s="312"/>
      <c r="F45" s="312"/>
      <c r="G45" s="312"/>
      <c r="H45" s="312"/>
      <c r="I45" s="312"/>
      <c r="J45" s="312"/>
      <c r="K45" s="312"/>
      <c r="L45" s="312"/>
      <c r="M45" s="26"/>
      <c r="N45" s="26"/>
      <c r="O45" s="26"/>
    </row>
    <row r="46" spans="1:15" ht="29.25" customHeight="1" x14ac:dyDescent="0.15">
      <c r="A46" s="2626" t="s">
        <v>2110</v>
      </c>
      <c r="B46" s="2626"/>
      <c r="C46" s="2626"/>
      <c r="D46" s="2626"/>
      <c r="E46" s="2626"/>
      <c r="F46" s="2626"/>
      <c r="G46" s="2626"/>
      <c r="H46" s="2626"/>
      <c r="I46" s="2626"/>
      <c r="J46" s="2626"/>
      <c r="K46" s="2626"/>
      <c r="L46" s="2626"/>
      <c r="M46" s="26"/>
      <c r="N46" s="26"/>
      <c r="O46" s="26"/>
    </row>
    <row r="47" spans="1:15" ht="13" x14ac:dyDescent="0.15">
      <c r="A47" s="2626" t="s">
        <v>2111</v>
      </c>
      <c r="B47" s="2626"/>
      <c r="C47" s="2626"/>
      <c r="D47" s="2626"/>
      <c r="E47" s="2626"/>
      <c r="F47" s="2626"/>
      <c r="G47" s="2626"/>
      <c r="H47" s="2626"/>
      <c r="I47" s="2626"/>
      <c r="J47" s="2626"/>
      <c r="K47" s="2626"/>
      <c r="L47" s="2626"/>
      <c r="M47" s="26"/>
      <c r="N47" s="26"/>
      <c r="O47" s="26"/>
    </row>
    <row r="48" spans="1:15" ht="31.5" customHeight="1" x14ac:dyDescent="0.15">
      <c r="A48" s="2626" t="s">
        <v>2112</v>
      </c>
      <c r="B48" s="2626"/>
      <c r="C48" s="2626"/>
      <c r="D48" s="2626"/>
      <c r="E48" s="2626"/>
      <c r="F48" s="2626"/>
      <c r="G48" s="2626"/>
      <c r="H48" s="2626"/>
      <c r="I48" s="2626"/>
      <c r="J48" s="2626"/>
      <c r="K48" s="2626"/>
      <c r="L48" s="2626"/>
      <c r="M48" s="26"/>
      <c r="N48" s="26"/>
      <c r="O48" s="26"/>
    </row>
    <row r="49" spans="1:15" ht="30" customHeight="1" x14ac:dyDescent="0.15">
      <c r="A49" s="2652" t="s">
        <v>1364</v>
      </c>
      <c r="B49" s="2596"/>
      <c r="C49" s="2596"/>
      <c r="D49" s="2596"/>
      <c r="E49" s="2596"/>
      <c r="F49" s="2596"/>
      <c r="G49" s="2596"/>
      <c r="H49" s="2596"/>
      <c r="I49" s="2596"/>
      <c r="J49" s="2596"/>
      <c r="K49" s="2596"/>
      <c r="L49" s="2596"/>
      <c r="M49" s="26"/>
      <c r="N49" s="26"/>
      <c r="O49" s="26"/>
    </row>
    <row r="50" spans="1:15" ht="12.75" customHeight="1" x14ac:dyDescent="0.15">
      <c r="A50" s="312"/>
      <c r="B50" s="312"/>
      <c r="C50" s="312"/>
      <c r="D50" s="312"/>
      <c r="E50" s="312"/>
      <c r="F50" s="312"/>
      <c r="G50" s="312"/>
      <c r="H50" s="312"/>
      <c r="I50" s="312"/>
      <c r="J50" s="312"/>
      <c r="K50" s="312"/>
      <c r="L50" s="312"/>
      <c r="M50" s="26"/>
      <c r="N50" s="26"/>
      <c r="O50" s="26"/>
    </row>
    <row r="51" spans="1:15" ht="12" customHeight="1" x14ac:dyDescent="0.15">
      <c r="A51" s="2632" t="s">
        <v>71</v>
      </c>
      <c r="B51" s="2633"/>
      <c r="C51" s="2633"/>
      <c r="D51" s="2633"/>
      <c r="E51" s="2633"/>
      <c r="F51" s="2633"/>
      <c r="G51" s="2633"/>
      <c r="H51" s="2633"/>
      <c r="I51" s="2633"/>
      <c r="J51" s="2633"/>
      <c r="K51" s="2633"/>
      <c r="L51" s="2634"/>
      <c r="M51" s="26"/>
      <c r="N51" s="26"/>
      <c r="O51" s="26"/>
    </row>
    <row r="52" spans="1:15" ht="27" customHeight="1" x14ac:dyDescent="0.15">
      <c r="A52" s="2628" t="s">
        <v>385</v>
      </c>
      <c r="B52" s="2629"/>
      <c r="C52" s="2629"/>
      <c r="D52" s="2629"/>
      <c r="E52" s="2629"/>
      <c r="F52" s="2629"/>
      <c r="G52" s="2629"/>
      <c r="H52" s="2629"/>
      <c r="I52" s="2629"/>
      <c r="J52" s="2629"/>
      <c r="K52" s="2629"/>
      <c r="L52" s="2630"/>
      <c r="M52" s="26"/>
      <c r="N52" s="26"/>
      <c r="O52" s="26"/>
    </row>
    <row r="53" spans="1:15" ht="15.75" customHeight="1" x14ac:dyDescent="0.15">
      <c r="A53" s="2628" t="s">
        <v>386</v>
      </c>
      <c r="B53" s="2629"/>
      <c r="C53" s="2629"/>
      <c r="D53" s="2629"/>
      <c r="E53" s="2629"/>
      <c r="F53" s="2629"/>
      <c r="G53" s="2629"/>
      <c r="H53" s="2629"/>
      <c r="I53" s="2629"/>
      <c r="J53" s="2629"/>
      <c r="K53" s="2629"/>
      <c r="L53" s="2630"/>
      <c r="M53" s="26"/>
      <c r="N53" s="26"/>
      <c r="O53" s="26"/>
    </row>
    <row r="54" spans="1:15" ht="12" customHeight="1" x14ac:dyDescent="0.15">
      <c r="A54" s="2645" t="s">
        <v>387</v>
      </c>
      <c r="B54" s="2646"/>
      <c r="C54" s="2646"/>
      <c r="D54" s="2646"/>
      <c r="E54" s="2646"/>
      <c r="F54" s="2646"/>
      <c r="G54" s="2646"/>
      <c r="H54" s="2646"/>
      <c r="I54" s="2646"/>
      <c r="J54" s="2646"/>
      <c r="K54" s="2646"/>
      <c r="L54" s="2647"/>
      <c r="M54" s="26"/>
      <c r="N54" s="26"/>
      <c r="O54" s="26"/>
    </row>
    <row r="55" spans="1:15" ht="12" customHeight="1" x14ac:dyDescent="0.15">
      <c r="A55" s="2415" t="s">
        <v>1484</v>
      </c>
      <c r="B55" s="3415" t="s">
        <v>1185</v>
      </c>
      <c r="C55" s="2635"/>
      <c r="D55" s="2635"/>
      <c r="E55" s="2635"/>
      <c r="F55" s="2635"/>
      <c r="G55" s="2635"/>
      <c r="H55" s="2635"/>
      <c r="I55" s="2635"/>
      <c r="J55" s="2635"/>
      <c r="K55" s="2635"/>
      <c r="L55" s="2635"/>
      <c r="M55" s="26"/>
      <c r="N55" s="26"/>
      <c r="O55" s="26"/>
    </row>
    <row r="56" spans="1:15" ht="12" customHeight="1" x14ac:dyDescent="0.15">
      <c r="A56" s="2415" t="s">
        <v>1484</v>
      </c>
      <c r="B56" s="3415" t="s">
        <v>1185</v>
      </c>
      <c r="C56" s="2696"/>
      <c r="D56" s="2696"/>
      <c r="E56" s="2696"/>
      <c r="F56" s="2696"/>
      <c r="G56" s="2696"/>
      <c r="H56" s="2696"/>
      <c r="I56" s="2696"/>
      <c r="J56" s="2696"/>
      <c r="K56" s="2696"/>
      <c r="L56" s="2696"/>
    </row>
    <row r="57" spans="1:15" ht="12" customHeight="1" x14ac:dyDescent="0.15">
      <c r="A57" s="2415" t="s">
        <v>1484</v>
      </c>
      <c r="B57" s="3415" t="s">
        <v>1185</v>
      </c>
      <c r="C57" s="2696"/>
      <c r="D57" s="2696"/>
      <c r="E57" s="2696"/>
      <c r="F57" s="2696"/>
      <c r="G57" s="2696"/>
      <c r="H57" s="2696"/>
      <c r="I57" s="2696"/>
      <c r="J57" s="2696"/>
      <c r="K57" s="2696"/>
      <c r="L57" s="2696"/>
    </row>
    <row r="58" spans="1:15" ht="12" customHeight="1" x14ac:dyDescent="0.15">
      <c r="A58" s="2415" t="s">
        <v>1484</v>
      </c>
      <c r="B58" s="3415" t="s">
        <v>1185</v>
      </c>
      <c r="C58" s="2696"/>
      <c r="D58" s="2696"/>
      <c r="E58" s="2696"/>
      <c r="F58" s="2696"/>
      <c r="G58" s="2696"/>
      <c r="H58" s="2696"/>
      <c r="I58" s="2696"/>
      <c r="J58" s="2696"/>
      <c r="K58" s="2696"/>
      <c r="L58" s="269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1185</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2" ht="12" customHeight="1" x14ac:dyDescent="0.15">
      <c r="A67" s="2415" t="s">
        <v>1484</v>
      </c>
      <c r="B67" s="3415" t="s">
        <v>1185</v>
      </c>
      <c r="C67" s="2696"/>
      <c r="D67" s="2696"/>
      <c r="E67" s="2696"/>
      <c r="F67" s="2696"/>
      <c r="G67" s="2696"/>
      <c r="H67" s="2696"/>
      <c r="I67" s="2696"/>
      <c r="J67" s="2696"/>
      <c r="K67" s="2696"/>
      <c r="L67" s="2696"/>
    </row>
    <row r="68" spans="1:12" ht="12" customHeight="1" x14ac:dyDescent="0.15">
      <c r="A68" s="2415" t="s">
        <v>1484</v>
      </c>
      <c r="B68" s="3415" t="s">
        <v>1185</v>
      </c>
      <c r="C68" s="2696"/>
      <c r="D68" s="2696"/>
      <c r="E68" s="2696"/>
      <c r="F68" s="2696"/>
      <c r="G68" s="2696"/>
      <c r="H68" s="2696"/>
      <c r="I68" s="2696"/>
      <c r="J68" s="2696"/>
      <c r="K68" s="2696"/>
      <c r="L68" s="2696"/>
    </row>
    <row r="69" spans="1:12" ht="12" customHeight="1" x14ac:dyDescent="0.15">
      <c r="A69" s="2415" t="s">
        <v>1484</v>
      </c>
      <c r="B69" s="3415" t="s">
        <v>1185</v>
      </c>
      <c r="C69" s="2696"/>
      <c r="D69" s="2696"/>
      <c r="E69" s="2696"/>
      <c r="F69" s="2696"/>
      <c r="G69" s="2696"/>
      <c r="H69" s="2696"/>
      <c r="I69" s="2696"/>
      <c r="J69" s="2696"/>
      <c r="K69" s="2696"/>
      <c r="L69" s="2696"/>
    </row>
    <row r="70" spans="1:12"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7"/>
      <c r="D82" s="2697"/>
      <c r="E82" s="2697"/>
      <c r="F82" s="2697"/>
      <c r="G82" s="2697"/>
      <c r="H82" s="2697"/>
      <c r="I82" s="2697"/>
      <c r="J82" s="2697"/>
      <c r="K82" s="2697"/>
      <c r="L82" s="2697"/>
    </row>
    <row r="83" spans="1:1" ht="12" customHeight="1" x14ac:dyDescent="0.15">
      <c r="A83"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3:L73"/>
    <mergeCell ref="B74:L74"/>
    <mergeCell ref="B80:L80"/>
    <mergeCell ref="B81:L81"/>
    <mergeCell ref="B82:L82"/>
    <mergeCell ref="B75:L75"/>
    <mergeCell ref="B76:L76"/>
    <mergeCell ref="B77:L77"/>
    <mergeCell ref="B78:L78"/>
    <mergeCell ref="B79:L79"/>
    <mergeCell ref="B70:L70"/>
    <mergeCell ref="B71:L71"/>
    <mergeCell ref="B72:L72"/>
    <mergeCell ref="B60:L60"/>
    <mergeCell ref="B61:L61"/>
    <mergeCell ref="B62:L62"/>
    <mergeCell ref="B63:L63"/>
    <mergeCell ref="B64:L64"/>
    <mergeCell ref="B65:L65"/>
    <mergeCell ref="B66:L66"/>
    <mergeCell ref="B67:L67"/>
    <mergeCell ref="B68:L68"/>
    <mergeCell ref="B69:L69"/>
    <mergeCell ref="B55:L55"/>
    <mergeCell ref="B56:L56"/>
    <mergeCell ref="B57:L57"/>
    <mergeCell ref="B58:L58"/>
    <mergeCell ref="B59:L59"/>
    <mergeCell ref="A44:E44"/>
    <mergeCell ref="A42:L42"/>
    <mergeCell ref="A43:G43"/>
    <mergeCell ref="A53:L53"/>
    <mergeCell ref="A54:L54"/>
    <mergeCell ref="A45:B45"/>
    <mergeCell ref="A46:L46"/>
    <mergeCell ref="A47:L47"/>
    <mergeCell ref="A49:L49"/>
    <mergeCell ref="A51:L51"/>
    <mergeCell ref="A52:L52"/>
    <mergeCell ref="A48:L48"/>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s">
        <v>2943</v>
      </c>
      <c r="C7" s="3417" t="n">
        <v>0.05682103311745</v>
      </c>
      <c r="D7" s="3417" t="s">
        <v>2943</v>
      </c>
      <c r="E7" s="3417" t="s">
        <v>2943</v>
      </c>
      <c r="F7" s="3417" t="n">
        <v>0.30626034895078</v>
      </c>
      <c r="G7" s="3417" t="s">
        <v>2943</v>
      </c>
      <c r="H7" s="3417" t="n">
        <v>19.55760928065</v>
      </c>
      <c r="I7" s="3417" t="s">
        <v>2943</v>
      </c>
      <c r="J7" s="3417" t="n">
        <v>0.325465375</v>
      </c>
      <c r="K7" s="3417" t="s">
        <v>2943</v>
      </c>
      <c r="L7" s="3417" t="s">
        <v>2943</v>
      </c>
      <c r="M7" s="3417" t="s">
        <v>2943</v>
      </c>
      <c r="N7" s="3417" t="n">
        <v>0.028</v>
      </c>
      <c r="O7" s="3417" t="s">
        <v>2943</v>
      </c>
      <c r="P7" s="3417" t="s">
        <v>2943</v>
      </c>
      <c r="Q7" s="3417" t="s">
        <v>2943</v>
      </c>
      <c r="R7" s="3417" t="s">
        <v>2943</v>
      </c>
      <c r="S7" s="3417" t="s">
        <v>2943</v>
      </c>
      <c r="T7" s="3417" t="s">
        <v>2943</v>
      </c>
      <c r="U7" s="3417" t="s">
        <v>2943</v>
      </c>
      <c r="V7" s="3416" t="s">
        <v>1185</v>
      </c>
      <c r="W7" s="3417" t="n">
        <v>14.85066412767762</v>
      </c>
      <c r="X7" s="3417" t="n">
        <v>1.50293035944899</v>
      </c>
      <c r="Y7" s="3417" t="s">
        <v>2943</v>
      </c>
      <c r="Z7" s="3417" t="s">
        <v>2943</v>
      </c>
      <c r="AA7" s="3417" t="s">
        <v>2943</v>
      </c>
      <c r="AB7" s="3417" t="s">
        <v>2943</v>
      </c>
      <c r="AC7" s="3417" t="s">
        <v>2943</v>
      </c>
      <c r="AD7" s="3417" t="s">
        <v>2943</v>
      </c>
      <c r="AE7" s="3417" t="s">
        <v>2943</v>
      </c>
      <c r="AF7" s="3417" t="s">
        <v>2943</v>
      </c>
      <c r="AG7" s="3416" t="s">
        <v>1185</v>
      </c>
      <c r="AH7" s="3417" t="s">
        <v>2943</v>
      </c>
      <c r="AI7" s="3417" t="n">
        <v>0.5601</v>
      </c>
      <c r="AJ7" s="3417" t="s">
        <v>2943</v>
      </c>
    </row>
    <row r="8" spans="1:36" ht="13" x14ac:dyDescent="0.15">
      <c r="A8" s="1129" t="s">
        <v>410</v>
      </c>
      <c r="B8" s="3417" t="s">
        <v>2943</v>
      </c>
      <c r="C8" s="3417" t="s">
        <v>2943</v>
      </c>
      <c r="D8" s="3417" t="s">
        <v>2943</v>
      </c>
      <c r="E8" s="3417" t="s">
        <v>2943</v>
      </c>
      <c r="F8" s="3417" t="s">
        <v>2943</v>
      </c>
      <c r="G8" s="3417" t="s">
        <v>2943</v>
      </c>
      <c r="H8" s="3417" t="s">
        <v>2943</v>
      </c>
      <c r="I8" s="3417" t="s">
        <v>2943</v>
      </c>
      <c r="J8" s="3417" t="s">
        <v>2943</v>
      </c>
      <c r="K8" s="3417" t="s">
        <v>2943</v>
      </c>
      <c r="L8" s="3417" t="s">
        <v>2943</v>
      </c>
      <c r="M8" s="3417" t="s">
        <v>2943</v>
      </c>
      <c r="N8" s="3417" t="s">
        <v>2943</v>
      </c>
      <c r="O8" s="3417" t="s">
        <v>2943</v>
      </c>
      <c r="P8" s="3417" t="s">
        <v>2943</v>
      </c>
      <c r="Q8" s="3417" t="s">
        <v>2943</v>
      </c>
      <c r="R8" s="3417" t="s">
        <v>2943</v>
      </c>
      <c r="S8" s="3417" t="s">
        <v>2943</v>
      </c>
      <c r="T8" s="3417" t="s">
        <v>2943</v>
      </c>
      <c r="U8" s="3417" t="s">
        <v>2943</v>
      </c>
      <c r="V8" s="3416" t="s">
        <v>1185</v>
      </c>
      <c r="W8" s="3417" t="s">
        <v>2943</v>
      </c>
      <c r="X8" s="3417" t="s">
        <v>2943</v>
      </c>
      <c r="Y8" s="3417" t="s">
        <v>2943</v>
      </c>
      <c r="Z8" s="3417" t="s">
        <v>2943</v>
      </c>
      <c r="AA8" s="3417" t="s">
        <v>2943</v>
      </c>
      <c r="AB8" s="3417" t="s">
        <v>2943</v>
      </c>
      <c r="AC8" s="3417" t="s">
        <v>2943</v>
      </c>
      <c r="AD8" s="3417" t="s">
        <v>2943</v>
      </c>
      <c r="AE8" s="3417" t="s">
        <v>2943</v>
      </c>
      <c r="AF8" s="3417" t="s">
        <v>2943</v>
      </c>
      <c r="AG8" s="3416" t="s">
        <v>1185</v>
      </c>
      <c r="AH8" s="3417" t="s">
        <v>2943</v>
      </c>
      <c r="AI8" s="3417" t="s">
        <v>2943</v>
      </c>
      <c r="AJ8" s="3417" t="s">
        <v>2943</v>
      </c>
    </row>
    <row r="9" spans="1:36" ht="12" x14ac:dyDescent="0.15">
      <c r="A9" s="1087" t="s">
        <v>411</v>
      </c>
      <c r="B9" s="3417" t="s">
        <v>2942</v>
      </c>
      <c r="C9" s="3417" t="s">
        <v>2942</v>
      </c>
      <c r="D9" s="3417" t="s">
        <v>2942</v>
      </c>
      <c r="E9" s="3417" t="s">
        <v>2942</v>
      </c>
      <c r="F9" s="3417" t="s">
        <v>2942</v>
      </c>
      <c r="G9" s="3417" t="s">
        <v>2942</v>
      </c>
      <c r="H9" s="3417" t="s">
        <v>2942</v>
      </c>
      <c r="I9" s="3417" t="s">
        <v>2942</v>
      </c>
      <c r="J9" s="3417" t="s">
        <v>2942</v>
      </c>
      <c r="K9" s="3417" t="s">
        <v>2942</v>
      </c>
      <c r="L9" s="3417" t="s">
        <v>2942</v>
      </c>
      <c r="M9" s="3417" t="s">
        <v>2942</v>
      </c>
      <c r="N9" s="3417" t="s">
        <v>2942</v>
      </c>
      <c r="O9" s="3417" t="s">
        <v>2942</v>
      </c>
      <c r="P9" s="3417" t="s">
        <v>2942</v>
      </c>
      <c r="Q9" s="3417" t="s">
        <v>2942</v>
      </c>
      <c r="R9" s="3417" t="s">
        <v>2942</v>
      </c>
      <c r="S9" s="3417" t="s">
        <v>2942</v>
      </c>
      <c r="T9" s="3417" t="s">
        <v>2942</v>
      </c>
      <c r="U9" s="3417" t="s">
        <v>2942</v>
      </c>
      <c r="V9" s="3416" t="s">
        <v>1185</v>
      </c>
      <c r="W9" s="3417" t="s">
        <v>2942</v>
      </c>
      <c r="X9" s="3417" t="s">
        <v>2942</v>
      </c>
      <c r="Y9" s="3417" t="s">
        <v>2942</v>
      </c>
      <c r="Z9" s="3417" t="s">
        <v>2942</v>
      </c>
      <c r="AA9" s="3417" t="s">
        <v>2942</v>
      </c>
      <c r="AB9" s="3417" t="s">
        <v>2942</v>
      </c>
      <c r="AC9" s="3417" t="s">
        <v>2942</v>
      </c>
      <c r="AD9" s="3417" t="s">
        <v>2942</v>
      </c>
      <c r="AE9" s="3417" t="s">
        <v>2942</v>
      </c>
      <c r="AF9" s="3417" t="s">
        <v>2942</v>
      </c>
      <c r="AG9" s="3416" t="s">
        <v>1185</v>
      </c>
      <c r="AH9" s="3417" t="s">
        <v>2942</v>
      </c>
      <c r="AI9" s="3417" t="s">
        <v>2942</v>
      </c>
      <c r="AJ9" s="3417" t="s">
        <v>2942</v>
      </c>
    </row>
    <row r="10" spans="1:36" ht="12" x14ac:dyDescent="0.15">
      <c r="A10" s="1132" t="s">
        <v>412</v>
      </c>
      <c r="B10" s="3417" t="s">
        <v>1185</v>
      </c>
      <c r="C10" s="3417" t="s">
        <v>1185</v>
      </c>
      <c r="D10" s="3417" t="s">
        <v>1185</v>
      </c>
      <c r="E10" s="3417" t="s">
        <v>1185</v>
      </c>
      <c r="F10" s="3417" t="s">
        <v>1185</v>
      </c>
      <c r="G10" s="3417" t="s">
        <v>1185</v>
      </c>
      <c r="H10" s="3417" t="s">
        <v>1185</v>
      </c>
      <c r="I10" s="3417" t="s">
        <v>1185</v>
      </c>
      <c r="J10" s="3417" t="s">
        <v>1185</v>
      </c>
      <c r="K10" s="3417" t="s">
        <v>1185</v>
      </c>
      <c r="L10" s="3417" t="s">
        <v>1185</v>
      </c>
      <c r="M10" s="3417" t="s">
        <v>1185</v>
      </c>
      <c r="N10" s="3417" t="s">
        <v>1185</v>
      </c>
      <c r="O10" s="3417" t="s">
        <v>1185</v>
      </c>
      <c r="P10" s="3417" t="s">
        <v>1185</v>
      </c>
      <c r="Q10" s="3417" t="s">
        <v>1185</v>
      </c>
      <c r="R10" s="3417" t="s">
        <v>1185</v>
      </c>
      <c r="S10" s="3417" t="s">
        <v>1185</v>
      </c>
      <c r="T10" s="3417" t="s">
        <v>1185</v>
      </c>
      <c r="U10" s="3417" t="s">
        <v>1185</v>
      </c>
      <c r="V10" s="3416" t="s">
        <v>1185</v>
      </c>
      <c r="W10" s="3417" t="s">
        <v>1185</v>
      </c>
      <c r="X10" s="3417" t="s">
        <v>1185</v>
      </c>
      <c r="Y10" s="3417" t="s">
        <v>1185</v>
      </c>
      <c r="Z10" s="3417" t="s">
        <v>1185</v>
      </c>
      <c r="AA10" s="3417" t="s">
        <v>1185</v>
      </c>
      <c r="AB10" s="3417" t="s">
        <v>1185</v>
      </c>
      <c r="AC10" s="3417" t="s">
        <v>1185</v>
      </c>
      <c r="AD10" s="3417" t="s">
        <v>1185</v>
      </c>
      <c r="AE10" s="3417" t="s">
        <v>1185</v>
      </c>
      <c r="AF10" s="3417" t="s">
        <v>1185</v>
      </c>
      <c r="AG10" s="3416" t="s">
        <v>1185</v>
      </c>
      <c r="AH10" s="3417" t="s">
        <v>1185</v>
      </c>
      <c r="AI10" s="3417" t="s">
        <v>1185</v>
      </c>
      <c r="AJ10" s="3417" t="s">
        <v>1185</v>
      </c>
    </row>
    <row r="11" spans="1:36" ht="12" x14ac:dyDescent="0.15">
      <c r="A11" s="1132" t="s">
        <v>413</v>
      </c>
      <c r="B11" s="3417" t="s">
        <v>2942</v>
      </c>
      <c r="C11" s="3417" t="s">
        <v>2942</v>
      </c>
      <c r="D11" s="3417" t="s">
        <v>2942</v>
      </c>
      <c r="E11" s="3417" t="s">
        <v>2942</v>
      </c>
      <c r="F11" s="3417" t="s">
        <v>2942</v>
      </c>
      <c r="G11" s="3417" t="s">
        <v>2942</v>
      </c>
      <c r="H11" s="3417" t="s">
        <v>2942</v>
      </c>
      <c r="I11" s="3417" t="s">
        <v>2942</v>
      </c>
      <c r="J11" s="3417" t="s">
        <v>2942</v>
      </c>
      <c r="K11" s="3417" t="s">
        <v>2942</v>
      </c>
      <c r="L11" s="3417" t="s">
        <v>2942</v>
      </c>
      <c r="M11" s="3417" t="s">
        <v>2942</v>
      </c>
      <c r="N11" s="3417" t="s">
        <v>2942</v>
      </c>
      <c r="O11" s="3417" t="s">
        <v>2942</v>
      </c>
      <c r="P11" s="3417" t="s">
        <v>2942</v>
      </c>
      <c r="Q11" s="3417" t="s">
        <v>2942</v>
      </c>
      <c r="R11" s="3417" t="s">
        <v>2942</v>
      </c>
      <c r="S11" s="3417" t="s">
        <v>2942</v>
      </c>
      <c r="T11" s="3417" t="s">
        <v>2942</v>
      </c>
      <c r="U11" s="3417" t="s">
        <v>2942</v>
      </c>
      <c r="V11" s="3416" t="s">
        <v>1185</v>
      </c>
      <c r="W11" s="3417" t="s">
        <v>2942</v>
      </c>
      <c r="X11" s="3417" t="s">
        <v>2942</v>
      </c>
      <c r="Y11" s="3417" t="s">
        <v>2942</v>
      </c>
      <c r="Z11" s="3417" t="s">
        <v>2942</v>
      </c>
      <c r="AA11" s="3417" t="s">
        <v>2942</v>
      </c>
      <c r="AB11" s="3417" t="s">
        <v>2942</v>
      </c>
      <c r="AC11" s="3417" t="s">
        <v>2942</v>
      </c>
      <c r="AD11" s="3417" t="s">
        <v>2942</v>
      </c>
      <c r="AE11" s="3417" t="s">
        <v>2942</v>
      </c>
      <c r="AF11" s="3417" t="s">
        <v>2942</v>
      </c>
      <c r="AG11" s="3416" t="s">
        <v>1185</v>
      </c>
      <c r="AH11" s="3417" t="s">
        <v>2942</v>
      </c>
      <c r="AI11" s="3417" t="s">
        <v>2942</v>
      </c>
      <c r="AJ11" s="3417" t="s">
        <v>2942</v>
      </c>
    </row>
    <row r="12" spans="1:36" ht="12" x14ac:dyDescent="0.15">
      <c r="A12" s="1087" t="s">
        <v>414</v>
      </c>
      <c r="B12" s="3417" t="s">
        <v>2944</v>
      </c>
      <c r="C12" s="3417" t="s">
        <v>2944</v>
      </c>
      <c r="D12" s="3417" t="s">
        <v>2944</v>
      </c>
      <c r="E12" s="3417" t="s">
        <v>2944</v>
      </c>
      <c r="F12" s="3417" t="s">
        <v>2944</v>
      </c>
      <c r="G12" s="3417" t="s">
        <v>2944</v>
      </c>
      <c r="H12" s="3417" t="s">
        <v>2944</v>
      </c>
      <c r="I12" s="3417" t="s">
        <v>2944</v>
      </c>
      <c r="J12" s="3417" t="s">
        <v>2944</v>
      </c>
      <c r="K12" s="3417" t="s">
        <v>2944</v>
      </c>
      <c r="L12" s="3417" t="s">
        <v>2944</v>
      </c>
      <c r="M12" s="3417" t="s">
        <v>2944</v>
      </c>
      <c r="N12" s="3417" t="s">
        <v>2944</v>
      </c>
      <c r="O12" s="3417" t="s">
        <v>2944</v>
      </c>
      <c r="P12" s="3417" t="s">
        <v>2944</v>
      </c>
      <c r="Q12" s="3417" t="s">
        <v>2944</v>
      </c>
      <c r="R12" s="3417" t="s">
        <v>2944</v>
      </c>
      <c r="S12" s="3417" t="s">
        <v>2944</v>
      </c>
      <c r="T12" s="3417" t="s">
        <v>2944</v>
      </c>
      <c r="U12" s="3417" t="s">
        <v>2944</v>
      </c>
      <c r="V12" s="3416" t="s">
        <v>1185</v>
      </c>
      <c r="W12" s="3417" t="s">
        <v>2944</v>
      </c>
      <c r="X12" s="3417" t="s">
        <v>2944</v>
      </c>
      <c r="Y12" s="3417" t="s">
        <v>2944</v>
      </c>
      <c r="Z12" s="3417" t="s">
        <v>2944</v>
      </c>
      <c r="AA12" s="3417" t="s">
        <v>2944</v>
      </c>
      <c r="AB12" s="3417" t="s">
        <v>2944</v>
      </c>
      <c r="AC12" s="3417" t="s">
        <v>2944</v>
      </c>
      <c r="AD12" s="3417" t="s">
        <v>2944</v>
      </c>
      <c r="AE12" s="3417" t="s">
        <v>2944</v>
      </c>
      <c r="AF12" s="3417" t="s">
        <v>2944</v>
      </c>
      <c r="AG12" s="3416" t="s">
        <v>1185</v>
      </c>
      <c r="AH12" s="3417" t="s">
        <v>2944</v>
      </c>
      <c r="AI12" s="3417" t="s">
        <v>2944</v>
      </c>
      <c r="AJ12" s="3417" t="s">
        <v>2944</v>
      </c>
    </row>
    <row r="13" spans="1:36" ht="13" x14ac:dyDescent="0.15">
      <c r="A13" s="1129" t="s">
        <v>415</v>
      </c>
      <c r="B13" s="3417" t="s">
        <v>2942</v>
      </c>
      <c r="C13" s="3417" t="s">
        <v>2942</v>
      </c>
      <c r="D13" s="3417" t="s">
        <v>2942</v>
      </c>
      <c r="E13" s="3417" t="s">
        <v>2942</v>
      </c>
      <c r="F13" s="3417" t="s">
        <v>2942</v>
      </c>
      <c r="G13" s="3417" t="s">
        <v>2942</v>
      </c>
      <c r="H13" s="3417" t="s">
        <v>2942</v>
      </c>
      <c r="I13" s="3417" t="s">
        <v>2942</v>
      </c>
      <c r="J13" s="3417" t="s">
        <v>2942</v>
      </c>
      <c r="K13" s="3417" t="s">
        <v>2942</v>
      </c>
      <c r="L13" s="3417" t="s">
        <v>2942</v>
      </c>
      <c r="M13" s="3417" t="s">
        <v>2942</v>
      </c>
      <c r="N13" s="3417" t="s">
        <v>2942</v>
      </c>
      <c r="O13" s="3417" t="s">
        <v>2942</v>
      </c>
      <c r="P13" s="3417" t="s">
        <v>2942</v>
      </c>
      <c r="Q13" s="3417" t="s">
        <v>2942</v>
      </c>
      <c r="R13" s="3417" t="s">
        <v>2942</v>
      </c>
      <c r="S13" s="3417" t="s">
        <v>2942</v>
      </c>
      <c r="T13" s="3417" t="s">
        <v>2942</v>
      </c>
      <c r="U13" s="3417" t="s">
        <v>2942</v>
      </c>
      <c r="V13" s="3416" t="s">
        <v>1185</v>
      </c>
      <c r="W13" s="3417" t="n">
        <v>14.85066412767762</v>
      </c>
      <c r="X13" s="3417" t="n">
        <v>1.50293035944899</v>
      </c>
      <c r="Y13" s="3417" t="s">
        <v>2942</v>
      </c>
      <c r="Z13" s="3417" t="s">
        <v>2942</v>
      </c>
      <c r="AA13" s="3417" t="s">
        <v>2942</v>
      </c>
      <c r="AB13" s="3417" t="s">
        <v>2942</v>
      </c>
      <c r="AC13" s="3417" t="s">
        <v>2942</v>
      </c>
      <c r="AD13" s="3417" t="s">
        <v>2942</v>
      </c>
      <c r="AE13" s="3417" t="s">
        <v>2942</v>
      </c>
      <c r="AF13" s="3417" t="s">
        <v>2942</v>
      </c>
      <c r="AG13" s="3416" t="s">
        <v>1185</v>
      </c>
      <c r="AH13" s="3417" t="s">
        <v>2942</v>
      </c>
      <c r="AI13" s="3417" t="s">
        <v>2942</v>
      </c>
      <c r="AJ13" s="3417" t="s">
        <v>2942</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14.85066412767762</v>
      </c>
      <c r="X14" s="3417" t="n">
        <v>1.50293035944899</v>
      </c>
      <c r="Y14" s="3417" t="s">
        <v>1185</v>
      </c>
      <c r="Z14" s="3417" t="s">
        <v>1185</v>
      </c>
      <c r="AA14" s="3417" t="s">
        <v>1185</v>
      </c>
      <c r="AB14" s="3417" t="s">
        <v>1185</v>
      </c>
      <c r="AC14" s="3417" t="s">
        <v>1185</v>
      </c>
      <c r="AD14" s="3417" t="s">
        <v>1185</v>
      </c>
      <c r="AE14" s="3417" t="s">
        <v>1185</v>
      </c>
      <c r="AF14" s="3417" t="s">
        <v>1185</v>
      </c>
      <c r="AG14" s="3416" t="s">
        <v>1185</v>
      </c>
      <c r="AH14" s="3416" t="s">
        <v>1185</v>
      </c>
      <c r="AI14" s="3417" t="s">
        <v>2942</v>
      </c>
      <c r="AJ14" s="3416" t="s">
        <v>1185</v>
      </c>
    </row>
    <row r="15" spans="1:36" ht="12" x14ac:dyDescent="0.15">
      <c r="A15" s="1087" t="s">
        <v>417</v>
      </c>
      <c r="B15" s="3417" t="s">
        <v>1185</v>
      </c>
      <c r="C15" s="3417" t="s">
        <v>1185</v>
      </c>
      <c r="D15" s="3417" t="s">
        <v>1185</v>
      </c>
      <c r="E15" s="3417" t="s">
        <v>1185</v>
      </c>
      <c r="F15" s="3417" t="s">
        <v>1185</v>
      </c>
      <c r="G15" s="3417" t="s">
        <v>1185</v>
      </c>
      <c r="H15" s="3417" t="s">
        <v>1185</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1185</v>
      </c>
      <c r="V15" s="3416" t="s">
        <v>1185</v>
      </c>
      <c r="W15" s="3417" t="s">
        <v>1185</v>
      </c>
      <c r="X15" s="3417" t="s">
        <v>1185</v>
      </c>
      <c r="Y15" s="3417" t="s">
        <v>1185</v>
      </c>
      <c r="Z15" s="3417" t="s">
        <v>1185</v>
      </c>
      <c r="AA15" s="3417" t="s">
        <v>1185</v>
      </c>
      <c r="AB15" s="3417" t="s">
        <v>1185</v>
      </c>
      <c r="AC15" s="3417" t="s">
        <v>1185</v>
      </c>
      <c r="AD15" s="3417" t="s">
        <v>1185</v>
      </c>
      <c r="AE15" s="3417" t="s">
        <v>1185</v>
      </c>
      <c r="AF15" s="3417" t="s">
        <v>1185</v>
      </c>
      <c r="AG15" s="3416" t="s">
        <v>1185</v>
      </c>
      <c r="AH15" s="3417" t="s">
        <v>1185</v>
      </c>
      <c r="AI15" s="3417" t="s">
        <v>1185</v>
      </c>
      <c r="AJ15" s="3416" t="s">
        <v>1185</v>
      </c>
    </row>
    <row r="16" spans="1:36" ht="12" x14ac:dyDescent="0.15">
      <c r="A16" s="1088" t="s">
        <v>418</v>
      </c>
      <c r="B16" s="3417" t="s">
        <v>2942</v>
      </c>
      <c r="C16" s="3417" t="s">
        <v>2942</v>
      </c>
      <c r="D16" s="3417" t="s">
        <v>2942</v>
      </c>
      <c r="E16" s="3417" t="s">
        <v>2942</v>
      </c>
      <c r="F16" s="3417" t="s">
        <v>2942</v>
      </c>
      <c r="G16" s="3417" t="s">
        <v>2942</v>
      </c>
      <c r="H16" s="3417" t="s">
        <v>2942</v>
      </c>
      <c r="I16" s="3417" t="s">
        <v>2942</v>
      </c>
      <c r="J16" s="3417" t="s">
        <v>2942</v>
      </c>
      <c r="K16" s="3417" t="s">
        <v>2942</v>
      </c>
      <c r="L16" s="3417" t="s">
        <v>2942</v>
      </c>
      <c r="M16" s="3417" t="s">
        <v>2942</v>
      </c>
      <c r="N16" s="3417" t="s">
        <v>2942</v>
      </c>
      <c r="O16" s="3417" t="s">
        <v>2942</v>
      </c>
      <c r="P16" s="3417" t="s">
        <v>2942</v>
      </c>
      <c r="Q16" s="3417" t="s">
        <v>2942</v>
      </c>
      <c r="R16" s="3417" t="s">
        <v>2942</v>
      </c>
      <c r="S16" s="3417" t="s">
        <v>2942</v>
      </c>
      <c r="T16" s="3417" t="s">
        <v>2942</v>
      </c>
      <c r="U16" s="3417" t="s">
        <v>2942</v>
      </c>
      <c r="V16" s="3416" t="s">
        <v>1185</v>
      </c>
      <c r="W16" s="3417" t="s">
        <v>2942</v>
      </c>
      <c r="X16" s="3417" t="s">
        <v>2942</v>
      </c>
      <c r="Y16" s="3417" t="s">
        <v>2942</v>
      </c>
      <c r="Z16" s="3417" t="s">
        <v>2942</v>
      </c>
      <c r="AA16" s="3417" t="s">
        <v>2942</v>
      </c>
      <c r="AB16" s="3417" t="s">
        <v>2942</v>
      </c>
      <c r="AC16" s="3417" t="s">
        <v>2942</v>
      </c>
      <c r="AD16" s="3417" t="s">
        <v>2942</v>
      </c>
      <c r="AE16" s="3417" t="s">
        <v>2942</v>
      </c>
      <c r="AF16" s="3417" t="s">
        <v>2942</v>
      </c>
      <c r="AG16" s="3416" t="s">
        <v>1185</v>
      </c>
      <c r="AH16" s="3417" t="s">
        <v>2942</v>
      </c>
      <c r="AI16" s="3417" t="s">
        <v>2942</v>
      </c>
      <c r="AJ16" s="3417" t="s">
        <v>2942</v>
      </c>
    </row>
    <row r="17" spans="1:36" ht="13" x14ac:dyDescent="0.15">
      <c r="A17" s="1155" t="s">
        <v>341</v>
      </c>
      <c r="B17" s="3417" t="s">
        <v>2942</v>
      </c>
      <c r="C17" s="3417" t="s">
        <v>2942</v>
      </c>
      <c r="D17" s="3417" t="s">
        <v>2942</v>
      </c>
      <c r="E17" s="3417" t="s">
        <v>2942</v>
      </c>
      <c r="F17" s="3417" t="s">
        <v>2942</v>
      </c>
      <c r="G17" s="3417" t="s">
        <v>2942</v>
      </c>
      <c r="H17" s="3417" t="s">
        <v>2942</v>
      </c>
      <c r="I17" s="3417" t="s">
        <v>2942</v>
      </c>
      <c r="J17" s="3417" t="s">
        <v>2942</v>
      </c>
      <c r="K17" s="3417" t="s">
        <v>2942</v>
      </c>
      <c r="L17" s="3417" t="s">
        <v>2942</v>
      </c>
      <c r="M17" s="3417" t="s">
        <v>2942</v>
      </c>
      <c r="N17" s="3417" t="s">
        <v>2942</v>
      </c>
      <c r="O17" s="3417" t="s">
        <v>2942</v>
      </c>
      <c r="P17" s="3417" t="s">
        <v>2942</v>
      </c>
      <c r="Q17" s="3417" t="s">
        <v>2942</v>
      </c>
      <c r="R17" s="3417" t="s">
        <v>2942</v>
      </c>
      <c r="S17" s="3417" t="s">
        <v>2942</v>
      </c>
      <c r="T17" s="3417" t="s">
        <v>2942</v>
      </c>
      <c r="U17" s="3417" t="s">
        <v>2942</v>
      </c>
      <c r="V17" s="3416" t="s">
        <v>1185</v>
      </c>
      <c r="W17" s="3417" t="s">
        <v>2942</v>
      </c>
      <c r="X17" s="3417" t="s">
        <v>2942</v>
      </c>
      <c r="Y17" s="3417" t="s">
        <v>2942</v>
      </c>
      <c r="Z17" s="3417" t="s">
        <v>2942</v>
      </c>
      <c r="AA17" s="3417" t="s">
        <v>2942</v>
      </c>
      <c r="AB17" s="3417" t="s">
        <v>2942</v>
      </c>
      <c r="AC17" s="3417" t="s">
        <v>2942</v>
      </c>
      <c r="AD17" s="3417" t="s">
        <v>2942</v>
      </c>
      <c r="AE17" s="3417" t="s">
        <v>2942</v>
      </c>
      <c r="AF17" s="3417" t="s">
        <v>2942</v>
      </c>
      <c r="AG17" s="3416" t="s">
        <v>1185</v>
      </c>
      <c r="AH17" s="3417" t="s">
        <v>2942</v>
      </c>
      <c r="AI17" s="3417" t="s">
        <v>2942</v>
      </c>
      <c r="AJ17" s="3417" t="s">
        <v>2942</v>
      </c>
    </row>
    <row r="18" spans="1:36" ht="12" x14ac:dyDescent="0.15">
      <c r="A18" s="1087" t="s">
        <v>342</v>
      </c>
      <c r="B18" s="3417" t="s">
        <v>1185</v>
      </c>
      <c r="C18" s="3417" t="s">
        <v>1185</v>
      </c>
      <c r="D18" s="3417" t="s">
        <v>1185</v>
      </c>
      <c r="E18" s="3417" t="s">
        <v>1185</v>
      </c>
      <c r="F18" s="3417" t="s">
        <v>1185</v>
      </c>
      <c r="G18" s="3417" t="s">
        <v>1185</v>
      </c>
      <c r="H18" s="3417" t="s">
        <v>1185</v>
      </c>
      <c r="I18" s="3417" t="s">
        <v>1185</v>
      </c>
      <c r="J18" s="3417" t="s">
        <v>1185</v>
      </c>
      <c r="K18" s="3417" t="s">
        <v>1185</v>
      </c>
      <c r="L18" s="3417" t="s">
        <v>1185</v>
      </c>
      <c r="M18" s="3417" t="s">
        <v>1185</v>
      </c>
      <c r="N18" s="3417" t="s">
        <v>1185</v>
      </c>
      <c r="O18" s="3417" t="s">
        <v>1185</v>
      </c>
      <c r="P18" s="3417" t="s">
        <v>1185</v>
      </c>
      <c r="Q18" s="3417" t="s">
        <v>1185</v>
      </c>
      <c r="R18" s="3417" t="s">
        <v>1185</v>
      </c>
      <c r="S18" s="3417" t="s">
        <v>1185</v>
      </c>
      <c r="T18" s="3417" t="s">
        <v>1185</v>
      </c>
      <c r="U18" s="3417" t="s">
        <v>1185</v>
      </c>
      <c r="V18" s="3416" t="s">
        <v>1185</v>
      </c>
      <c r="W18" s="3417" t="s">
        <v>1185</v>
      </c>
      <c r="X18" s="3417" t="s">
        <v>1185</v>
      </c>
      <c r="Y18" s="3417" t="s">
        <v>1185</v>
      </c>
      <c r="Z18" s="3417" t="s">
        <v>1185</v>
      </c>
      <c r="AA18" s="3417" t="s">
        <v>1185</v>
      </c>
      <c r="AB18" s="3417" t="s">
        <v>1185</v>
      </c>
      <c r="AC18" s="3417" t="s">
        <v>1185</v>
      </c>
      <c r="AD18" s="3417" t="s">
        <v>1185</v>
      </c>
      <c r="AE18" s="3417" t="s">
        <v>1185</v>
      </c>
      <c r="AF18" s="3417" t="s">
        <v>1185</v>
      </c>
      <c r="AG18" s="3416" t="s">
        <v>1185</v>
      </c>
      <c r="AH18" s="3417" t="s">
        <v>1185</v>
      </c>
      <c r="AI18" s="3417" t="s">
        <v>1185</v>
      </c>
      <c r="AJ18" s="3417" t="s">
        <v>1185</v>
      </c>
    </row>
    <row r="19" spans="1:36" ht="12" x14ac:dyDescent="0.15">
      <c r="A19" s="1087" t="s">
        <v>343</v>
      </c>
      <c r="B19" s="3417" t="s">
        <v>1185</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1185</v>
      </c>
      <c r="X19" s="3417" t="s">
        <v>1185</v>
      </c>
      <c r="Y19" s="3417" t="s">
        <v>1185</v>
      </c>
      <c r="Z19" s="3417" t="s">
        <v>1185</v>
      </c>
      <c r="AA19" s="3417" t="s">
        <v>1185</v>
      </c>
      <c r="AB19" s="3417" t="s">
        <v>1185</v>
      </c>
      <c r="AC19" s="3417" t="s">
        <v>1185</v>
      </c>
      <c r="AD19" s="3417" t="s">
        <v>1185</v>
      </c>
      <c r="AE19" s="3417" t="s">
        <v>1185</v>
      </c>
      <c r="AF19" s="3417" t="s">
        <v>1185</v>
      </c>
      <c r="AG19" s="3416" t="s">
        <v>1185</v>
      </c>
      <c r="AH19" s="3417" t="s">
        <v>1185</v>
      </c>
      <c r="AI19" s="3417" t="s">
        <v>1185</v>
      </c>
      <c r="AJ19" s="3417" t="s">
        <v>1185</v>
      </c>
    </row>
    <row r="20" spans="1:36" ht="12" x14ac:dyDescent="0.15">
      <c r="A20" s="1087" t="s">
        <v>344</v>
      </c>
      <c r="B20" s="3417" t="s">
        <v>1185</v>
      </c>
      <c r="C20" s="3417" t="s">
        <v>1185</v>
      </c>
      <c r="D20" s="3417" t="s">
        <v>1185</v>
      </c>
      <c r="E20" s="3417" t="s">
        <v>1185</v>
      </c>
      <c r="F20" s="3417" t="s">
        <v>1185</v>
      </c>
      <c r="G20" s="3417" t="s">
        <v>1185</v>
      </c>
      <c r="H20" s="3417" t="s">
        <v>1185</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1185</v>
      </c>
      <c r="V20" s="3416" t="s">
        <v>1185</v>
      </c>
      <c r="W20" s="3417" t="s">
        <v>1185</v>
      </c>
      <c r="X20" s="3417" t="s">
        <v>1185</v>
      </c>
      <c r="Y20" s="3417" t="s">
        <v>1185</v>
      </c>
      <c r="Z20" s="3417" t="s">
        <v>1185</v>
      </c>
      <c r="AA20" s="3417" t="s">
        <v>1185</v>
      </c>
      <c r="AB20" s="3417" t="s">
        <v>1185</v>
      </c>
      <c r="AC20" s="3417" t="s">
        <v>1185</v>
      </c>
      <c r="AD20" s="3417" t="s">
        <v>1185</v>
      </c>
      <c r="AE20" s="3417" t="s">
        <v>1185</v>
      </c>
      <c r="AF20" s="3417" t="s">
        <v>1185</v>
      </c>
      <c r="AG20" s="3416" t="s">
        <v>1185</v>
      </c>
      <c r="AH20" s="3417" t="s">
        <v>1185</v>
      </c>
      <c r="AI20" s="3417" t="s">
        <v>1185</v>
      </c>
      <c r="AJ20" s="3417" t="s">
        <v>1185</v>
      </c>
    </row>
    <row r="21" spans="1:36" ht="12" x14ac:dyDescent="0.15">
      <c r="A21" s="1087" t="s">
        <v>345</v>
      </c>
      <c r="B21" s="3417" t="s">
        <v>1185</v>
      </c>
      <c r="C21" s="3417" t="s">
        <v>1185</v>
      </c>
      <c r="D21" s="3417" t="s">
        <v>1185</v>
      </c>
      <c r="E21" s="3417" t="s">
        <v>1185</v>
      </c>
      <c r="F21" s="3417" t="s">
        <v>1185</v>
      </c>
      <c r="G21" s="3417" t="s">
        <v>1185</v>
      </c>
      <c r="H21" s="3417" t="s">
        <v>1185</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1185</v>
      </c>
      <c r="V21" s="3416" t="s">
        <v>1185</v>
      </c>
      <c r="W21" s="3417" t="s">
        <v>1185</v>
      </c>
      <c r="X21" s="3417" t="s">
        <v>1185</v>
      </c>
      <c r="Y21" s="3417" t="s">
        <v>1185</v>
      </c>
      <c r="Z21" s="3417" t="s">
        <v>1185</v>
      </c>
      <c r="AA21" s="3417" t="s">
        <v>1185</v>
      </c>
      <c r="AB21" s="3417" t="s">
        <v>1185</v>
      </c>
      <c r="AC21" s="3417" t="s">
        <v>1185</v>
      </c>
      <c r="AD21" s="3417" t="s">
        <v>1185</v>
      </c>
      <c r="AE21" s="3417" t="s">
        <v>1185</v>
      </c>
      <c r="AF21" s="3417" t="s">
        <v>1185</v>
      </c>
      <c r="AG21" s="3416" t="s">
        <v>1185</v>
      </c>
      <c r="AH21" s="3417" t="s">
        <v>1185</v>
      </c>
      <c r="AI21" s="3417" t="s">
        <v>1185</v>
      </c>
      <c r="AJ21" s="3417" t="s">
        <v>1185</v>
      </c>
    </row>
    <row r="22" spans="1:36" ht="12" x14ac:dyDescent="0.15">
      <c r="A22" s="1087" t="s">
        <v>2083</v>
      </c>
      <c r="B22" s="3417" t="s">
        <v>2942</v>
      </c>
      <c r="C22" s="3417" t="s">
        <v>2942</v>
      </c>
      <c r="D22" s="3417" t="s">
        <v>2942</v>
      </c>
      <c r="E22" s="3417" t="s">
        <v>2942</v>
      </c>
      <c r="F22" s="3417" t="s">
        <v>2942</v>
      </c>
      <c r="G22" s="3417" t="s">
        <v>2942</v>
      </c>
      <c r="H22" s="3417" t="s">
        <v>2942</v>
      </c>
      <c r="I22" s="3417" t="s">
        <v>2942</v>
      </c>
      <c r="J22" s="3417" t="s">
        <v>2942</v>
      </c>
      <c r="K22" s="3417" t="s">
        <v>2942</v>
      </c>
      <c r="L22" s="3417" t="s">
        <v>2942</v>
      </c>
      <c r="M22" s="3417" t="s">
        <v>2942</v>
      </c>
      <c r="N22" s="3417" t="s">
        <v>2942</v>
      </c>
      <c r="O22" s="3417" t="s">
        <v>2942</v>
      </c>
      <c r="P22" s="3417" t="s">
        <v>2942</v>
      </c>
      <c r="Q22" s="3417" t="s">
        <v>2942</v>
      </c>
      <c r="R22" s="3417" t="s">
        <v>2942</v>
      </c>
      <c r="S22" s="3417" t="s">
        <v>2942</v>
      </c>
      <c r="T22" s="3417" t="s">
        <v>2942</v>
      </c>
      <c r="U22" s="3417" t="s">
        <v>2942</v>
      </c>
      <c r="V22" s="3416" t="s">
        <v>1185</v>
      </c>
      <c r="W22" s="3417" t="s">
        <v>2942</v>
      </c>
      <c r="X22" s="3417" t="s">
        <v>2942</v>
      </c>
      <c r="Y22" s="3417" t="s">
        <v>2942</v>
      </c>
      <c r="Z22" s="3417" t="s">
        <v>2942</v>
      </c>
      <c r="AA22" s="3417" t="s">
        <v>2942</v>
      </c>
      <c r="AB22" s="3417" t="s">
        <v>2942</v>
      </c>
      <c r="AC22" s="3417" t="s">
        <v>2942</v>
      </c>
      <c r="AD22" s="3417" t="s">
        <v>2942</v>
      </c>
      <c r="AE22" s="3417" t="s">
        <v>2942</v>
      </c>
      <c r="AF22" s="3417" t="s">
        <v>2942</v>
      </c>
      <c r="AG22" s="3416" t="s">
        <v>1185</v>
      </c>
      <c r="AH22" s="3417" t="s">
        <v>2942</v>
      </c>
      <c r="AI22" s="3417" t="s">
        <v>2942</v>
      </c>
      <c r="AJ22" s="3417" t="s">
        <v>2942</v>
      </c>
    </row>
    <row r="23" spans="1:36" ht="14" x14ac:dyDescent="0.15">
      <c r="A23" s="1092" t="s">
        <v>2084</v>
      </c>
      <c r="B23" s="3417" t="s">
        <v>2942</v>
      </c>
      <c r="C23" s="3417" t="n">
        <v>0.05682103311745</v>
      </c>
      <c r="D23" s="3417" t="s">
        <v>2942</v>
      </c>
      <c r="E23" s="3417" t="s">
        <v>2942</v>
      </c>
      <c r="F23" s="3417" t="n">
        <v>0.30626034895078</v>
      </c>
      <c r="G23" s="3417" t="s">
        <v>2942</v>
      </c>
      <c r="H23" s="3417" t="n">
        <v>19.55760928065</v>
      </c>
      <c r="I23" s="3417" t="s">
        <v>2942</v>
      </c>
      <c r="J23" s="3417" t="n">
        <v>0.325465375</v>
      </c>
      <c r="K23" s="3417" t="s">
        <v>2942</v>
      </c>
      <c r="L23" s="3417" t="s">
        <v>2942</v>
      </c>
      <c r="M23" s="3417" t="s">
        <v>2942</v>
      </c>
      <c r="N23" s="3417" t="n">
        <v>0.028</v>
      </c>
      <c r="O23" s="3417" t="s">
        <v>2942</v>
      </c>
      <c r="P23" s="3417" t="s">
        <v>2942</v>
      </c>
      <c r="Q23" s="3417" t="s">
        <v>2942</v>
      </c>
      <c r="R23" s="3417" t="s">
        <v>2942</v>
      </c>
      <c r="S23" s="3417" t="s">
        <v>2942</v>
      </c>
      <c r="T23" s="3417" t="s">
        <v>2942</v>
      </c>
      <c r="U23" s="3417" t="s">
        <v>2942</v>
      </c>
      <c r="V23" s="3416" t="s">
        <v>1185</v>
      </c>
      <c r="W23" s="3417" t="s">
        <v>2942</v>
      </c>
      <c r="X23" s="3417" t="s">
        <v>2942</v>
      </c>
      <c r="Y23" s="3417" t="s">
        <v>2942</v>
      </c>
      <c r="Z23" s="3417" t="s">
        <v>2942</v>
      </c>
      <c r="AA23" s="3417" t="s">
        <v>2942</v>
      </c>
      <c r="AB23" s="3417" t="s">
        <v>2942</v>
      </c>
      <c r="AC23" s="3417" t="s">
        <v>2942</v>
      </c>
      <c r="AD23" s="3417" t="s">
        <v>2942</v>
      </c>
      <c r="AE23" s="3417" t="s">
        <v>2942</v>
      </c>
      <c r="AF23" s="3417" t="s">
        <v>2942</v>
      </c>
      <c r="AG23" s="3416" t="s">
        <v>1185</v>
      </c>
      <c r="AH23" s="3417" t="s">
        <v>2942</v>
      </c>
      <c r="AI23" s="3417" t="s">
        <v>2942</v>
      </c>
      <c r="AJ23" s="3417" t="s">
        <v>2942</v>
      </c>
    </row>
    <row r="24" spans="1:36" ht="12" x14ac:dyDescent="0.15">
      <c r="A24" s="1087" t="s">
        <v>346</v>
      </c>
      <c r="B24" s="3417" t="s">
        <v>1185</v>
      </c>
      <c r="C24" s="3417" t="n">
        <v>0.05682103311745</v>
      </c>
      <c r="D24" s="3417" t="s">
        <v>1185</v>
      </c>
      <c r="E24" s="3417" t="s">
        <v>1185</v>
      </c>
      <c r="F24" s="3417" t="n">
        <v>0.30626034895078</v>
      </c>
      <c r="G24" s="3417" t="s">
        <v>1185</v>
      </c>
      <c r="H24" s="3417" t="n">
        <v>8.85109441</v>
      </c>
      <c r="I24" s="3417" t="s">
        <v>1185</v>
      </c>
      <c r="J24" s="3417" t="n">
        <v>0.325465375</v>
      </c>
      <c r="K24" s="3417" t="s">
        <v>1185</v>
      </c>
      <c r="L24" s="3417" t="s">
        <v>1185</v>
      </c>
      <c r="M24" s="3417" t="s">
        <v>1185</v>
      </c>
      <c r="N24" s="3417" t="s">
        <v>1185</v>
      </c>
      <c r="O24" s="3417" t="s">
        <v>1185</v>
      </c>
      <c r="P24" s="3417" t="s">
        <v>1185</v>
      </c>
      <c r="Q24" s="3417" t="s">
        <v>1185</v>
      </c>
      <c r="R24" s="3417" t="s">
        <v>1185</v>
      </c>
      <c r="S24" s="3417" t="s">
        <v>1185</v>
      </c>
      <c r="T24" s="3417" t="s">
        <v>1185</v>
      </c>
      <c r="U24" s="3417" t="s">
        <v>1185</v>
      </c>
      <c r="V24" s="3416" t="s">
        <v>1185</v>
      </c>
      <c r="W24" s="3417" t="s">
        <v>1185</v>
      </c>
      <c r="X24" s="3417" t="s">
        <v>1185</v>
      </c>
      <c r="Y24" s="3417" t="s">
        <v>1185</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n">
        <v>10.70651487065</v>
      </c>
      <c r="I25" s="3417" t="s">
        <v>1185</v>
      </c>
      <c r="J25" s="3417" t="s">
        <v>1185</v>
      </c>
      <c r="K25" s="3417" t="s">
        <v>1185</v>
      </c>
      <c r="L25" s="3417" t="s">
        <v>1185</v>
      </c>
      <c r="M25" s="3417" t="s">
        <v>1185</v>
      </c>
      <c r="N25" s="3417" t="s">
        <v>1185</v>
      </c>
      <c r="O25" s="3417" t="s">
        <v>1185</v>
      </c>
      <c r="P25" s="3417" t="s">
        <v>1185</v>
      </c>
      <c r="Q25" s="3417" t="s">
        <v>1185</v>
      </c>
      <c r="R25" s="3417" t="s">
        <v>1185</v>
      </c>
      <c r="S25" s="3417" t="s">
        <v>1185</v>
      </c>
      <c r="T25" s="3417" t="s">
        <v>1185</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s">
        <v>1185</v>
      </c>
      <c r="C26" s="3417" t="s">
        <v>1185</v>
      </c>
      <c r="D26" s="3417" t="s">
        <v>1185</v>
      </c>
      <c r="E26" s="3417" t="s">
        <v>1185</v>
      </c>
      <c r="F26" s="3417" t="s">
        <v>1185</v>
      </c>
      <c r="G26" s="3417" t="s">
        <v>1185</v>
      </c>
      <c r="H26" s="3417" t="s">
        <v>1185</v>
      </c>
      <c r="I26" s="3417" t="s">
        <v>1185</v>
      </c>
      <c r="J26" s="3417" t="s">
        <v>1185</v>
      </c>
      <c r="K26" s="3417" t="s">
        <v>1185</v>
      </c>
      <c r="L26" s="3417" t="s">
        <v>1185</v>
      </c>
      <c r="M26" s="3417" t="s">
        <v>1185</v>
      </c>
      <c r="N26" s="3417" t="n">
        <v>0.028</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2942</v>
      </c>
      <c r="C27" s="3417" t="s">
        <v>2942</v>
      </c>
      <c r="D27" s="3417" t="s">
        <v>2942</v>
      </c>
      <c r="E27" s="3417" t="s">
        <v>2942</v>
      </c>
      <c r="F27" s="3417" t="s">
        <v>2942</v>
      </c>
      <c r="G27" s="3417" t="s">
        <v>2942</v>
      </c>
      <c r="H27" s="3417" t="s">
        <v>2942</v>
      </c>
      <c r="I27" s="3417" t="s">
        <v>2942</v>
      </c>
      <c r="J27" s="3417" t="s">
        <v>2942</v>
      </c>
      <c r="K27" s="3417" t="s">
        <v>2942</v>
      </c>
      <c r="L27" s="3417" t="s">
        <v>2942</v>
      </c>
      <c r="M27" s="3417" t="s">
        <v>2942</v>
      </c>
      <c r="N27" s="3417" t="s">
        <v>2942</v>
      </c>
      <c r="O27" s="3417" t="s">
        <v>2942</v>
      </c>
      <c r="P27" s="3417" t="s">
        <v>2942</v>
      </c>
      <c r="Q27" s="3417" t="s">
        <v>2942</v>
      </c>
      <c r="R27" s="3417" t="s">
        <v>2942</v>
      </c>
      <c r="S27" s="3417" t="s">
        <v>2942</v>
      </c>
      <c r="T27" s="3417" t="s">
        <v>2942</v>
      </c>
      <c r="U27" s="3417" t="s">
        <v>2942</v>
      </c>
      <c r="V27" s="3416" t="s">
        <v>1185</v>
      </c>
      <c r="W27" s="3417" t="s">
        <v>2942</v>
      </c>
      <c r="X27" s="3417" t="s">
        <v>2942</v>
      </c>
      <c r="Y27" s="3417" t="s">
        <v>2942</v>
      </c>
      <c r="Z27" s="3417" t="s">
        <v>2942</v>
      </c>
      <c r="AA27" s="3417" t="s">
        <v>2942</v>
      </c>
      <c r="AB27" s="3417" t="s">
        <v>2942</v>
      </c>
      <c r="AC27" s="3417" t="s">
        <v>2942</v>
      </c>
      <c r="AD27" s="3417" t="s">
        <v>2942</v>
      </c>
      <c r="AE27" s="3417" t="s">
        <v>2942</v>
      </c>
      <c r="AF27" s="3417" t="s">
        <v>2942</v>
      </c>
      <c r="AG27" s="3416" t="s">
        <v>1185</v>
      </c>
      <c r="AH27" s="3417" t="s">
        <v>2942</v>
      </c>
      <c r="AI27" s="3417" t="s">
        <v>2942</v>
      </c>
      <c r="AJ27" s="3417" t="s">
        <v>2942</v>
      </c>
    </row>
    <row r="28" spans="1:36" ht="12" x14ac:dyDescent="0.15">
      <c r="A28" s="1087" t="s">
        <v>350</v>
      </c>
      <c r="B28" s="3417" t="s">
        <v>1185</v>
      </c>
      <c r="C28" s="3417" t="s">
        <v>1185</v>
      </c>
      <c r="D28" s="3417" t="s">
        <v>1185</v>
      </c>
      <c r="E28" s="3417" t="s">
        <v>1185</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s">
        <v>1185</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1185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2942</v>
      </c>
      <c r="C30" s="3417" t="s">
        <v>2942</v>
      </c>
      <c r="D30" s="3417" t="s">
        <v>2942</v>
      </c>
      <c r="E30" s="3417" t="s">
        <v>2942</v>
      </c>
      <c r="F30" s="3417" t="s">
        <v>2942</v>
      </c>
      <c r="G30" s="3417" t="s">
        <v>2942</v>
      </c>
      <c r="H30" s="3417" t="s">
        <v>2942</v>
      </c>
      <c r="I30" s="3417" t="s">
        <v>2942</v>
      </c>
      <c r="J30" s="3417" t="s">
        <v>2942</v>
      </c>
      <c r="K30" s="3417" t="s">
        <v>2942</v>
      </c>
      <c r="L30" s="3417" t="s">
        <v>2942</v>
      </c>
      <c r="M30" s="3417" t="s">
        <v>2942</v>
      </c>
      <c r="N30" s="3417" t="s">
        <v>2942</v>
      </c>
      <c r="O30" s="3417" t="s">
        <v>2942</v>
      </c>
      <c r="P30" s="3417" t="s">
        <v>2942</v>
      </c>
      <c r="Q30" s="3417" t="s">
        <v>2942</v>
      </c>
      <c r="R30" s="3417" t="s">
        <v>2942</v>
      </c>
      <c r="S30" s="3417" t="s">
        <v>2942</v>
      </c>
      <c r="T30" s="3417" t="s">
        <v>2942</v>
      </c>
      <c r="U30" s="3417" t="s">
        <v>2942</v>
      </c>
      <c r="V30" s="3416" t="s">
        <v>1185</v>
      </c>
      <c r="W30" s="3417" t="s">
        <v>2942</v>
      </c>
      <c r="X30" s="3417" t="s">
        <v>2942</v>
      </c>
      <c r="Y30" s="3417" t="s">
        <v>2942</v>
      </c>
      <c r="Z30" s="3417" t="s">
        <v>2942</v>
      </c>
      <c r="AA30" s="3417" t="s">
        <v>2942</v>
      </c>
      <c r="AB30" s="3417" t="s">
        <v>2942</v>
      </c>
      <c r="AC30" s="3417" t="s">
        <v>2942</v>
      </c>
      <c r="AD30" s="3417" t="s">
        <v>2942</v>
      </c>
      <c r="AE30" s="3417" t="s">
        <v>2942</v>
      </c>
      <c r="AF30" s="3417" t="s">
        <v>2942</v>
      </c>
      <c r="AG30" s="3416" t="s">
        <v>1185</v>
      </c>
      <c r="AH30" s="3417" t="s">
        <v>2942</v>
      </c>
      <c r="AI30" s="3417" t="n">
        <v>0.5601</v>
      </c>
      <c r="AJ30" s="3417" t="s">
        <v>2942</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0.5601</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1185</v>
      </c>
      <c r="X32" s="3417" t="s">
        <v>1185</v>
      </c>
      <c r="Y32" s="3417" t="s">
        <v>1185</v>
      </c>
      <c r="Z32" s="3417" t="s">
        <v>1185</v>
      </c>
      <c r="AA32" s="3417" t="s">
        <v>1185</v>
      </c>
      <c r="AB32" s="3417" t="s">
        <v>1185</v>
      </c>
      <c r="AC32" s="3417" t="s">
        <v>1185</v>
      </c>
      <c r="AD32" s="3417" t="s">
        <v>1185</v>
      </c>
      <c r="AE32" s="3417" t="s">
        <v>1185</v>
      </c>
      <c r="AF32" s="3417" t="s">
        <v>1185</v>
      </c>
      <c r="AG32" s="3416" t="s">
        <v>1185</v>
      </c>
      <c r="AH32" s="3416" t="s">
        <v>1185</v>
      </c>
      <c r="AI32" s="3417" t="s">
        <v>2942</v>
      </c>
      <c r="AJ32" s="3416" t="s">
        <v>1185</v>
      </c>
    </row>
    <row r="33" spans="1:36" ht="12" x14ac:dyDescent="0.15">
      <c r="A33" s="1087" t="s">
        <v>354</v>
      </c>
      <c r="B33" s="3417" t="s">
        <v>2942</v>
      </c>
      <c r="C33" s="3417" t="s">
        <v>2942</v>
      </c>
      <c r="D33" s="3417" t="s">
        <v>2942</v>
      </c>
      <c r="E33" s="3417" t="s">
        <v>2942</v>
      </c>
      <c r="F33" s="3417" t="s">
        <v>2942</v>
      </c>
      <c r="G33" s="3417" t="s">
        <v>2942</v>
      </c>
      <c r="H33" s="3417" t="s">
        <v>2942</v>
      </c>
      <c r="I33" s="3417" t="s">
        <v>2942</v>
      </c>
      <c r="J33" s="3417" t="s">
        <v>2942</v>
      </c>
      <c r="K33" s="3417" t="s">
        <v>2942</v>
      </c>
      <c r="L33" s="3417" t="s">
        <v>2942</v>
      </c>
      <c r="M33" s="3417" t="s">
        <v>2942</v>
      </c>
      <c r="N33" s="3417" t="s">
        <v>2942</v>
      </c>
      <c r="O33" s="3417" t="s">
        <v>2942</v>
      </c>
      <c r="P33" s="3417" t="s">
        <v>2942</v>
      </c>
      <c r="Q33" s="3417" t="s">
        <v>2942</v>
      </c>
      <c r="R33" s="3417" t="s">
        <v>2942</v>
      </c>
      <c r="S33" s="3417" t="s">
        <v>2942</v>
      </c>
      <c r="T33" s="3417" t="s">
        <v>2942</v>
      </c>
      <c r="U33" s="3417" t="s">
        <v>2942</v>
      </c>
      <c r="V33" s="3416" t="s">
        <v>1185</v>
      </c>
      <c r="W33" s="3417" t="s">
        <v>2942</v>
      </c>
      <c r="X33" s="3417" t="s">
        <v>2942</v>
      </c>
      <c r="Y33" s="3417" t="s">
        <v>2942</v>
      </c>
      <c r="Z33" s="3417" t="s">
        <v>2942</v>
      </c>
      <c r="AA33" s="3417" t="s">
        <v>2942</v>
      </c>
      <c r="AB33" s="3417" t="s">
        <v>2942</v>
      </c>
      <c r="AC33" s="3417" t="s">
        <v>2942</v>
      </c>
      <c r="AD33" s="3417" t="s">
        <v>2942</v>
      </c>
      <c r="AE33" s="3417" t="s">
        <v>2942</v>
      </c>
      <c r="AF33" s="3417" t="s">
        <v>2942</v>
      </c>
      <c r="AG33" s="3416" t="s">
        <v>1185</v>
      </c>
      <c r="AH33" s="3417" t="s">
        <v>2942</v>
      </c>
      <c r="AI33" s="3417" t="s">
        <v>2942</v>
      </c>
      <c r="AJ33" s="3417" t="s">
        <v>2942</v>
      </c>
    </row>
    <row r="34" spans="1:36" ht="12" x14ac:dyDescent="0.15">
      <c r="A34" s="1158" t="s">
        <v>2127</v>
      </c>
      <c r="B34" s="3417" t="s">
        <v>1185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1185</v>
      </c>
      <c r="V34" s="3416" t="s">
        <v>1185</v>
      </c>
      <c r="W34" s="3417" t="s">
        <v>1185</v>
      </c>
      <c r="X34" s="3417" t="s">
        <v>1185</v>
      </c>
      <c r="Y34" s="3417" t="s">
        <v>1185</v>
      </c>
      <c r="Z34" s="3417" t="s">
        <v>1185</v>
      </c>
      <c r="AA34" s="3417" t="s">
        <v>1185</v>
      </c>
      <c r="AB34" s="3417" t="s">
        <v>1185</v>
      </c>
      <c r="AC34" s="3417" t="s">
        <v>1185</v>
      </c>
      <c r="AD34" s="3417" t="s">
        <v>1185</v>
      </c>
      <c r="AE34" s="3417" t="s">
        <v>1185</v>
      </c>
      <c r="AF34" s="3417" t="s">
        <v>1185</v>
      </c>
      <c r="AG34" s="3416" t="s">
        <v>1185</v>
      </c>
      <c r="AH34" s="3417" t="s">
        <v>1185</v>
      </c>
      <c r="AI34" s="3417" t="s">
        <v>1185</v>
      </c>
      <c r="AJ34" s="3417" t="s">
        <v>1185</v>
      </c>
    </row>
    <row r="35" spans="1:36" ht="12" x14ac:dyDescent="0.15">
      <c r="A35" s="3427" t="s">
        <v>2984</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spans="1:36" ht="13.5" customHeight="1" thickBot="1" x14ac:dyDescent="0.2">
      <c r="A36" s="1151" t="s">
        <v>2831</v>
      </c>
      <c r="B36" s="2703" t="s">
        <v>2125</v>
      </c>
      <c r="C36" s="2640"/>
      <c r="D36" s="2640"/>
      <c r="E36" s="2640"/>
      <c r="F36" s="2640"/>
      <c r="G36" s="2640"/>
      <c r="H36" s="2640"/>
      <c r="I36" s="2640"/>
      <c r="J36" s="2640"/>
      <c r="K36" s="2640"/>
      <c r="L36" s="2640"/>
      <c r="M36" s="2640"/>
      <c r="N36" s="2640"/>
      <c r="O36" s="2640"/>
      <c r="P36" s="2640"/>
      <c r="Q36" s="2640"/>
      <c r="R36" s="2640"/>
      <c r="S36" s="2640"/>
      <c r="T36" s="2640"/>
      <c r="U36" s="2640"/>
      <c r="V36" s="2640"/>
      <c r="W36" s="2640"/>
      <c r="X36" s="2640"/>
      <c r="Y36" s="2640"/>
      <c r="Z36" s="2640"/>
      <c r="AA36" s="2640"/>
      <c r="AB36" s="2640"/>
      <c r="AC36" s="2640"/>
      <c r="AD36" s="2640"/>
      <c r="AE36" s="2640"/>
      <c r="AF36" s="2640"/>
      <c r="AG36" s="2640"/>
      <c r="AH36" s="2640"/>
      <c r="AI36" s="2640"/>
      <c r="AJ36" s="2641"/>
    </row>
    <row r="37" spans="1:36" ht="15" thickTop="1" x14ac:dyDescent="0.15">
      <c r="A37" s="1129" t="s">
        <v>2128</v>
      </c>
      <c r="B37" s="3417" t="s">
        <v>2943</v>
      </c>
      <c r="C37" s="3417" t="n">
        <v>0.03846783942051</v>
      </c>
      <c r="D37" s="3417" t="s">
        <v>2943</v>
      </c>
      <c r="E37" s="3417" t="s">
        <v>2943</v>
      </c>
      <c r="F37" s="3417" t="n">
        <v>0.97084530617397</v>
      </c>
      <c r="G37" s="3417" t="s">
        <v>2943</v>
      </c>
      <c r="H37" s="3417" t="n">
        <v>25.424892064845</v>
      </c>
      <c r="I37" s="3417" t="s">
        <v>2943</v>
      </c>
      <c r="J37" s="3417" t="n">
        <v>1.5622338</v>
      </c>
      <c r="K37" s="3417" t="s">
        <v>2943</v>
      </c>
      <c r="L37" s="3417" t="s">
        <v>2943</v>
      </c>
      <c r="M37" s="3417" t="s">
        <v>2943</v>
      </c>
      <c r="N37" s="3417" t="n">
        <v>0.0938</v>
      </c>
      <c r="O37" s="3417" t="s">
        <v>2943</v>
      </c>
      <c r="P37" s="3417" t="s">
        <v>2943</v>
      </c>
      <c r="Q37" s="3417" t="s">
        <v>2943</v>
      </c>
      <c r="R37" s="3417" t="s">
        <v>2943</v>
      </c>
      <c r="S37" s="3417" t="s">
        <v>2943</v>
      </c>
      <c r="T37" s="3417" t="s">
        <v>2943</v>
      </c>
      <c r="U37" s="3417" t="s">
        <v>2943</v>
      </c>
      <c r="V37" s="3416" t="s">
        <v>1185</v>
      </c>
      <c r="W37" s="3417" t="n">
        <v>98.45990316650261</v>
      </c>
      <c r="X37" s="3417" t="n">
        <v>16.68252698988379</v>
      </c>
      <c r="Y37" s="3417" t="s">
        <v>2943</v>
      </c>
      <c r="Z37" s="3417" t="s">
        <v>2943</v>
      </c>
      <c r="AA37" s="3417" t="s">
        <v>2943</v>
      </c>
      <c r="AB37" s="3417" t="s">
        <v>2943</v>
      </c>
      <c r="AC37" s="3417" t="s">
        <v>2943</v>
      </c>
      <c r="AD37" s="3417" t="s">
        <v>2943</v>
      </c>
      <c r="AE37" s="3417" t="s">
        <v>2943</v>
      </c>
      <c r="AF37" s="3417" t="s">
        <v>2943</v>
      </c>
      <c r="AG37" s="3416" t="s">
        <v>1185</v>
      </c>
      <c r="AH37" s="3417" t="s">
        <v>2943</v>
      </c>
      <c r="AI37" s="3417" t="n">
        <v>13.16235</v>
      </c>
      <c r="AJ37" s="3417" t="s">
        <v>2943</v>
      </c>
    </row>
    <row r="38" spans="1:36" ht="13" x14ac:dyDescent="0.15">
      <c r="A38" s="1141" t="s">
        <v>419</v>
      </c>
      <c r="B38" s="3417" t="s">
        <v>2943</v>
      </c>
      <c r="C38" s="3417" t="s">
        <v>2943</v>
      </c>
      <c r="D38" s="3417" t="s">
        <v>2943</v>
      </c>
      <c r="E38" s="3417" t="s">
        <v>2943</v>
      </c>
      <c r="F38" s="3417" t="s">
        <v>2943</v>
      </c>
      <c r="G38" s="3417" t="s">
        <v>2943</v>
      </c>
      <c r="H38" s="3417" t="s">
        <v>2943</v>
      </c>
      <c r="I38" s="3417" t="s">
        <v>2943</v>
      </c>
      <c r="J38" s="3417" t="s">
        <v>2943</v>
      </c>
      <c r="K38" s="3417" t="s">
        <v>2943</v>
      </c>
      <c r="L38" s="3417" t="s">
        <v>2943</v>
      </c>
      <c r="M38" s="3417" t="s">
        <v>2943</v>
      </c>
      <c r="N38" s="3417" t="s">
        <v>2943</v>
      </c>
      <c r="O38" s="3417" t="s">
        <v>2943</v>
      </c>
      <c r="P38" s="3417" t="s">
        <v>2943</v>
      </c>
      <c r="Q38" s="3417" t="s">
        <v>2943</v>
      </c>
      <c r="R38" s="3417" t="s">
        <v>2943</v>
      </c>
      <c r="S38" s="3417" t="s">
        <v>2943</v>
      </c>
      <c r="T38" s="3417" t="s">
        <v>2943</v>
      </c>
      <c r="U38" s="3417" t="s">
        <v>2943</v>
      </c>
      <c r="V38" s="3416" t="s">
        <v>1185</v>
      </c>
      <c r="W38" s="3417" t="s">
        <v>2943</v>
      </c>
      <c r="X38" s="3417" t="s">
        <v>2943</v>
      </c>
      <c r="Y38" s="3417" t="s">
        <v>2943</v>
      </c>
      <c r="Z38" s="3417" t="s">
        <v>2943</v>
      </c>
      <c r="AA38" s="3417" t="s">
        <v>2943</v>
      </c>
      <c r="AB38" s="3417" t="s">
        <v>2943</v>
      </c>
      <c r="AC38" s="3417" t="s">
        <v>2943</v>
      </c>
      <c r="AD38" s="3417" t="s">
        <v>2943</v>
      </c>
      <c r="AE38" s="3417" t="s">
        <v>2943</v>
      </c>
      <c r="AF38" s="3417" t="s">
        <v>2943</v>
      </c>
      <c r="AG38" s="3416" t="s">
        <v>1185</v>
      </c>
      <c r="AH38" s="3417" t="s">
        <v>2943</v>
      </c>
      <c r="AI38" s="3417" t="s">
        <v>2943</v>
      </c>
      <c r="AJ38" s="3417" t="s">
        <v>2943</v>
      </c>
    </row>
    <row r="39" spans="1:36" ht="13" x14ac:dyDescent="0.15">
      <c r="A39" s="1145" t="s">
        <v>420</v>
      </c>
      <c r="B39" s="3417" t="s">
        <v>2942</v>
      </c>
      <c r="C39" s="3417" t="s">
        <v>2942</v>
      </c>
      <c r="D39" s="3417" t="s">
        <v>2942</v>
      </c>
      <c r="E39" s="3417" t="s">
        <v>2942</v>
      </c>
      <c r="F39" s="3417" t="s">
        <v>2942</v>
      </c>
      <c r="G39" s="3417" t="s">
        <v>2942</v>
      </c>
      <c r="H39" s="3417" t="s">
        <v>2942</v>
      </c>
      <c r="I39" s="3417" t="s">
        <v>2942</v>
      </c>
      <c r="J39" s="3417" t="s">
        <v>2942</v>
      </c>
      <c r="K39" s="3417" t="s">
        <v>2942</v>
      </c>
      <c r="L39" s="3417" t="s">
        <v>2942</v>
      </c>
      <c r="M39" s="3417" t="s">
        <v>2942</v>
      </c>
      <c r="N39" s="3417" t="s">
        <v>2942</v>
      </c>
      <c r="O39" s="3417" t="s">
        <v>2942</v>
      </c>
      <c r="P39" s="3417" t="s">
        <v>2942</v>
      </c>
      <c r="Q39" s="3417" t="s">
        <v>2942</v>
      </c>
      <c r="R39" s="3417" t="s">
        <v>2942</v>
      </c>
      <c r="S39" s="3417" t="s">
        <v>2942</v>
      </c>
      <c r="T39" s="3417" t="s">
        <v>2942</v>
      </c>
      <c r="U39" s="3417" t="s">
        <v>2942</v>
      </c>
      <c r="V39" s="3416" t="s">
        <v>1185</v>
      </c>
      <c r="W39" s="3417" t="n">
        <v>98.45990316650261</v>
      </c>
      <c r="X39" s="3417" t="n">
        <v>16.68252698988379</v>
      </c>
      <c r="Y39" s="3417" t="s">
        <v>2942</v>
      </c>
      <c r="Z39" s="3417" t="s">
        <v>2942</v>
      </c>
      <c r="AA39" s="3417" t="s">
        <v>2942</v>
      </c>
      <c r="AB39" s="3417" t="s">
        <v>2942</v>
      </c>
      <c r="AC39" s="3417" t="s">
        <v>2942</v>
      </c>
      <c r="AD39" s="3417" t="s">
        <v>2942</v>
      </c>
      <c r="AE39" s="3417" t="s">
        <v>2942</v>
      </c>
      <c r="AF39" s="3417" t="s">
        <v>2942</v>
      </c>
      <c r="AG39" s="3416" t="s">
        <v>1185</v>
      </c>
      <c r="AH39" s="3417" t="s">
        <v>2942</v>
      </c>
      <c r="AI39" s="3417" t="s">
        <v>2942</v>
      </c>
      <c r="AJ39" s="3417" t="s">
        <v>2942</v>
      </c>
    </row>
    <row r="40" spans="1:36" ht="12" x14ac:dyDescent="0.15">
      <c r="A40" s="1146" t="s">
        <v>421</v>
      </c>
      <c r="B40" s="3417" t="s">
        <v>2942</v>
      </c>
      <c r="C40" s="3417" t="s">
        <v>2942</v>
      </c>
      <c r="D40" s="3417" t="s">
        <v>2942</v>
      </c>
      <c r="E40" s="3417" t="s">
        <v>2942</v>
      </c>
      <c r="F40" s="3417" t="s">
        <v>2942</v>
      </c>
      <c r="G40" s="3417" t="s">
        <v>2942</v>
      </c>
      <c r="H40" s="3417" t="s">
        <v>2942</v>
      </c>
      <c r="I40" s="3417" t="s">
        <v>2942</v>
      </c>
      <c r="J40" s="3417" t="s">
        <v>2942</v>
      </c>
      <c r="K40" s="3417" t="s">
        <v>2942</v>
      </c>
      <c r="L40" s="3417" t="s">
        <v>2942</v>
      </c>
      <c r="M40" s="3417" t="s">
        <v>2942</v>
      </c>
      <c r="N40" s="3417" t="s">
        <v>2942</v>
      </c>
      <c r="O40" s="3417" t="s">
        <v>2942</v>
      </c>
      <c r="P40" s="3417" t="s">
        <v>2942</v>
      </c>
      <c r="Q40" s="3417" t="s">
        <v>2942</v>
      </c>
      <c r="R40" s="3417" t="s">
        <v>2942</v>
      </c>
      <c r="S40" s="3417" t="s">
        <v>2942</v>
      </c>
      <c r="T40" s="3417" t="s">
        <v>2942</v>
      </c>
      <c r="U40" s="3417" t="s">
        <v>2942</v>
      </c>
      <c r="V40" s="3416" t="s">
        <v>1185</v>
      </c>
      <c r="W40" s="3417" t="s">
        <v>2942</v>
      </c>
      <c r="X40" s="3417" t="s">
        <v>2942</v>
      </c>
      <c r="Y40" s="3417" t="s">
        <v>2942</v>
      </c>
      <c r="Z40" s="3417" t="s">
        <v>2942</v>
      </c>
      <c r="AA40" s="3417" t="s">
        <v>2942</v>
      </c>
      <c r="AB40" s="3417" t="s">
        <v>2942</v>
      </c>
      <c r="AC40" s="3417" t="s">
        <v>2942</v>
      </c>
      <c r="AD40" s="3417" t="s">
        <v>2942</v>
      </c>
      <c r="AE40" s="3417" t="s">
        <v>2942</v>
      </c>
      <c r="AF40" s="3417" t="s">
        <v>2942</v>
      </c>
      <c r="AG40" s="3416" t="s">
        <v>1185</v>
      </c>
      <c r="AH40" s="3417" t="s">
        <v>2942</v>
      </c>
      <c r="AI40" s="3417" t="s">
        <v>2942</v>
      </c>
      <c r="AJ40" s="3417" t="s">
        <v>2942</v>
      </c>
    </row>
    <row r="41" spans="1:36" ht="13" x14ac:dyDescent="0.15">
      <c r="A41" s="1147" t="s">
        <v>422</v>
      </c>
      <c r="B41" s="3417" t="s">
        <v>2942</v>
      </c>
      <c r="C41" s="3417" t="n">
        <v>0.03846783942051</v>
      </c>
      <c r="D41" s="3417" t="s">
        <v>2942</v>
      </c>
      <c r="E41" s="3417" t="s">
        <v>2942</v>
      </c>
      <c r="F41" s="3417" t="n">
        <v>0.97084530617397</v>
      </c>
      <c r="G41" s="3417" t="s">
        <v>2942</v>
      </c>
      <c r="H41" s="3417" t="n">
        <v>25.424892064845</v>
      </c>
      <c r="I41" s="3417" t="s">
        <v>2942</v>
      </c>
      <c r="J41" s="3417" t="n">
        <v>1.5622338</v>
      </c>
      <c r="K41" s="3417" t="s">
        <v>2942</v>
      </c>
      <c r="L41" s="3417" t="s">
        <v>2942</v>
      </c>
      <c r="M41" s="3417" t="s">
        <v>2942</v>
      </c>
      <c r="N41" s="3417" t="n">
        <v>0.0938</v>
      </c>
      <c r="O41" s="3417" t="s">
        <v>2942</v>
      </c>
      <c r="P41" s="3417" t="s">
        <v>2942</v>
      </c>
      <c r="Q41" s="3417" t="s">
        <v>2942</v>
      </c>
      <c r="R41" s="3417" t="s">
        <v>2942</v>
      </c>
      <c r="S41" s="3417" t="s">
        <v>2942</v>
      </c>
      <c r="T41" s="3417" t="s">
        <v>2942</v>
      </c>
      <c r="U41" s="3417" t="s">
        <v>2942</v>
      </c>
      <c r="V41" s="3416" t="s">
        <v>1185</v>
      </c>
      <c r="W41" s="3417" t="s">
        <v>2942</v>
      </c>
      <c r="X41" s="3417" t="s">
        <v>2942</v>
      </c>
      <c r="Y41" s="3417" t="s">
        <v>2942</v>
      </c>
      <c r="Z41" s="3417" t="s">
        <v>2942</v>
      </c>
      <c r="AA41" s="3417" t="s">
        <v>2942</v>
      </c>
      <c r="AB41" s="3417" t="s">
        <v>2942</v>
      </c>
      <c r="AC41" s="3417" t="s">
        <v>2942</v>
      </c>
      <c r="AD41" s="3417" t="s">
        <v>2942</v>
      </c>
      <c r="AE41" s="3417" t="s">
        <v>2942</v>
      </c>
      <c r="AF41" s="3417" t="s">
        <v>2942</v>
      </c>
      <c r="AG41" s="3416" t="s">
        <v>1185</v>
      </c>
      <c r="AH41" s="3417" t="s">
        <v>2942</v>
      </c>
      <c r="AI41" s="3417" t="s">
        <v>2942</v>
      </c>
      <c r="AJ41" s="3417" t="s">
        <v>2942</v>
      </c>
    </row>
    <row r="42" spans="1:36" ht="12" x14ac:dyDescent="0.15">
      <c r="A42" s="1146" t="s">
        <v>423</v>
      </c>
      <c r="B42" s="3417" t="s">
        <v>2942</v>
      </c>
      <c r="C42" s="3417" t="s">
        <v>2942</v>
      </c>
      <c r="D42" s="3417" t="s">
        <v>2942</v>
      </c>
      <c r="E42" s="3417" t="s">
        <v>2942</v>
      </c>
      <c r="F42" s="3417" t="s">
        <v>2942</v>
      </c>
      <c r="G42" s="3417" t="s">
        <v>2942</v>
      </c>
      <c r="H42" s="3417" t="s">
        <v>2942</v>
      </c>
      <c r="I42" s="3417" t="s">
        <v>2942</v>
      </c>
      <c r="J42" s="3417" t="s">
        <v>2942</v>
      </c>
      <c r="K42" s="3417" t="s">
        <v>2942</v>
      </c>
      <c r="L42" s="3417" t="s">
        <v>2942</v>
      </c>
      <c r="M42" s="3417" t="s">
        <v>2942</v>
      </c>
      <c r="N42" s="3417" t="s">
        <v>2942</v>
      </c>
      <c r="O42" s="3417" t="s">
        <v>2942</v>
      </c>
      <c r="P42" s="3417" t="s">
        <v>2942</v>
      </c>
      <c r="Q42" s="3417" t="s">
        <v>2942</v>
      </c>
      <c r="R42" s="3417" t="s">
        <v>2942</v>
      </c>
      <c r="S42" s="3417" t="s">
        <v>2942</v>
      </c>
      <c r="T42" s="3417" t="s">
        <v>2942</v>
      </c>
      <c r="U42" s="3417" t="s">
        <v>2942</v>
      </c>
      <c r="V42" s="3416" t="s">
        <v>1185</v>
      </c>
      <c r="W42" s="3417" t="s">
        <v>2942</v>
      </c>
      <c r="X42" s="3417" t="s">
        <v>2942</v>
      </c>
      <c r="Y42" s="3417" t="s">
        <v>2942</v>
      </c>
      <c r="Z42" s="3417" t="s">
        <v>2942</v>
      </c>
      <c r="AA42" s="3417" t="s">
        <v>2942</v>
      </c>
      <c r="AB42" s="3417" t="s">
        <v>2942</v>
      </c>
      <c r="AC42" s="3417" t="s">
        <v>2942</v>
      </c>
      <c r="AD42" s="3417" t="s">
        <v>2942</v>
      </c>
      <c r="AE42" s="3417" t="s">
        <v>2942</v>
      </c>
      <c r="AF42" s="3417" t="s">
        <v>2942</v>
      </c>
      <c r="AG42" s="3416" t="s">
        <v>1185</v>
      </c>
      <c r="AH42" s="3417" t="s">
        <v>2942</v>
      </c>
      <c r="AI42" s="3417" t="n">
        <v>13.16235</v>
      </c>
      <c r="AJ42" s="3417" t="s">
        <v>2942</v>
      </c>
    </row>
    <row r="43" spans="1:36" ht="14.25" customHeight="1" x14ac:dyDescent="0.15">
      <c r="A43" s="1148" t="s">
        <v>424</v>
      </c>
      <c r="B43" s="3417" t="s">
        <v>1185</v>
      </c>
      <c r="C43" s="3417" t="s">
        <v>1185</v>
      </c>
      <c r="D43" s="3417" t="s">
        <v>1185</v>
      </c>
      <c r="E43" s="3417" t="s">
        <v>1185</v>
      </c>
      <c r="F43" s="3417" t="s">
        <v>1185</v>
      </c>
      <c r="G43" s="3417" t="s">
        <v>1185</v>
      </c>
      <c r="H43" s="3417" t="s">
        <v>1185</v>
      </c>
      <c r="I43" s="3417" t="s">
        <v>1185</v>
      </c>
      <c r="J43" s="3417" t="s">
        <v>1185</v>
      </c>
      <c r="K43" s="3417" t="s">
        <v>1185</v>
      </c>
      <c r="L43" s="3417" t="s">
        <v>1185</v>
      </c>
      <c r="M43" s="3417" t="s">
        <v>1185</v>
      </c>
      <c r="N43" s="3417" t="s">
        <v>1185</v>
      </c>
      <c r="O43" s="3417" t="s">
        <v>1185</v>
      </c>
      <c r="P43" s="3417" t="s">
        <v>1185</v>
      </c>
      <c r="Q43" s="3417" t="s">
        <v>1185</v>
      </c>
      <c r="R43" s="3417" t="s">
        <v>1185</v>
      </c>
      <c r="S43" s="3417" t="s">
        <v>1185</v>
      </c>
      <c r="T43" s="3417" t="s">
        <v>1185</v>
      </c>
      <c r="U43" s="3417" t="s">
        <v>1185</v>
      </c>
      <c r="V43" s="3416" t="s">
        <v>1185</v>
      </c>
      <c r="W43" s="3417" t="s">
        <v>1185</v>
      </c>
      <c r="X43" s="3417" t="s">
        <v>1185</v>
      </c>
      <c r="Y43" s="3417" t="s">
        <v>1185</v>
      </c>
      <c r="Z43" s="3417" t="s">
        <v>1185</v>
      </c>
      <c r="AA43" s="3417" t="s">
        <v>1185</v>
      </c>
      <c r="AB43" s="3417" t="s">
        <v>1185</v>
      </c>
      <c r="AC43" s="3417" t="s">
        <v>1185</v>
      </c>
      <c r="AD43" s="3417" t="s">
        <v>1185</v>
      </c>
      <c r="AE43" s="3417" t="s">
        <v>1185</v>
      </c>
      <c r="AF43" s="3417" t="s">
        <v>1185</v>
      </c>
      <c r="AG43" s="3416" t="s">
        <v>1185</v>
      </c>
      <c r="AH43" s="3417" t="s">
        <v>1185</v>
      </c>
      <c r="AI43" s="3417" t="s">
        <v>1185</v>
      </c>
      <c r="AJ43" s="3417" t="s">
        <v>1185</v>
      </c>
    </row>
    <row r="44" spans="1:36" ht="15.75" customHeight="1" x14ac:dyDescent="0.15">
      <c r="A44" s="314"/>
      <c r="B44" s="314"/>
      <c r="C44" s="314"/>
      <c r="D44" s="314"/>
      <c r="E44" s="314"/>
      <c r="F44" s="314"/>
      <c r="G44" s="314"/>
      <c r="H44" s="314"/>
      <c r="I44" s="314"/>
      <c r="J44" s="314"/>
      <c r="K44" s="314"/>
      <c r="L44" s="314"/>
      <c r="M44" s="314"/>
      <c r="N44" s="314"/>
      <c r="O44" s="314"/>
      <c r="P44" s="314"/>
      <c r="Q44" s="314"/>
      <c r="R44" s="314"/>
      <c r="S44" s="314"/>
      <c r="T44" s="314"/>
      <c r="U44" s="314"/>
      <c r="V44" s="314"/>
      <c r="W44" s="314"/>
      <c r="X44" s="314"/>
      <c r="Y44" s="314"/>
      <c r="Z44" s="314"/>
      <c r="AA44" s="314"/>
      <c r="AB44" s="314"/>
      <c r="AC44" s="314"/>
      <c r="AD44" s="314"/>
      <c r="AE44" s="314"/>
      <c r="AF44" s="314"/>
      <c r="AG44" s="314"/>
      <c r="AH44" s="314"/>
      <c r="AI44" s="314"/>
      <c r="AJ44" s="26"/>
    </row>
    <row r="45" spans="1:36" ht="27.75" customHeight="1" x14ac:dyDescent="0.15">
      <c r="A45" s="2626" t="s">
        <v>2129</v>
      </c>
      <c r="B45" s="2626"/>
      <c r="C45" s="2626"/>
      <c r="D45" s="2626"/>
      <c r="E45" s="2626"/>
      <c r="F45" s="2626"/>
      <c r="G45" s="2626"/>
      <c r="H45" s="2626"/>
      <c r="I45" s="2626"/>
      <c r="J45" s="2626"/>
      <c r="K45" s="2626"/>
      <c r="L45" s="2626"/>
      <c r="M45" s="2626"/>
      <c r="N45" s="2626"/>
      <c r="O45" s="2626"/>
      <c r="P45" s="2626"/>
      <c r="Q45" s="2626"/>
      <c r="R45" s="2626"/>
      <c r="S45" s="2626"/>
      <c r="T45" s="2626"/>
      <c r="U45" s="2626"/>
      <c r="V45" s="2626"/>
      <c r="W45" s="2626"/>
      <c r="X45" s="2626"/>
      <c r="Y45" s="2626"/>
      <c r="Z45" s="2626"/>
      <c r="AA45" s="2626"/>
      <c r="AB45" s="2626"/>
      <c r="AC45" s="2626"/>
      <c r="AD45" s="2626"/>
      <c r="AE45" s="2626"/>
      <c r="AF45" s="2626"/>
      <c r="AG45" s="2626"/>
      <c r="AH45" s="2626"/>
      <c r="AI45" s="2626"/>
      <c r="AJ45" s="26"/>
    </row>
    <row r="46" spans="1:36" ht="13" x14ac:dyDescent="0.15">
      <c r="A46" s="2551" t="s">
        <v>2130</v>
      </c>
      <c r="B46" s="2551"/>
      <c r="C46" s="2551"/>
      <c r="D46" s="2551"/>
      <c r="E46" s="2551"/>
      <c r="F46" s="2551"/>
      <c r="G46" s="2551"/>
      <c r="H46" s="312"/>
      <c r="I46" s="312"/>
      <c r="J46" s="312"/>
      <c r="K46" s="312"/>
      <c r="L46" s="312"/>
      <c r="M46" s="312"/>
      <c r="N46" s="312"/>
      <c r="O46" s="312"/>
      <c r="P46" s="312"/>
      <c r="Q46" s="312"/>
      <c r="R46" s="312"/>
      <c r="S46" s="312"/>
      <c r="T46" s="312"/>
      <c r="U46" s="312"/>
      <c r="V46" s="312"/>
      <c r="W46" s="312"/>
      <c r="X46" s="312"/>
      <c r="Y46" s="312"/>
      <c r="Z46" s="312"/>
      <c r="AA46" s="312"/>
      <c r="AB46" s="312"/>
      <c r="AC46" s="312"/>
      <c r="AD46" s="312"/>
      <c r="AE46" s="312"/>
      <c r="AF46" s="312"/>
      <c r="AG46" s="312"/>
      <c r="AH46" s="312"/>
      <c r="AI46" s="312"/>
      <c r="AJ46" s="26"/>
    </row>
    <row r="47" spans="1:36" ht="13" x14ac:dyDescent="0.15">
      <c r="A47" s="2704" t="s">
        <v>2131</v>
      </c>
      <c r="B47" s="2704"/>
      <c r="C47" s="2704"/>
      <c r="D47" s="2704"/>
      <c r="E47" s="2704"/>
      <c r="F47" s="2704"/>
      <c r="G47" s="2704"/>
      <c r="H47" s="2704"/>
      <c r="I47" s="2704"/>
      <c r="J47" s="2704"/>
      <c r="K47" s="2704"/>
      <c r="L47" s="2704"/>
      <c r="M47" s="2704"/>
      <c r="N47" s="2704"/>
      <c r="O47" s="2704"/>
      <c r="P47" s="2704"/>
      <c r="Q47" s="2704"/>
      <c r="R47" s="2704"/>
      <c r="S47" s="2704"/>
      <c r="T47" s="2704"/>
      <c r="U47" s="2704"/>
      <c r="V47" s="2704"/>
      <c r="W47" s="2704"/>
      <c r="X47" s="312"/>
      <c r="Y47" s="312"/>
      <c r="Z47" s="312"/>
      <c r="AA47" s="312"/>
      <c r="AB47" s="312"/>
      <c r="AC47" s="312"/>
      <c r="AD47" s="312"/>
      <c r="AE47" s="312"/>
      <c r="AF47" s="312"/>
      <c r="AG47" s="312"/>
      <c r="AH47" s="312"/>
      <c r="AI47" s="312"/>
      <c r="AJ47" s="26"/>
    </row>
    <row r="48" spans="1:36" ht="15" customHeight="1" x14ac:dyDescent="0.15">
      <c r="A48" s="339"/>
      <c r="B48" s="327"/>
      <c r="C48" s="327"/>
      <c r="D48" s="327"/>
      <c r="E48" s="327"/>
      <c r="F48" s="327"/>
      <c r="G48" s="327"/>
      <c r="H48" s="327"/>
      <c r="I48" s="327"/>
      <c r="J48" s="327"/>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2" x14ac:dyDescent="0.15">
      <c r="A49" s="2705" t="s">
        <v>2132</v>
      </c>
      <c r="B49" s="2705"/>
      <c r="C49" s="2705"/>
      <c r="D49" s="2705"/>
      <c r="E49" s="2705"/>
      <c r="F49" s="2705"/>
      <c r="G49" s="2705"/>
      <c r="H49" s="2705"/>
      <c r="I49" s="2705"/>
      <c r="J49" s="2705"/>
      <c r="K49" s="2705"/>
      <c r="L49" s="2705"/>
      <c r="M49" s="2705"/>
      <c r="N49" s="2705"/>
      <c r="O49" s="2705"/>
      <c r="P49" s="2705"/>
      <c r="Q49" s="2705"/>
      <c r="R49" s="2705"/>
      <c r="S49" s="2705"/>
      <c r="T49" s="2705"/>
      <c r="U49" s="2705"/>
      <c r="V49" s="2705"/>
      <c r="W49" s="2705"/>
      <c r="X49" s="2705"/>
      <c r="Y49" s="2705"/>
      <c r="Z49" s="2705"/>
      <c r="AA49" s="2705"/>
      <c r="AB49" s="2705"/>
      <c r="AC49" s="2705"/>
      <c r="AD49" s="2705"/>
      <c r="AE49" s="2705"/>
      <c r="AF49" s="2705"/>
      <c r="AG49" s="2705"/>
      <c r="AH49" s="2705"/>
      <c r="AI49" s="2705"/>
      <c r="AJ49" s="26"/>
    </row>
    <row r="50" spans="1:36" ht="5.25" customHeight="1" x14ac:dyDescent="0.15">
      <c r="A50" s="2705"/>
      <c r="B50" s="2705"/>
      <c r="C50" s="2705"/>
      <c r="D50" s="2705"/>
      <c r="E50" s="2705"/>
      <c r="F50" s="2705"/>
      <c r="G50" s="2705"/>
      <c r="H50" s="2705"/>
      <c r="I50" s="2705"/>
      <c r="J50" s="2705"/>
      <c r="K50" s="2705"/>
      <c r="L50" s="2705"/>
      <c r="M50" s="2705"/>
      <c r="N50" s="2705"/>
      <c r="O50" s="2705"/>
      <c r="P50" s="2705"/>
      <c r="Q50" s="2705"/>
      <c r="R50" s="2705"/>
      <c r="S50" s="2705"/>
      <c r="T50" s="2705"/>
      <c r="U50" s="2705"/>
      <c r="V50" s="2705"/>
      <c r="W50" s="2705"/>
      <c r="X50" s="2705"/>
      <c r="Y50" s="2705"/>
      <c r="Z50" s="2705"/>
      <c r="AA50" s="2705"/>
      <c r="AB50" s="2705"/>
      <c r="AC50" s="2705"/>
      <c r="AD50" s="2705"/>
      <c r="AE50" s="2705"/>
      <c r="AF50" s="2705"/>
      <c r="AG50" s="2705"/>
      <c r="AH50" s="2705"/>
      <c r="AI50" s="2705"/>
      <c r="AJ50" s="26"/>
    </row>
    <row r="51" spans="1:36" ht="8.25" customHeight="1" x14ac:dyDescent="0.15">
      <c r="A51" s="312"/>
      <c r="B51" s="340"/>
      <c r="C51" s="340"/>
      <c r="D51" s="340"/>
      <c r="E51" s="340"/>
      <c r="F51" s="340"/>
      <c r="G51" s="340"/>
      <c r="H51" s="340"/>
      <c r="I51" s="340"/>
      <c r="J51" s="340"/>
      <c r="K51" s="340"/>
      <c r="L51" s="340"/>
      <c r="M51" s="340"/>
      <c r="N51" s="340"/>
      <c r="O51" s="340"/>
      <c r="P51" s="340"/>
      <c r="Q51" s="340"/>
      <c r="R51" s="340"/>
      <c r="S51" s="340"/>
      <c r="T51" s="340"/>
      <c r="U51" s="340"/>
      <c r="V51" s="340"/>
      <c r="W51" s="340"/>
      <c r="X51" s="340"/>
      <c r="Y51" s="340"/>
      <c r="Z51" s="340"/>
      <c r="AA51" s="340"/>
      <c r="AB51" s="340"/>
      <c r="AC51" s="340"/>
      <c r="AD51" s="340"/>
      <c r="AE51" s="340"/>
      <c r="AF51" s="340"/>
      <c r="AG51" s="340"/>
      <c r="AH51" s="340"/>
      <c r="AI51" s="340"/>
      <c r="AJ51" s="26"/>
    </row>
    <row r="52" spans="1:36" ht="12" x14ac:dyDescent="0.15">
      <c r="A52" s="2678" t="s">
        <v>280</v>
      </c>
      <c r="B52" s="2679"/>
      <c r="C52" s="2679"/>
      <c r="D52" s="2679"/>
      <c r="E52" s="2679"/>
      <c r="F52" s="2679"/>
      <c r="G52" s="2679"/>
      <c r="H52" s="2679"/>
      <c r="I52" s="2679"/>
      <c r="J52" s="2679"/>
      <c r="K52" s="2679"/>
      <c r="L52" s="2679"/>
      <c r="M52" s="2679"/>
      <c r="N52" s="2679"/>
      <c r="O52" s="2679"/>
      <c r="P52" s="2679"/>
      <c r="Q52" s="2679"/>
      <c r="R52" s="2679"/>
      <c r="S52" s="2679"/>
      <c r="T52" s="2679"/>
      <c r="U52" s="2679"/>
      <c r="V52" s="2679"/>
      <c r="W52" s="2679"/>
      <c r="X52" s="2679"/>
      <c r="Y52" s="2679"/>
      <c r="Z52" s="2679"/>
      <c r="AA52" s="2679"/>
      <c r="AB52" s="2679"/>
      <c r="AC52" s="2679"/>
      <c r="AD52" s="2679"/>
      <c r="AE52" s="2679"/>
      <c r="AF52" s="2679"/>
      <c r="AG52" s="2679"/>
      <c r="AH52" s="2679"/>
      <c r="AI52" s="2680"/>
      <c r="AJ52" s="26"/>
    </row>
    <row r="53" spans="1:36" ht="12.75" customHeight="1" x14ac:dyDescent="0.15">
      <c r="A53" s="2698" t="s">
        <v>425</v>
      </c>
      <c r="B53" s="2596"/>
      <c r="C53" s="2596"/>
      <c r="D53" s="2596"/>
      <c r="E53" s="2596"/>
      <c r="F53" s="2596"/>
      <c r="G53" s="2596"/>
      <c r="H53" s="2596"/>
      <c r="I53" s="2596"/>
      <c r="J53" s="2596"/>
      <c r="K53" s="2596"/>
      <c r="L53" s="2596"/>
      <c r="M53" s="2596"/>
      <c r="N53" s="2596"/>
      <c r="O53" s="2596"/>
      <c r="P53" s="2596"/>
      <c r="Q53" s="2596"/>
      <c r="R53" s="2596"/>
      <c r="S53" s="2596"/>
      <c r="T53" s="2596"/>
      <c r="U53" s="2596"/>
      <c r="V53" s="2596"/>
      <c r="W53" s="2596"/>
      <c r="X53" s="2596"/>
      <c r="Y53" s="2596"/>
      <c r="Z53" s="2596"/>
      <c r="AA53" s="2596"/>
      <c r="AB53" s="2596"/>
      <c r="AC53" s="2596"/>
      <c r="AD53" s="2596"/>
      <c r="AE53" s="2596"/>
      <c r="AF53" s="2596"/>
      <c r="AG53" s="2596"/>
      <c r="AH53" s="2596"/>
      <c r="AI53" s="2699"/>
      <c r="AJ53" s="26"/>
    </row>
    <row r="54" spans="1:36" ht="12" x14ac:dyDescent="0.15">
      <c r="A54" s="2700" t="s">
        <v>426</v>
      </c>
      <c r="B54" s="2701"/>
      <c r="C54" s="2701"/>
      <c r="D54" s="2701"/>
      <c r="E54" s="2701"/>
      <c r="F54" s="2701"/>
      <c r="G54" s="2701"/>
      <c r="H54" s="2701"/>
      <c r="I54" s="2701"/>
      <c r="J54" s="2701"/>
      <c r="K54" s="2701"/>
      <c r="L54" s="2701"/>
      <c r="M54" s="2701"/>
      <c r="N54" s="2701"/>
      <c r="O54" s="2701"/>
      <c r="P54" s="2701"/>
      <c r="Q54" s="2701"/>
      <c r="R54" s="2701"/>
      <c r="S54" s="2701"/>
      <c r="T54" s="2701"/>
      <c r="U54" s="2701"/>
      <c r="V54" s="2701"/>
      <c r="W54" s="2701"/>
      <c r="X54" s="2701"/>
      <c r="Y54" s="2701"/>
      <c r="Z54" s="2701"/>
      <c r="AA54" s="2701"/>
      <c r="AB54" s="2701"/>
      <c r="AC54" s="2701"/>
      <c r="AD54" s="2701"/>
      <c r="AE54" s="2701"/>
      <c r="AF54" s="2701"/>
      <c r="AG54" s="2701"/>
      <c r="AH54" s="2701"/>
      <c r="AI54" s="2702"/>
      <c r="AJ54" s="26"/>
    </row>
    <row r="55" spans="1:36" ht="15.75" customHeight="1" x14ac:dyDescent="0.15">
      <c r="A55" s="2415" t="s">
        <v>1484</v>
      </c>
      <c r="B55" s="3415" t="s">
        <v>1185</v>
      </c>
      <c r="C55" s="2696"/>
      <c r="D55" s="2696"/>
      <c r="E55" s="2696"/>
      <c r="F55" s="2696"/>
      <c r="G55" s="2696"/>
      <c r="H55" s="2696"/>
      <c r="I55" s="2696"/>
      <c r="J55" s="2696"/>
      <c r="K55" s="2696"/>
      <c r="L55" s="2696"/>
      <c r="M55" s="2696"/>
      <c r="N55" s="2696"/>
      <c r="O55" s="2696"/>
      <c r="P55" s="2696"/>
      <c r="Q55" s="2696"/>
      <c r="R55" s="2696"/>
      <c r="S55" s="2696"/>
      <c r="T55" s="2696"/>
      <c r="U55" s="2696"/>
      <c r="V55" s="2696"/>
      <c r="W55" s="2696"/>
      <c r="X55" s="2696"/>
      <c r="Y55" s="2696"/>
      <c r="Z55" s="2696"/>
      <c r="AA55" s="2696"/>
      <c r="AB55" s="2696"/>
      <c r="AC55" s="2696"/>
      <c r="AD55" s="2696"/>
      <c r="AE55" s="2696"/>
      <c r="AF55" s="2696"/>
      <c r="AG55" s="2696"/>
      <c r="AH55" s="2696"/>
      <c r="AI55" s="2696"/>
    </row>
    <row r="56" spans="1:36" ht="15.75" customHeight="1" x14ac:dyDescent="0.15">
      <c r="A56" s="2415" t="s">
        <v>1484</v>
      </c>
      <c r="B56" s="3415" t="s">
        <v>1185</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711"/>
      <c r="D60" s="2711"/>
      <c r="E60" s="2711"/>
      <c r="F60" s="2711"/>
      <c r="G60" s="2711"/>
      <c r="H60" s="2711"/>
      <c r="I60" s="2711"/>
      <c r="J60" s="2711"/>
      <c r="K60" s="2711"/>
      <c r="L60" s="2711"/>
      <c r="M60" s="2711"/>
      <c r="N60" s="2711"/>
      <c r="O60" s="2711"/>
      <c r="P60" s="2711"/>
      <c r="Q60" s="2711"/>
      <c r="R60" s="2711"/>
      <c r="S60" s="2711"/>
      <c r="T60" s="2711"/>
      <c r="U60" s="2711"/>
      <c r="V60" s="2711"/>
      <c r="W60" s="2711"/>
      <c r="X60" s="2711"/>
      <c r="Y60" s="2711"/>
      <c r="Z60" s="2711"/>
      <c r="AA60" s="2711"/>
      <c r="AB60" s="2711"/>
      <c r="AC60" s="2711"/>
      <c r="AD60" s="2711"/>
      <c r="AE60" s="2711"/>
      <c r="AF60" s="2711"/>
      <c r="AG60" s="2711"/>
      <c r="AH60" s="2711"/>
      <c r="AI60" s="2712"/>
    </row>
    <row r="61">
      <c r="A61" s="3420" t="s">
        <v>2985</v>
      </c>
      <c r="B61" s="3415" t="s">
        <v>1185</v>
      </c>
      <c r="C61" s="3454"/>
      <c r="D61" s="3454"/>
      <c r="E61" s="3454"/>
      <c r="F61" s="3454"/>
      <c r="G61" s="3454"/>
      <c r="H61" s="3454"/>
      <c r="I61" s="3454"/>
      <c r="J61" s="3454"/>
      <c r="K61" s="3454"/>
      <c r="L61" s="3454"/>
      <c r="M61" s="3454"/>
      <c r="N61" s="3454"/>
      <c r="O61" s="3454"/>
      <c r="P61" s="3454"/>
      <c r="Q61" s="3454"/>
      <c r="R61" s="3454"/>
      <c r="S61" s="3454"/>
      <c r="T61" s="3454"/>
      <c r="U61" s="3454"/>
      <c r="V61" s="3454"/>
      <c r="W61" s="3454"/>
      <c r="X61" s="3454"/>
      <c r="Y61" s="3454"/>
      <c r="Z61" s="3454"/>
      <c r="AA61" s="3454"/>
      <c r="AB61" s="3454"/>
      <c r="AC61" s="3454"/>
      <c r="AD61" s="3454"/>
      <c r="AE61" s="3454"/>
      <c r="AF61" s="3454"/>
      <c r="AG61" s="3454"/>
      <c r="AH61" s="3454"/>
      <c r="AI61" s="3455"/>
    </row>
    <row r="62">
      <c r="A62" s="3420" t="s">
        <v>2985</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2985</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2985</v>
      </c>
      <c r="B64" s="3415" t="s">
        <v>2986</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2985</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2985</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2985</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2985</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2985</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2985</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2985</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2985</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2985</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2985</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2985</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2985</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spans="1:36" ht="15.75" customHeight="1" x14ac:dyDescent="0.15">
      <c r="A77" s="2415" t="s">
        <v>1484</v>
      </c>
      <c r="B77" s="2696"/>
      <c r="C77" s="2696"/>
      <c r="D77" s="2696"/>
      <c r="E77" s="2696"/>
      <c r="F77" s="2696"/>
      <c r="G77" s="2696"/>
      <c r="H77" s="2696"/>
      <c r="I77" s="2696"/>
      <c r="J77" s="2696"/>
      <c r="K77" s="2696"/>
      <c r="L77" s="2696"/>
      <c r="M77" s="2696"/>
      <c r="N77" s="2696"/>
      <c r="O77" s="2696"/>
      <c r="P77" s="2696"/>
      <c r="Q77" s="2696"/>
      <c r="R77" s="2696"/>
      <c r="S77" s="2696"/>
      <c r="T77" s="2696"/>
      <c r="U77" s="2696"/>
      <c r="V77" s="2696"/>
      <c r="W77" s="2696"/>
      <c r="X77" s="2696"/>
      <c r="Y77" s="2696"/>
      <c r="Z77" s="2696"/>
      <c r="AA77" s="2696"/>
      <c r="AB77" s="2696"/>
      <c r="AC77" s="2696"/>
      <c r="AD77" s="2696"/>
      <c r="AE77" s="2696"/>
      <c r="AF77" s="2696"/>
      <c r="AG77" s="2696"/>
      <c r="AH77" s="2696"/>
      <c r="AI77" s="2696"/>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5"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row>
  </sheetData>
  <sheetProtection password="A754" sheet="true" scenarios="true" objects="true"/>
  <mergeCells count="36">
    <mergeCell ref="B58:AI58"/>
    <mergeCell ref="B59:AI59"/>
    <mergeCell ref="B55:AI55"/>
    <mergeCell ref="B56:AI56"/>
    <mergeCell ref="B57:AI57"/>
    <mergeCell ref="B60:AI60"/>
    <mergeCell ref="AF6:AG6"/>
    <mergeCell ref="A1:Q1"/>
    <mergeCell ref="A5:A6"/>
    <mergeCell ref="B6:R6"/>
    <mergeCell ref="U6:V6"/>
    <mergeCell ref="W6:AC6"/>
    <mergeCell ref="A53:AI53"/>
    <mergeCell ref="A54:AI54"/>
    <mergeCell ref="B36:AJ36"/>
    <mergeCell ref="A45:AI45"/>
    <mergeCell ref="A46:G46"/>
    <mergeCell ref="A47:W47"/>
    <mergeCell ref="A49:AI50"/>
    <mergeCell ref="A52:AI52"/>
    <mergeCell ref="B61:AI61"/>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90:AI90"/>
    <mergeCell ref="B91:AI91"/>
    <mergeCell ref="B92:AI92"/>
    <mergeCell ref="B77:AI77"/>
    <mergeCell ref="B78:AI78"/>
    <mergeCell ref="B79:AI79"/>
    <mergeCell ref="B80:AI80"/>
    <mergeCell ref="B81:AI81"/>
    <mergeCell ref="B82:AI82"/>
    <mergeCell ref="B83:AI83"/>
    <mergeCell ref="B84:AI84"/>
    <mergeCell ref="B85:AI85"/>
    <mergeCell ref="B86:AI86"/>
    <mergeCell ref="B87:AI87"/>
    <mergeCell ref="B88:AI88"/>
    <mergeCell ref="B89:AI89"/>
    <mergeCell ref="B76:AI76"/>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t="s">
        <v>1185</v>
      </c>
      <c r="G11" s="3416" t="s">
        <v>1185</v>
      </c>
    </row>
    <row r="12" spans="1:7" ht="13" x14ac:dyDescent="0.15">
      <c r="A12" s="1176" t="s">
        <v>435</v>
      </c>
      <c r="B12" s="3416" t="s">
        <v>1185</v>
      </c>
      <c r="C12" s="3416" t="s">
        <v>134</v>
      </c>
      <c r="D12" s="3416" t="s">
        <v>1185</v>
      </c>
      <c r="E12" s="3416" t="s">
        <v>1185</v>
      </c>
      <c r="F12" s="3416" t="s">
        <v>1185</v>
      </c>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t="s">
        <v>1185</v>
      </c>
      <c r="G14" s="3416" t="s">
        <v>1185</v>
      </c>
    </row>
    <row r="15" spans="1:7" ht="13" x14ac:dyDescent="0.15">
      <c r="A15" s="1179" t="s">
        <v>438</v>
      </c>
      <c r="B15" s="3416" t="s">
        <v>1185</v>
      </c>
      <c r="C15" s="3416" t="s">
        <v>2760</v>
      </c>
      <c r="D15" s="3416" t="s">
        <v>1185</v>
      </c>
      <c r="E15" s="3416" t="s">
        <v>1185</v>
      </c>
      <c r="F15" s="3416" t="s">
        <v>1185</v>
      </c>
      <c r="G15" s="3416" t="s">
        <v>1185</v>
      </c>
    </row>
    <row r="16" spans="1:7" x14ac:dyDescent="0.15">
      <c r="A16" s="1176" t="s">
        <v>435</v>
      </c>
      <c r="B16" s="3416" t="s">
        <v>1185</v>
      </c>
      <c r="C16" s="3416" t="s">
        <v>134</v>
      </c>
      <c r="D16" s="3416" t="s">
        <v>1185</v>
      </c>
      <c r="E16" s="3416" t="s">
        <v>1185</v>
      </c>
      <c r="F16" s="3416"/>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c r="G19" s="3416" t="s">
        <v>1185</v>
      </c>
    </row>
    <row r="20" spans="1:7" x14ac:dyDescent="0.15">
      <c r="A20" s="3438" t="s">
        <v>3021</v>
      </c>
      <c r="B20" s="3418" t="s">
        <v>3021</v>
      </c>
      <c r="C20" s="3415" t="s">
        <v>2761</v>
      </c>
      <c r="D20" s="3415" t="n">
        <v>73803.0</v>
      </c>
      <c r="E20" s="3418" t="n">
        <v>0.20122033152687</v>
      </c>
      <c r="F20" s="3415" t="n">
        <v>14.85066412767762</v>
      </c>
      <c r="G20" s="3415" t="s">
        <v>2942</v>
      </c>
    </row>
    <row r="21">
      <c r="A21" s="3438" t="s">
        <v>3022</v>
      </c>
      <c r="B21" s="3418" t="s">
        <v>3022</v>
      </c>
      <c r="C21" s="3415" t="s">
        <v>2761</v>
      </c>
      <c r="D21" s="3415" t="n">
        <v>73803.0</v>
      </c>
      <c r="E21" s="3418" t="n">
        <v>0.02036408221141</v>
      </c>
      <c r="F21" s="3415" t="n">
        <v>1.50293035944899</v>
      </c>
      <c r="G21" s="3415" t="s">
        <v>2942</v>
      </c>
    </row>
    <row r="22">
      <c r="A22" s="3438" t="s">
        <v>3023</v>
      </c>
      <c r="B22" s="3418" t="s">
        <v>3023</v>
      </c>
      <c r="C22" s="3415" t="s">
        <v>2761</v>
      </c>
      <c r="D22" s="3415" t="s">
        <v>2944</v>
      </c>
      <c r="E22" s="3418" t="s">
        <v>2942</v>
      </c>
      <c r="F22" s="3415" t="s">
        <v>2942</v>
      </c>
      <c r="G22" s="3415" t="s">
        <v>2942</v>
      </c>
    </row>
    <row r="23" spans="1:7" ht="13" x14ac:dyDescent="0.15">
      <c r="A23" s="1185" t="s">
        <v>441</v>
      </c>
      <c r="B23" s="3416" t="s">
        <v>1185</v>
      </c>
      <c r="C23" s="3416" t="s">
        <v>2762</v>
      </c>
      <c r="D23" s="3416" t="s">
        <v>1185</v>
      </c>
      <c r="E23" s="3416" t="s">
        <v>1185</v>
      </c>
      <c r="F23" s="3416" t="s">
        <v>1185</v>
      </c>
      <c r="G23" s="3416" t="s">
        <v>1185</v>
      </c>
    </row>
    <row r="24" spans="1:7" x14ac:dyDescent="0.15">
      <c r="A24" s="3438" t="s">
        <v>3023</v>
      </c>
      <c r="B24" s="3418" t="s">
        <v>3023</v>
      </c>
      <c r="C24" s="3415" t="s">
        <v>2762</v>
      </c>
      <c r="D24" s="3415" t="s">
        <v>2942</v>
      </c>
      <c r="E24" s="3418" t="s">
        <v>2942</v>
      </c>
      <c r="F24" s="3415" t="s">
        <v>2942</v>
      </c>
      <c r="G24" s="3415" t="s">
        <v>2942</v>
      </c>
    </row>
    <row r="25" spans="1:7" ht="13" x14ac:dyDescent="0.15">
      <c r="A25" s="1167" t="s">
        <v>442</v>
      </c>
      <c r="B25" s="3416" t="s">
        <v>1185</v>
      </c>
      <c r="C25" s="3416" t="s">
        <v>2763</v>
      </c>
      <c r="D25" s="3416" t="s">
        <v>1185</v>
      </c>
      <c r="E25" s="3416" t="s">
        <v>1185</v>
      </c>
      <c r="F25" s="3416"/>
      <c r="G25" s="3416" t="s">
        <v>1185</v>
      </c>
    </row>
    <row r="26" spans="1:7" x14ac:dyDescent="0.15">
      <c r="A26" s="1167" t="s">
        <v>443</v>
      </c>
      <c r="B26" s="3416" t="s">
        <v>1185</v>
      </c>
      <c r="C26" s="3416" t="s">
        <v>1185</v>
      </c>
      <c r="D26" s="3416" t="s">
        <v>1185</v>
      </c>
      <c r="E26" s="3416" t="s">
        <v>1185</v>
      </c>
      <c r="F26" s="3416" t="s">
        <v>1185</v>
      </c>
      <c r="G26" s="3416" t="s">
        <v>1185</v>
      </c>
    </row>
    <row r="27" spans="1:7" ht="13" x14ac:dyDescent="0.15">
      <c r="A27" s="1182" t="s">
        <v>444</v>
      </c>
      <c r="B27" s="3416" t="s">
        <v>1185</v>
      </c>
      <c r="C27" s="3416" t="s">
        <v>1185</v>
      </c>
      <c r="D27" s="3416" t="s">
        <v>1185</v>
      </c>
      <c r="E27" s="3416" t="s">
        <v>1185</v>
      </c>
      <c r="F27" s="3416" t="s">
        <v>1185</v>
      </c>
      <c r="G27" s="3416" t="s">
        <v>1185</v>
      </c>
    </row>
    <row r="28" spans="1:7" ht="13" x14ac:dyDescent="0.15">
      <c r="A28" s="1191" t="s">
        <v>342</v>
      </c>
      <c r="B28" s="3416" t="s">
        <v>1185</v>
      </c>
      <c r="C28" s="3416" t="s">
        <v>2764</v>
      </c>
      <c r="D28" s="3416" t="s">
        <v>1185</v>
      </c>
      <c r="E28" s="3416" t="s">
        <v>1185</v>
      </c>
      <c r="F28" s="3416" t="s">
        <v>1185</v>
      </c>
      <c r="G28" s="3416" t="s">
        <v>1185</v>
      </c>
    </row>
    <row r="29" spans="1:7" ht="13" x14ac:dyDescent="0.15">
      <c r="A29" s="1191" t="s">
        <v>343</v>
      </c>
      <c r="B29" s="3416" t="s">
        <v>1185</v>
      </c>
      <c r="C29" s="3416" t="s">
        <v>2764</v>
      </c>
      <c r="D29" s="3416" t="s">
        <v>1185</v>
      </c>
      <c r="E29" s="3416" t="s">
        <v>1185</v>
      </c>
      <c r="F29" s="3416" t="s">
        <v>1185</v>
      </c>
      <c r="G29" s="3416" t="s">
        <v>1185</v>
      </c>
    </row>
    <row r="30" spans="1:7" ht="13" x14ac:dyDescent="0.15">
      <c r="A30" s="1191" t="s">
        <v>344</v>
      </c>
      <c r="B30" s="3416" t="s">
        <v>1185</v>
      </c>
      <c r="C30" s="3416" t="s">
        <v>2764</v>
      </c>
      <c r="D30" s="3416" t="s">
        <v>1185</v>
      </c>
      <c r="E30" s="3416" t="s">
        <v>1185</v>
      </c>
      <c r="F30" s="3416" t="s">
        <v>1185</v>
      </c>
      <c r="G30" s="3416" t="s">
        <v>1185</v>
      </c>
    </row>
    <row r="31" spans="1:7" ht="13" x14ac:dyDescent="0.15">
      <c r="A31" s="1191" t="s">
        <v>345</v>
      </c>
      <c r="B31" s="3416" t="s">
        <v>1185</v>
      </c>
      <c r="C31" s="3416" t="s">
        <v>2764</v>
      </c>
      <c r="D31" s="3416" t="s">
        <v>1185</v>
      </c>
      <c r="E31" s="3416" t="s">
        <v>1185</v>
      </c>
      <c r="F31" s="3416" t="s">
        <v>1185</v>
      </c>
      <c r="G31" s="3416" t="s">
        <v>1185</v>
      </c>
    </row>
    <row r="32" spans="1:7" ht="13" x14ac:dyDescent="0.15">
      <c r="A32" s="1191" t="s">
        <v>445</v>
      </c>
      <c r="B32" s="3416" t="s">
        <v>1185</v>
      </c>
      <c r="C32" s="3416" t="s">
        <v>2764</v>
      </c>
      <c r="D32" s="3416" t="s">
        <v>1185</v>
      </c>
      <c r="E32" s="3416" t="s">
        <v>1185</v>
      </c>
      <c r="F32" s="3416"/>
      <c r="G32" s="3416" t="s">
        <v>1185</v>
      </c>
    </row>
    <row r="33" spans="1:7" x14ac:dyDescent="0.15">
      <c r="A33" s="341"/>
      <c r="B33" s="26"/>
      <c r="C33" s="26"/>
      <c r="D33" s="26"/>
      <c r="E33" s="26"/>
      <c r="F33" s="26"/>
      <c r="G33" s="26"/>
    </row>
    <row r="34" spans="1:7" x14ac:dyDescent="0.15">
      <c r="A34" s="2536" t="s">
        <v>514</v>
      </c>
      <c r="B34" s="2536"/>
      <c r="C34" s="26"/>
      <c r="D34" s="26"/>
      <c r="E34" s="26"/>
      <c r="F34" s="26"/>
      <c r="G34" s="26"/>
    </row>
    <row r="35" spans="1:7" x14ac:dyDescent="0.15">
      <c r="A35" s="26"/>
      <c r="B35" s="26"/>
      <c r="C35" s="26"/>
      <c r="D35" s="26"/>
      <c r="E35" s="26"/>
      <c r="F35" s="26"/>
      <c r="G35" s="26"/>
    </row>
    <row r="36" spans="1:7" ht="13" x14ac:dyDescent="0.15">
      <c r="A36" s="304"/>
      <c r="B36" s="26"/>
      <c r="C36" s="26"/>
      <c r="D36" s="26"/>
      <c r="E36" s="26"/>
      <c r="F36" s="26"/>
      <c r="G36" s="26"/>
    </row>
  </sheetData>
  <sheetProtection password="A754" sheet="true" scenarios="true" objects="true"/>
  <mergeCells count="5">
    <mergeCell ref="A1:E1"/>
    <mergeCell ref="C5:D6"/>
    <mergeCell ref="E5:E6"/>
    <mergeCell ref="F5:G5"/>
    <mergeCell ref="A34:B34"/>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390</v>
      </c>
      <c r="B12" s="3418" t="s">
        <v>390</v>
      </c>
      <c r="C12" s="3415" t="n">
        <v>0.07091954166667</v>
      </c>
      <c r="D12" s="3415" t="n">
        <v>0.07091954166667</v>
      </c>
      <c r="E12" s="3415" t="s">
        <v>2942</v>
      </c>
      <c r="F12" s="3418" t="n">
        <v>3.0</v>
      </c>
      <c r="G12" s="3418" t="n">
        <v>25.000000000004</v>
      </c>
      <c r="H12" s="3418" t="s">
        <v>2942</v>
      </c>
      <c r="I12" s="3415" t="n">
        <v>0.00212758625</v>
      </c>
      <c r="J12" s="3415" t="n">
        <v>0.01772988541667</v>
      </c>
      <c r="K12" s="3415" t="s">
        <v>2942</v>
      </c>
      <c r="L12" s="3415" t="s">
        <v>2942</v>
      </c>
    </row>
    <row r="13">
      <c r="A13" s="3438" t="s">
        <v>393</v>
      </c>
      <c r="B13" s="3418" t="s">
        <v>393</v>
      </c>
      <c r="C13" s="3415" t="n">
        <v>0.233873125</v>
      </c>
      <c r="D13" s="3415" t="n">
        <v>0.233873125</v>
      </c>
      <c r="E13" s="3415" t="s">
        <v>2942</v>
      </c>
      <c r="F13" s="3418" t="n">
        <v>3.0</v>
      </c>
      <c r="G13" s="3418" t="n">
        <v>25.0</v>
      </c>
      <c r="H13" s="3418" t="s">
        <v>2942</v>
      </c>
      <c r="I13" s="3415" t="n">
        <v>0.00701619375</v>
      </c>
      <c r="J13" s="3415" t="n">
        <v>0.05846828125</v>
      </c>
      <c r="K13" s="3415" t="s">
        <v>2942</v>
      </c>
      <c r="L13" s="3415" t="s">
        <v>2942</v>
      </c>
    </row>
    <row r="14">
      <c r="A14" s="3438" t="s">
        <v>395</v>
      </c>
      <c r="B14" s="3418" t="s">
        <v>395</v>
      </c>
      <c r="C14" s="3415" t="n">
        <v>5.537</v>
      </c>
      <c r="D14" s="3415" t="n">
        <v>5.891</v>
      </c>
      <c r="E14" s="3415" t="s">
        <v>2942</v>
      </c>
      <c r="F14" s="3418" t="n">
        <v>3.0</v>
      </c>
      <c r="G14" s="3418" t="n">
        <v>8.721439483959</v>
      </c>
      <c r="H14" s="3418" t="s">
        <v>2942</v>
      </c>
      <c r="I14" s="3415" t="n">
        <v>0.16611</v>
      </c>
      <c r="J14" s="3415" t="n">
        <v>0.51378</v>
      </c>
      <c r="K14" s="3415" t="s">
        <v>2942</v>
      </c>
      <c r="L14" s="3415" t="s">
        <v>2942</v>
      </c>
    </row>
    <row r="15">
      <c r="A15" s="3438" t="s">
        <v>397</v>
      </c>
      <c r="B15" s="3418" t="s">
        <v>397</v>
      </c>
      <c r="C15" s="3415" t="n">
        <v>0.25</v>
      </c>
      <c r="D15" s="3415" t="n">
        <v>0.25</v>
      </c>
      <c r="E15" s="3415" t="s">
        <v>2942</v>
      </c>
      <c r="F15" s="3418" t="n">
        <v>3.0</v>
      </c>
      <c r="G15" s="3418" t="n">
        <v>25.0</v>
      </c>
      <c r="H15" s="3418" t="s">
        <v>2942</v>
      </c>
      <c r="I15" s="3415" t="n">
        <v>0.0075</v>
      </c>
      <c r="J15" s="3415" t="n">
        <v>0.0625</v>
      </c>
      <c r="K15" s="3415" t="s">
        <v>2942</v>
      </c>
      <c r="L15" s="3415" t="s">
        <v>2942</v>
      </c>
    </row>
    <row r="16" spans="1:12" ht="13" x14ac:dyDescent="0.15">
      <c r="A16" s="823" t="s">
        <v>463</v>
      </c>
      <c r="B16" s="3416" t="s">
        <v>1185</v>
      </c>
      <c r="C16" s="3416" t="s">
        <v>1185</v>
      </c>
      <c r="D16" s="3416" t="s">
        <v>1185</v>
      </c>
      <c r="E16" s="3416" t="s">
        <v>1185</v>
      </c>
      <c r="F16" s="3416" t="s">
        <v>1185</v>
      </c>
      <c r="G16" s="3416" t="s">
        <v>1185</v>
      </c>
      <c r="H16" s="3416" t="s">
        <v>1185</v>
      </c>
      <c r="I16" s="3416"/>
      <c r="J16" s="3416" t="s">
        <v>1185</v>
      </c>
      <c r="K16" s="3416" t="s">
        <v>1185</v>
      </c>
      <c r="L16" s="3416" t="s">
        <v>1185</v>
      </c>
    </row>
    <row r="17" spans="1:12" x14ac:dyDescent="0.15">
      <c r="A17" s="3438" t="s">
        <v>395</v>
      </c>
      <c r="B17" s="3418" t="s">
        <v>395</v>
      </c>
      <c r="C17" s="3415" t="n">
        <v>86.5</v>
      </c>
      <c r="D17" s="3415" t="n">
        <v>55.082</v>
      </c>
      <c r="E17" s="3415" t="s">
        <v>2942</v>
      </c>
      <c r="F17" s="3418" t="n">
        <v>1.0</v>
      </c>
      <c r="G17" s="3418" t="n">
        <v>0.5</v>
      </c>
      <c r="H17" s="3418" t="s">
        <v>2942</v>
      </c>
      <c r="I17" s="3415" t="n">
        <v>0.865</v>
      </c>
      <c r="J17" s="3415" t="n">
        <v>0.27541</v>
      </c>
      <c r="K17" s="3415" t="s">
        <v>2942</v>
      </c>
      <c r="L17" s="3415" t="s">
        <v>2942</v>
      </c>
    </row>
    <row r="18" spans="1:12" x14ac:dyDescent="0.15">
      <c r="A18" s="819" t="s">
        <v>464</v>
      </c>
      <c r="B18" s="3416" t="s">
        <v>1185</v>
      </c>
      <c r="C18" s="3416" t="s">
        <v>1185</v>
      </c>
      <c r="D18" s="3416" t="s">
        <v>1185</v>
      </c>
      <c r="E18" s="3416" t="s">
        <v>1185</v>
      </c>
      <c r="F18" s="3416" t="s">
        <v>1185</v>
      </c>
      <c r="G18" s="3416" t="s">
        <v>1185</v>
      </c>
      <c r="H18" s="3416" t="s">
        <v>1185</v>
      </c>
      <c r="I18" s="3416"/>
      <c r="J18" s="3416" t="s">
        <v>1185</v>
      </c>
      <c r="K18" s="3416" t="s">
        <v>1185</v>
      </c>
      <c r="L18" s="3416" t="s">
        <v>1185</v>
      </c>
    </row>
    <row r="19" spans="1:12" x14ac:dyDescent="0.15">
      <c r="A19" s="3438" t="s">
        <v>390</v>
      </c>
      <c r="B19" s="3418" t="s">
        <v>390</v>
      </c>
      <c r="C19" s="3415" t="n">
        <v>0.2</v>
      </c>
      <c r="D19" s="3415" t="n">
        <v>0.2</v>
      </c>
      <c r="E19" s="3415" t="s">
        <v>2942</v>
      </c>
      <c r="F19" s="3418" t="n">
        <v>3.0</v>
      </c>
      <c r="G19" s="3418" t="n">
        <v>12.0</v>
      </c>
      <c r="H19" s="3418" t="s">
        <v>2942</v>
      </c>
      <c r="I19" s="3415" t="n">
        <v>0.006</v>
      </c>
      <c r="J19" s="3415" t="n">
        <v>0.024</v>
      </c>
      <c r="K19" s="3415" t="s">
        <v>2942</v>
      </c>
      <c r="L19" s="3415" t="s">
        <v>2942</v>
      </c>
    </row>
    <row r="20">
      <c r="A20" s="3438" t="s">
        <v>393</v>
      </c>
      <c r="B20" s="3418" t="s">
        <v>393</v>
      </c>
      <c r="C20" s="3415" t="n">
        <v>1.09014875</v>
      </c>
      <c r="D20" s="3415" t="n">
        <v>1.09014875</v>
      </c>
      <c r="E20" s="3415" t="s">
        <v>2942</v>
      </c>
      <c r="F20" s="3418" t="n">
        <v>3.0</v>
      </c>
      <c r="G20" s="3418" t="n">
        <v>12.0</v>
      </c>
      <c r="H20" s="3418" t="s">
        <v>2942</v>
      </c>
      <c r="I20" s="3415" t="n">
        <v>0.0327044625</v>
      </c>
      <c r="J20" s="3415" t="n">
        <v>0.13081785</v>
      </c>
      <c r="K20" s="3415" t="s">
        <v>2942</v>
      </c>
      <c r="L20" s="3415" t="s">
        <v>2942</v>
      </c>
    </row>
    <row r="21">
      <c r="A21" s="3438" t="s">
        <v>395</v>
      </c>
      <c r="B21" s="3418" t="s">
        <v>395</v>
      </c>
      <c r="C21" s="3415" t="n">
        <v>0.7332425</v>
      </c>
      <c r="D21" s="3415" t="n">
        <v>1.466485</v>
      </c>
      <c r="E21" s="3415" t="s">
        <v>2942</v>
      </c>
      <c r="F21" s="3418" t="n">
        <v>3.0</v>
      </c>
      <c r="G21" s="3418" t="n">
        <v>12.0</v>
      </c>
      <c r="H21" s="3418" t="s">
        <v>2942</v>
      </c>
      <c r="I21" s="3415" t="n">
        <v>0.021997275</v>
      </c>
      <c r="J21" s="3415" t="n">
        <v>0.1759782</v>
      </c>
      <c r="K21" s="3415" t="s">
        <v>2942</v>
      </c>
      <c r="L21" s="3415" t="s">
        <v>2942</v>
      </c>
    </row>
    <row r="22">
      <c r="A22" s="3438" t="s">
        <v>397</v>
      </c>
      <c r="B22" s="3418" t="s">
        <v>397</v>
      </c>
      <c r="C22" s="3415" t="n">
        <v>1.1493025</v>
      </c>
      <c r="D22" s="3415" t="n">
        <v>1.1493025</v>
      </c>
      <c r="E22" s="3415" t="s">
        <v>2942</v>
      </c>
      <c r="F22" s="3418" t="n">
        <v>3.0</v>
      </c>
      <c r="G22" s="3418" t="n">
        <v>12.0</v>
      </c>
      <c r="H22" s="3418" t="s">
        <v>2942</v>
      </c>
      <c r="I22" s="3415" t="n">
        <v>0.034479075</v>
      </c>
      <c r="J22" s="3415" t="n">
        <v>0.1379163</v>
      </c>
      <c r="K22" s="3415" t="s">
        <v>2942</v>
      </c>
      <c r="L22" s="3415" t="s">
        <v>2942</v>
      </c>
    </row>
    <row r="23" spans="1:12" x14ac:dyDescent="0.15">
      <c r="A23" s="819" t="s">
        <v>465</v>
      </c>
      <c r="B23" s="3416" t="s">
        <v>1185</v>
      </c>
      <c r="C23" s="3416" t="s">
        <v>1185</v>
      </c>
      <c r="D23" s="3416" t="s">
        <v>1185</v>
      </c>
      <c r="E23" s="3416" t="s">
        <v>1185</v>
      </c>
      <c r="F23" s="3416" t="s">
        <v>1185</v>
      </c>
      <c r="G23" s="3416" t="s">
        <v>1185</v>
      </c>
      <c r="H23" s="3416" t="s">
        <v>1185</v>
      </c>
      <c r="I23" s="3416"/>
      <c r="J23" s="3416" t="s">
        <v>1185</v>
      </c>
      <c r="K23" s="3416" t="s">
        <v>1185</v>
      </c>
      <c r="L23" s="3416" t="s">
        <v>1185</v>
      </c>
    </row>
    <row r="24" spans="1:12" x14ac:dyDescent="0.15">
      <c r="A24" s="3438" t="s">
        <v>393</v>
      </c>
      <c r="B24" s="3418" t="s">
        <v>393</v>
      </c>
      <c r="C24" s="3415" t="s">
        <v>2942</v>
      </c>
      <c r="D24" s="3415" t="n">
        <v>0.2343</v>
      </c>
      <c r="E24" s="3415" t="s">
        <v>2942</v>
      </c>
      <c r="F24" s="3418" t="s">
        <v>2942</v>
      </c>
      <c r="G24" s="3418" t="n">
        <v>30.0</v>
      </c>
      <c r="H24" s="3418" t="s">
        <v>2942</v>
      </c>
      <c r="I24" s="3415" t="s">
        <v>2942</v>
      </c>
      <c r="J24" s="3415" t="n">
        <v>0.07029</v>
      </c>
      <c r="K24" s="3415" t="s">
        <v>2942</v>
      </c>
      <c r="L24" s="3415" t="s">
        <v>2942</v>
      </c>
    </row>
    <row r="25">
      <c r="A25" s="3438" t="s">
        <v>395</v>
      </c>
      <c r="B25" s="3418" t="s">
        <v>395</v>
      </c>
      <c r="C25" s="3415" t="s">
        <v>2942</v>
      </c>
      <c r="D25" s="3415" t="n">
        <v>0.5538</v>
      </c>
      <c r="E25" s="3415" t="s">
        <v>2942</v>
      </c>
      <c r="F25" s="3418" t="s">
        <v>2942</v>
      </c>
      <c r="G25" s="3418" t="n">
        <v>30.0</v>
      </c>
      <c r="H25" s="3418" t="s">
        <v>2942</v>
      </c>
      <c r="I25" s="3415" t="s">
        <v>2942</v>
      </c>
      <c r="J25" s="3415" t="n">
        <v>0.16614</v>
      </c>
      <c r="K25" s="3415" t="s">
        <v>2942</v>
      </c>
      <c r="L25" s="3415" t="s">
        <v>2942</v>
      </c>
    </row>
    <row r="26">
      <c r="A26" s="3438" t="s">
        <v>397</v>
      </c>
      <c r="B26" s="3418" t="s">
        <v>397</v>
      </c>
      <c r="C26" s="3415" t="s">
        <v>2942</v>
      </c>
      <c r="D26" s="3415" t="n">
        <v>0.2769</v>
      </c>
      <c r="E26" s="3415" t="s">
        <v>2942</v>
      </c>
      <c r="F26" s="3418" t="s">
        <v>2942</v>
      </c>
      <c r="G26" s="3418" t="n">
        <v>30.0</v>
      </c>
      <c r="H26" s="3418" t="s">
        <v>2942</v>
      </c>
      <c r="I26" s="3415" t="s">
        <v>2942</v>
      </c>
      <c r="J26" s="3415" t="n">
        <v>0.08307</v>
      </c>
      <c r="K26" s="3415" t="s">
        <v>2942</v>
      </c>
      <c r="L26" s="3415" t="s">
        <v>2942</v>
      </c>
    </row>
    <row r="27" spans="1:12" x14ac:dyDescent="0.15">
      <c r="A27" s="819" t="s">
        <v>466</v>
      </c>
      <c r="B27" s="3416" t="s">
        <v>1185</v>
      </c>
      <c r="C27" s="3416" t="s">
        <v>1185</v>
      </c>
      <c r="D27" s="3416" t="s">
        <v>1185</v>
      </c>
      <c r="E27" s="3416" t="s">
        <v>1185</v>
      </c>
      <c r="F27" s="3416" t="s">
        <v>1185</v>
      </c>
      <c r="G27" s="3416" t="s">
        <v>1185</v>
      </c>
      <c r="H27" s="3416" t="s">
        <v>1185</v>
      </c>
      <c r="I27" s="3416"/>
      <c r="J27" s="3416" t="s">
        <v>1185</v>
      </c>
      <c r="K27" s="3416" t="s">
        <v>1185</v>
      </c>
      <c r="L27" s="3416" t="s">
        <v>1185</v>
      </c>
    </row>
    <row r="28" spans="1:12" x14ac:dyDescent="0.15">
      <c r="A28" s="3438" t="s">
        <v>395</v>
      </c>
      <c r="B28" s="3418" t="s">
        <v>395</v>
      </c>
      <c r="C28" s="3415" t="n">
        <v>8.974187</v>
      </c>
      <c r="D28" s="3415" t="n">
        <v>33.10904</v>
      </c>
      <c r="E28" s="3415" t="s">
        <v>2942</v>
      </c>
      <c r="F28" s="3418" t="n">
        <v>0.5</v>
      </c>
      <c r="G28" s="3418" t="n">
        <v>20.0</v>
      </c>
      <c r="H28" s="3418" t="s">
        <v>2942</v>
      </c>
      <c r="I28" s="3415" t="n">
        <v>0.044870935</v>
      </c>
      <c r="J28" s="3415" t="n">
        <v>6.621808</v>
      </c>
      <c r="K28" s="3415" t="s">
        <v>2942</v>
      </c>
      <c r="L28" s="3415" t="s">
        <v>2942</v>
      </c>
    </row>
    <row r="29" spans="1:12" x14ac:dyDescent="0.15">
      <c r="A29" s="819" t="s">
        <v>467</v>
      </c>
      <c r="B29" s="3416" t="s">
        <v>1185</v>
      </c>
      <c r="C29" s="3416" t="s">
        <v>1185</v>
      </c>
      <c r="D29" s="3416" t="s">
        <v>1185</v>
      </c>
      <c r="E29" s="3416" t="s">
        <v>1185</v>
      </c>
      <c r="F29" s="3416" t="s">
        <v>1185</v>
      </c>
      <c r="G29" s="3416" t="s">
        <v>1185</v>
      </c>
      <c r="H29" s="3416" t="s">
        <v>1185</v>
      </c>
      <c r="I29" s="3416"/>
      <c r="J29" s="3416" t="s">
        <v>1185</v>
      </c>
      <c r="K29" s="3416" t="s">
        <v>1185</v>
      </c>
      <c r="L29" s="3416" t="s">
        <v>1185</v>
      </c>
    </row>
    <row r="30" spans="1:12" x14ac:dyDescent="0.15">
      <c r="A30" s="3438" t="s">
        <v>390</v>
      </c>
      <c r="B30" s="3418" t="s">
        <v>390</v>
      </c>
      <c r="C30" s="3415" t="n">
        <v>0.17130712236675</v>
      </c>
      <c r="D30" s="3415" t="n">
        <v>0.59357187165759</v>
      </c>
      <c r="E30" s="3415" t="s">
        <v>2942</v>
      </c>
      <c r="F30" s="3418" t="n">
        <v>0.6</v>
      </c>
      <c r="G30" s="3418" t="n">
        <v>1.000000000001</v>
      </c>
      <c r="H30" s="3418" t="s">
        <v>2942</v>
      </c>
      <c r="I30" s="3415" t="n">
        <v>0.0010278427342</v>
      </c>
      <c r="J30" s="3415" t="n">
        <v>0.00593571871658</v>
      </c>
      <c r="K30" s="3415" t="s">
        <v>2942</v>
      </c>
      <c r="L30" s="3415" t="s">
        <v>2942</v>
      </c>
    </row>
    <row r="31">
      <c r="A31" s="3438" t="s">
        <v>393</v>
      </c>
      <c r="B31" s="3418" t="s">
        <v>393</v>
      </c>
      <c r="C31" s="3415" t="n">
        <v>0.17130712236675</v>
      </c>
      <c r="D31" s="3415" t="n">
        <v>0.59357187165759</v>
      </c>
      <c r="E31" s="3415" t="s">
        <v>2942</v>
      </c>
      <c r="F31" s="3418" t="n">
        <v>0.6</v>
      </c>
      <c r="G31" s="3418" t="n">
        <v>1.000000000001</v>
      </c>
      <c r="H31" s="3418" t="s">
        <v>2942</v>
      </c>
      <c r="I31" s="3415" t="n">
        <v>0.0010278427342</v>
      </c>
      <c r="J31" s="3415" t="n">
        <v>0.00593571871658</v>
      </c>
      <c r="K31" s="3415" t="s">
        <v>2942</v>
      </c>
      <c r="L31" s="3415" t="s">
        <v>2942</v>
      </c>
    </row>
    <row r="32">
      <c r="A32" s="3438" t="s">
        <v>395</v>
      </c>
      <c r="B32" s="3418" t="s">
        <v>395</v>
      </c>
      <c r="C32" s="3415" t="s">
        <v>2942</v>
      </c>
      <c r="D32" s="3415" t="s">
        <v>2942</v>
      </c>
      <c r="E32" s="3415" t="s">
        <v>2942</v>
      </c>
      <c r="F32" s="3418" t="s">
        <v>2942</v>
      </c>
      <c r="G32" s="3418" t="s">
        <v>2942</v>
      </c>
      <c r="H32" s="3418" t="s">
        <v>2942</v>
      </c>
      <c r="I32" s="3415" t="s">
        <v>2942</v>
      </c>
      <c r="J32" s="3415" t="s">
        <v>2942</v>
      </c>
      <c r="K32" s="3415" t="s">
        <v>2942</v>
      </c>
      <c r="L32" s="3415" t="s">
        <v>2942</v>
      </c>
    </row>
    <row r="33">
      <c r="A33" s="3438" t="s">
        <v>397</v>
      </c>
      <c r="B33" s="3418" t="s">
        <v>397</v>
      </c>
      <c r="C33" s="3415" t="s">
        <v>2942</v>
      </c>
      <c r="D33" s="3415" t="s">
        <v>2942</v>
      </c>
      <c r="E33" s="3415" t="s">
        <v>2942</v>
      </c>
      <c r="F33" s="3418" t="s">
        <v>2942</v>
      </c>
      <c r="G33" s="3418" t="s">
        <v>2942</v>
      </c>
      <c r="H33" s="3418" t="s">
        <v>2942</v>
      </c>
      <c r="I33" s="3415" t="s">
        <v>2942</v>
      </c>
      <c r="J33" s="3415" t="s">
        <v>2942</v>
      </c>
      <c r="K33" s="3415" t="s">
        <v>2942</v>
      </c>
      <c r="L33" s="3415" t="s">
        <v>2942</v>
      </c>
    </row>
    <row r="34" spans="1:12" x14ac:dyDescent="0.15">
      <c r="A34" s="824" t="s">
        <v>347</v>
      </c>
      <c r="B34" s="3416" t="s">
        <v>1185</v>
      </c>
      <c r="C34" s="3416" t="s">
        <v>1185</v>
      </c>
      <c r="D34" s="3416" t="s">
        <v>1185</v>
      </c>
      <c r="E34" s="3416" t="s">
        <v>1185</v>
      </c>
      <c r="F34" s="3416" t="s">
        <v>1185</v>
      </c>
      <c r="G34" s="3416" t="s">
        <v>1185</v>
      </c>
      <c r="H34" s="3416" t="s">
        <v>1185</v>
      </c>
      <c r="I34" s="3416" t="s">
        <v>1185</v>
      </c>
      <c r="J34" s="3416" t="s">
        <v>1185</v>
      </c>
      <c r="K34" s="3416" t="s">
        <v>1185</v>
      </c>
      <c r="L34" s="3416" t="s">
        <v>1185</v>
      </c>
    </row>
    <row r="35" spans="1:12" x14ac:dyDescent="0.15">
      <c r="A35" s="819" t="s">
        <v>468</v>
      </c>
      <c r="B35" s="3416" t="s">
        <v>1185</v>
      </c>
      <c r="C35" s="3416" t="s">
        <v>1185</v>
      </c>
      <c r="D35" s="3416" t="s">
        <v>1185</v>
      </c>
      <c r="E35" s="3416" t="s">
        <v>1185</v>
      </c>
      <c r="F35" s="3416" t="s">
        <v>1185</v>
      </c>
      <c r="G35" s="3416" t="s">
        <v>1185</v>
      </c>
      <c r="H35" s="3416" t="s">
        <v>1185</v>
      </c>
      <c r="I35" s="3416"/>
      <c r="J35" s="3416" t="s">
        <v>1185</v>
      </c>
      <c r="K35" s="3416" t="s">
        <v>1185</v>
      </c>
      <c r="L35" s="3416" t="s">
        <v>1185</v>
      </c>
    </row>
    <row r="36" spans="1:12" x14ac:dyDescent="0.15">
      <c r="A36" s="3438" t="s">
        <v>395</v>
      </c>
      <c r="B36" s="3418" t="s">
        <v>395</v>
      </c>
      <c r="C36" s="3415" t="n">
        <v>38.8</v>
      </c>
      <c r="D36" s="3415" t="n">
        <v>60.41144157</v>
      </c>
      <c r="E36" s="3415" t="s">
        <v>2942</v>
      </c>
      <c r="F36" s="3418" t="n">
        <v>1.0</v>
      </c>
      <c r="G36" s="3418" t="n">
        <v>4.5</v>
      </c>
      <c r="H36" s="3418" t="s">
        <v>2942</v>
      </c>
      <c r="I36" s="3415" t="n">
        <v>0.388</v>
      </c>
      <c r="J36" s="3415" t="n">
        <v>2.71851487065</v>
      </c>
      <c r="K36" s="3415" t="s">
        <v>2942</v>
      </c>
      <c r="L36" s="3415" t="s">
        <v>2942</v>
      </c>
    </row>
    <row r="37" spans="1:12" x14ac:dyDescent="0.15">
      <c r="A37" s="819" t="s">
        <v>469</v>
      </c>
      <c r="B37" s="3416" t="s">
        <v>1185</v>
      </c>
      <c r="C37" s="3416" t="s">
        <v>1185</v>
      </c>
      <c r="D37" s="3416" t="s">
        <v>1185</v>
      </c>
      <c r="E37" s="3416" t="s">
        <v>1185</v>
      </c>
      <c r="F37" s="3416" t="s">
        <v>1185</v>
      </c>
      <c r="G37" s="3416" t="s">
        <v>1185</v>
      </c>
      <c r="H37" s="3416" t="s">
        <v>1185</v>
      </c>
      <c r="I37" s="3416"/>
      <c r="J37" s="3416" t="s">
        <v>1185</v>
      </c>
      <c r="K37" s="3416" t="s">
        <v>1185</v>
      </c>
      <c r="L37" s="3416" t="s">
        <v>1185</v>
      </c>
    </row>
    <row r="38" spans="1:12" x14ac:dyDescent="0.15">
      <c r="A38" s="3438" t="s">
        <v>395</v>
      </c>
      <c r="B38" s="3418" t="s">
        <v>395</v>
      </c>
      <c r="C38" s="3415" t="n">
        <v>7.6</v>
      </c>
      <c r="D38" s="3415" t="s">
        <v>2942</v>
      </c>
      <c r="E38" s="3416" t="s">
        <v>1185</v>
      </c>
      <c r="F38" s="3418" t="n">
        <v>100.0</v>
      </c>
      <c r="G38" s="3418" t="s">
        <v>2942</v>
      </c>
      <c r="H38" s="3416" t="s">
        <v>1185</v>
      </c>
      <c r="I38" s="3415" t="n">
        <v>7.6</v>
      </c>
      <c r="J38" s="3415" t="s">
        <v>2942</v>
      </c>
      <c r="K38" s="3416" t="s">
        <v>1185</v>
      </c>
      <c r="L38" s="3415" t="s">
        <v>2942</v>
      </c>
    </row>
    <row r="39" spans="1:12" x14ac:dyDescent="0.15">
      <c r="A39" s="815" t="s">
        <v>470</v>
      </c>
      <c r="B39" s="3416" t="s">
        <v>1185</v>
      </c>
      <c r="C39" s="3416" t="s">
        <v>1185</v>
      </c>
      <c r="D39" s="3416" t="s">
        <v>1185</v>
      </c>
      <c r="E39" s="3416" t="s">
        <v>1185</v>
      </c>
      <c r="F39" s="3416" t="s">
        <v>1185</v>
      </c>
      <c r="G39" s="3416" t="s">
        <v>1185</v>
      </c>
      <c r="H39" s="3416" t="s">
        <v>1185</v>
      </c>
      <c r="I39" s="3416"/>
      <c r="J39" s="3416" t="s">
        <v>1185</v>
      </c>
      <c r="K39" s="3416" t="s">
        <v>1185</v>
      </c>
      <c r="L39" s="3416" t="s">
        <v>1185</v>
      </c>
    </row>
    <row r="40" spans="1:12" x14ac:dyDescent="0.15">
      <c r="A40" s="3433" t="s">
        <v>401</v>
      </c>
      <c r="B40" s="3418" t="s">
        <v>401</v>
      </c>
      <c r="C40" s="3415" t="n">
        <v>0.4</v>
      </c>
      <c r="D40" s="3415" t="n">
        <v>0.8</v>
      </c>
      <c r="E40" s="3415" t="s">
        <v>2942</v>
      </c>
      <c r="F40" s="3418" t="n">
        <v>5.0</v>
      </c>
      <c r="G40" s="3418" t="n">
        <v>1.0</v>
      </c>
      <c r="H40" s="3418" t="s">
        <v>2942</v>
      </c>
      <c r="I40" s="3415" t="n">
        <v>0.02</v>
      </c>
      <c r="J40" s="3415" t="n">
        <v>0.008</v>
      </c>
      <c r="K40" s="3415" t="s">
        <v>2942</v>
      </c>
      <c r="L40" s="3415" t="s">
        <v>2942</v>
      </c>
    </row>
    <row r="41" spans="1:12" x14ac:dyDescent="0.15">
      <c r="A41" s="815" t="s">
        <v>349</v>
      </c>
      <c r="B41" s="3416" t="s">
        <v>1185</v>
      </c>
      <c r="C41" s="3416" t="s">
        <v>1185</v>
      </c>
      <c r="D41" s="3416" t="s">
        <v>1185</v>
      </c>
      <c r="E41" s="3416" t="s">
        <v>1185</v>
      </c>
      <c r="F41" s="3416" t="s">
        <v>1185</v>
      </c>
      <c r="G41" s="3416" t="s">
        <v>1185</v>
      </c>
      <c r="H41" s="3416" t="s">
        <v>1185</v>
      </c>
      <c r="I41" s="3416" t="s">
        <v>1185</v>
      </c>
      <c r="J41" s="3416" t="s">
        <v>1185</v>
      </c>
      <c r="K41" s="3416" t="s">
        <v>1185</v>
      </c>
      <c r="L41" s="3416" t="s">
        <v>1185</v>
      </c>
    </row>
    <row r="42" spans="1:12" x14ac:dyDescent="0.15">
      <c r="A42" s="826" t="s">
        <v>471</v>
      </c>
      <c r="B42" s="3416" t="s">
        <v>1185</v>
      </c>
      <c r="C42" s="3416" t="s">
        <v>1185</v>
      </c>
      <c r="D42" s="3416" t="s">
        <v>1185</v>
      </c>
      <c r="E42" s="3416" t="s">
        <v>1185</v>
      </c>
      <c r="F42" s="3416" t="s">
        <v>1185</v>
      </c>
      <c r="G42" s="3416" t="s">
        <v>1185</v>
      </c>
      <c r="H42" s="3416" t="s">
        <v>1185</v>
      </c>
      <c r="I42" s="3416"/>
      <c r="J42" s="3416" t="s">
        <v>1185</v>
      </c>
      <c r="K42" s="3416" t="s">
        <v>1185</v>
      </c>
      <c r="L42" s="3416" t="s">
        <v>1185</v>
      </c>
    </row>
    <row r="43" spans="1:12" x14ac:dyDescent="0.15">
      <c r="A43" s="3438" t="s">
        <v>395</v>
      </c>
      <c r="B43" s="3418" t="s">
        <v>395</v>
      </c>
      <c r="C43" s="3415" t="s">
        <v>2942</v>
      </c>
      <c r="D43" s="3415" t="s">
        <v>2942</v>
      </c>
      <c r="E43" s="3416" t="s">
        <v>1185</v>
      </c>
      <c r="F43" s="3418" t="s">
        <v>2942</v>
      </c>
      <c r="G43" s="3418" t="s">
        <v>2942</v>
      </c>
      <c r="H43" s="3416" t="s">
        <v>1185</v>
      </c>
      <c r="I43" s="3415" t="s">
        <v>2942</v>
      </c>
      <c r="J43" s="3415" t="s">
        <v>2942</v>
      </c>
      <c r="K43" s="3416" t="s">
        <v>1185</v>
      </c>
      <c r="L43" s="3415" t="s">
        <v>2942</v>
      </c>
    </row>
    <row r="44" spans="1:12" x14ac:dyDescent="0.15">
      <c r="A44" s="819" t="s">
        <v>435</v>
      </c>
      <c r="B44" s="3416" t="s">
        <v>1185</v>
      </c>
      <c r="C44" s="3416" t="s">
        <v>1185</v>
      </c>
      <c r="D44" s="3416" t="s">
        <v>1185</v>
      </c>
      <c r="E44" s="3416" t="s">
        <v>1185</v>
      </c>
      <c r="F44" s="3416" t="s">
        <v>1185</v>
      </c>
      <c r="G44" s="3416" t="s">
        <v>1185</v>
      </c>
      <c r="H44" s="3416" t="s">
        <v>1185</v>
      </c>
      <c r="I44" s="3416"/>
      <c r="J44" s="3416" t="s">
        <v>1185</v>
      </c>
      <c r="K44" s="3416" t="s">
        <v>1185</v>
      </c>
      <c r="L44" s="3416" t="s">
        <v>1185</v>
      </c>
    </row>
    <row r="45" spans="1:12" x14ac:dyDescent="0.15">
      <c r="A45" s="828" t="s">
        <v>350</v>
      </c>
      <c r="B45" s="3416" t="s">
        <v>1185</v>
      </c>
      <c r="C45" s="3416" t="s">
        <v>1185</v>
      </c>
      <c r="D45" s="3416" t="s">
        <v>1185</v>
      </c>
      <c r="E45" s="3416" t="s">
        <v>1185</v>
      </c>
      <c r="F45" s="3416" t="s">
        <v>1185</v>
      </c>
      <c r="G45" s="3416" t="s">
        <v>1185</v>
      </c>
      <c r="H45" s="3416" t="s">
        <v>1185</v>
      </c>
      <c r="I45" s="3416" t="s">
        <v>1185</v>
      </c>
      <c r="J45" s="3416" t="s">
        <v>1185</v>
      </c>
      <c r="K45" s="3416" t="s">
        <v>1185</v>
      </c>
      <c r="L45" s="3416" t="s">
        <v>1185</v>
      </c>
    </row>
    <row r="46" spans="1:12" ht="13" x14ac:dyDescent="0.15">
      <c r="A46" s="829" t="s">
        <v>2137</v>
      </c>
      <c r="B46" s="3416" t="s">
        <v>1185</v>
      </c>
      <c r="C46" s="3416" t="s">
        <v>1185</v>
      </c>
      <c r="D46" s="3416" t="s">
        <v>1185</v>
      </c>
      <c r="E46" s="3416" t="s">
        <v>1185</v>
      </c>
      <c r="F46" s="3416" t="s">
        <v>1185</v>
      </c>
      <c r="G46" s="3416" t="s">
        <v>1185</v>
      </c>
      <c r="H46" s="3416" t="s">
        <v>1185</v>
      </c>
      <c r="I46" s="3416" t="s">
        <v>1185</v>
      </c>
      <c r="J46" s="3416" t="s">
        <v>1185</v>
      </c>
      <c r="K46" s="3416" t="s">
        <v>1185</v>
      </c>
      <c r="L46" s="3416" t="s">
        <v>1185</v>
      </c>
    </row>
    <row r="47" spans="1:12" x14ac:dyDescent="0.15">
      <c r="A47" s="819" t="s">
        <v>472</v>
      </c>
      <c r="B47" s="3416" t="s">
        <v>1185</v>
      </c>
      <c r="C47" s="3416" t="s">
        <v>1185</v>
      </c>
      <c r="D47" s="3416" t="s">
        <v>1185</v>
      </c>
      <c r="E47" s="3416" t="s">
        <v>1185</v>
      </c>
      <c r="F47" s="3416" t="s">
        <v>1185</v>
      </c>
      <c r="G47" s="3416" t="s">
        <v>1185</v>
      </c>
      <c r="H47" s="3416" t="s">
        <v>1185</v>
      </c>
      <c r="I47" s="3416" t="s">
        <v>1185</v>
      </c>
      <c r="J47" s="3416" t="s">
        <v>1185</v>
      </c>
      <c r="K47" s="3416" t="s">
        <v>1185</v>
      </c>
      <c r="L47" s="3416" t="s">
        <v>1185</v>
      </c>
    </row>
    <row r="48" spans="1:12" x14ac:dyDescent="0.15">
      <c r="A48" s="830" t="s">
        <v>473</v>
      </c>
      <c r="B48" s="3416" t="s">
        <v>1185</v>
      </c>
      <c r="C48" s="3416" t="s">
        <v>1185</v>
      </c>
      <c r="D48" s="3416" t="s">
        <v>1185</v>
      </c>
      <c r="E48" s="3416" t="s">
        <v>1185</v>
      </c>
      <c r="F48" s="3416" t="s">
        <v>1185</v>
      </c>
      <c r="G48" s="3416" t="s">
        <v>1185</v>
      </c>
      <c r="H48" s="3416" t="s">
        <v>1185</v>
      </c>
      <c r="I48" s="3416" t="s">
        <v>1185</v>
      </c>
      <c r="J48" s="3416" t="s">
        <v>1185</v>
      </c>
      <c r="K48" s="3416" t="s">
        <v>1185</v>
      </c>
      <c r="L48" s="3416" t="s">
        <v>1185</v>
      </c>
    </row>
    <row r="49" spans="1:12" x14ac:dyDescent="0.15">
      <c r="A49" s="831" t="s">
        <v>352</v>
      </c>
      <c r="B49" s="3416" t="s">
        <v>1185</v>
      </c>
      <c r="C49" s="3416" t="s">
        <v>1185</v>
      </c>
      <c r="D49" s="3416" t="s">
        <v>1185</v>
      </c>
      <c r="E49" s="3416" t="s">
        <v>1185</v>
      </c>
      <c r="F49" s="3416" t="s">
        <v>1185</v>
      </c>
      <c r="G49" s="3416" t="s">
        <v>1185</v>
      </c>
      <c r="H49" s="3416" t="s">
        <v>1185</v>
      </c>
      <c r="I49" s="3416" t="s">
        <v>1185</v>
      </c>
      <c r="J49" s="3416" t="s">
        <v>1185</v>
      </c>
      <c r="K49" s="3416" t="s">
        <v>1185</v>
      </c>
      <c r="L49" s="3416" t="s">
        <v>1185</v>
      </c>
    </row>
    <row r="50" spans="1:12" ht="13" x14ac:dyDescent="0.15">
      <c r="A50" s="829" t="s">
        <v>2138</v>
      </c>
      <c r="B50" s="3416" t="s">
        <v>1185</v>
      </c>
      <c r="C50" s="3416" t="s">
        <v>1185</v>
      </c>
      <c r="D50" s="3416" t="s">
        <v>1185</v>
      </c>
      <c r="E50" s="3416" t="s">
        <v>1185</v>
      </c>
      <c r="F50" s="3416" t="s">
        <v>1185</v>
      </c>
      <c r="G50" s="3416" t="s">
        <v>1185</v>
      </c>
      <c r="H50" s="3416" t="s">
        <v>1185</v>
      </c>
      <c r="I50" s="3416" t="s">
        <v>1185</v>
      </c>
      <c r="J50" s="3416" t="s">
        <v>1185</v>
      </c>
      <c r="K50" s="3416" t="s">
        <v>1185</v>
      </c>
      <c r="L50" s="3416" t="s">
        <v>1185</v>
      </c>
    </row>
    <row r="51" spans="1:12" x14ac:dyDescent="0.15">
      <c r="A51" s="3433" t="s">
        <v>3023</v>
      </c>
      <c r="B51" s="3418" t="s">
        <v>3023</v>
      </c>
      <c r="C51" s="3415" t="n">
        <v>0.2714</v>
      </c>
      <c r="D51" s="3415" t="n">
        <v>8.0776</v>
      </c>
      <c r="E51" s="3415" t="s">
        <v>2942</v>
      </c>
      <c r="F51" s="3418" t="n">
        <v>1.179071481209</v>
      </c>
      <c r="G51" s="3418" t="n">
        <v>6.894374566703</v>
      </c>
      <c r="H51" s="3418" t="s">
        <v>2942</v>
      </c>
      <c r="I51" s="3415" t="n">
        <v>0.0032</v>
      </c>
      <c r="J51" s="3415" t="n">
        <v>0.5569</v>
      </c>
      <c r="K51" s="3415" t="s">
        <v>2942</v>
      </c>
      <c r="L51" s="3415" t="s">
        <v>2942</v>
      </c>
    </row>
    <row r="52" spans="1:12" ht="13" x14ac:dyDescent="0.15">
      <c r="A52" s="829" t="s">
        <v>2139</v>
      </c>
      <c r="B52" s="3416" t="s">
        <v>1185</v>
      </c>
      <c r="C52" s="3416" t="s">
        <v>1185</v>
      </c>
      <c r="D52" s="3416" t="s">
        <v>1185</v>
      </c>
      <c r="E52" s="3416" t="s">
        <v>1185</v>
      </c>
      <c r="F52" s="3416" t="s">
        <v>1185</v>
      </c>
      <c r="G52" s="3416" t="s">
        <v>1185</v>
      </c>
      <c r="H52" s="3416" t="s">
        <v>1185</v>
      </c>
      <c r="I52" s="3416" t="s">
        <v>1185</v>
      </c>
      <c r="J52" s="3416" t="s">
        <v>1185</v>
      </c>
      <c r="K52" s="3416" t="s">
        <v>1185</v>
      </c>
      <c r="L52" s="3416" t="s">
        <v>1185</v>
      </c>
    </row>
    <row r="53" spans="1:12" x14ac:dyDescent="0.15">
      <c r="A53" s="819" t="s">
        <v>474</v>
      </c>
      <c r="B53" s="3416" t="s">
        <v>1185</v>
      </c>
      <c r="C53" s="3416" t="s">
        <v>1185</v>
      </c>
      <c r="D53" s="3416" t="s">
        <v>1185</v>
      </c>
      <c r="E53" s="3416" t="s">
        <v>1185</v>
      </c>
      <c r="F53" s="3416" t="s">
        <v>1185</v>
      </c>
      <c r="G53" s="3416" t="s">
        <v>1185</v>
      </c>
      <c r="H53" s="3416" t="s">
        <v>1185</v>
      </c>
      <c r="I53" s="3416" t="s">
        <v>1185</v>
      </c>
      <c r="J53" s="3416" t="s">
        <v>1185</v>
      </c>
      <c r="K53" s="3416" t="s">
        <v>1185</v>
      </c>
      <c r="L53" s="3416" t="s">
        <v>1185</v>
      </c>
    </row>
    <row r="54" spans="1:12" x14ac:dyDescent="0.15">
      <c r="A54" s="819" t="s">
        <v>475</v>
      </c>
      <c r="B54" s="3416" t="s">
        <v>1185</v>
      </c>
      <c r="C54" s="3416" t="s">
        <v>1185</v>
      </c>
      <c r="D54" s="3416" t="s">
        <v>1185</v>
      </c>
      <c r="E54" s="3416" t="s">
        <v>1185</v>
      </c>
      <c r="F54" s="3416" t="s">
        <v>1185</v>
      </c>
      <c r="G54" s="3416" t="s">
        <v>1185</v>
      </c>
      <c r="H54" s="3416" t="s">
        <v>1185</v>
      </c>
      <c r="I54" s="3416" t="s">
        <v>1185</v>
      </c>
      <c r="J54" s="3416" t="s">
        <v>1185</v>
      </c>
      <c r="K54" s="3416" t="s">
        <v>1185</v>
      </c>
      <c r="L54" s="3416" t="s">
        <v>1185</v>
      </c>
    </row>
    <row r="55" spans="1:12" x14ac:dyDescent="0.15">
      <c r="A55" s="819" t="s">
        <v>476</v>
      </c>
      <c r="B55" s="3416" t="s">
        <v>1185</v>
      </c>
      <c r="C55" s="3416" t="s">
        <v>1185</v>
      </c>
      <c r="D55" s="3416" t="s">
        <v>1185</v>
      </c>
      <c r="E55" s="3416" t="s">
        <v>1185</v>
      </c>
      <c r="F55" s="3416" t="s">
        <v>1185</v>
      </c>
      <c r="G55" s="3416" t="s">
        <v>1185</v>
      </c>
      <c r="H55" s="3416" t="s">
        <v>1185</v>
      </c>
      <c r="I55" s="3416" t="s">
        <v>1185</v>
      </c>
      <c r="J55" s="3416" t="s">
        <v>1185</v>
      </c>
      <c r="K55" s="3416" t="s">
        <v>1185</v>
      </c>
      <c r="L55" s="3416" t="s">
        <v>1185</v>
      </c>
    </row>
    <row r="56" spans="1:12" x14ac:dyDescent="0.15">
      <c r="A56" s="3438" t="s">
        <v>3023</v>
      </c>
      <c r="B56" s="3418" t="s">
        <v>3023</v>
      </c>
      <c r="C56" s="3415" t="s">
        <v>2942</v>
      </c>
      <c r="D56" s="3415" t="s">
        <v>2942</v>
      </c>
      <c r="E56" s="3415" t="s">
        <v>2942</v>
      </c>
      <c r="F56" s="3418" t="s">
        <v>2942</v>
      </c>
      <c r="G56" s="3418" t="s">
        <v>2942</v>
      </c>
      <c r="H56" s="3418" t="s">
        <v>2942</v>
      </c>
      <c r="I56" s="3415" t="s">
        <v>2942</v>
      </c>
      <c r="J56" s="3415" t="s">
        <v>2942</v>
      </c>
      <c r="K56" s="3415" t="s">
        <v>2942</v>
      </c>
      <c r="L56" s="3415" t="s">
        <v>2942</v>
      </c>
    </row>
    <row r="57" spans="1:12" x14ac:dyDescent="0.15">
      <c r="A57" s="819" t="s">
        <v>477</v>
      </c>
      <c r="B57" s="3416" t="s">
        <v>1185</v>
      </c>
      <c r="C57" s="3416" t="s">
        <v>1185</v>
      </c>
      <c r="D57" s="3416" t="s">
        <v>1185</v>
      </c>
      <c r="E57" s="3416" t="s">
        <v>1185</v>
      </c>
      <c r="F57" s="3416" t="s">
        <v>1185</v>
      </c>
      <c r="G57" s="3416" t="s">
        <v>1185</v>
      </c>
      <c r="H57" s="3416" t="s">
        <v>1185</v>
      </c>
      <c r="I57" s="3416" t="s">
        <v>1185</v>
      </c>
      <c r="J57" s="3416" t="s">
        <v>1185</v>
      </c>
      <c r="K57" s="3416" t="s">
        <v>1185</v>
      </c>
      <c r="L57" s="3416" t="s">
        <v>1185</v>
      </c>
    </row>
    <row r="58" spans="1:12" x14ac:dyDescent="0.15">
      <c r="A58" s="819" t="s">
        <v>435</v>
      </c>
      <c r="B58" s="3416" t="s">
        <v>1185</v>
      </c>
      <c r="C58" s="3416" t="s">
        <v>1185</v>
      </c>
      <c r="D58" s="3416" t="s">
        <v>1185</v>
      </c>
      <c r="E58" s="3416" t="s">
        <v>1185</v>
      </c>
      <c r="F58" s="3416" t="s">
        <v>1185</v>
      </c>
      <c r="G58" s="3416" t="s">
        <v>1185</v>
      </c>
      <c r="H58" s="3416" t="s">
        <v>1185</v>
      </c>
      <c r="I58" s="3416" t="s">
        <v>1185</v>
      </c>
      <c r="J58" s="3416" t="s">
        <v>1185</v>
      </c>
      <c r="K58" s="3416" t="s">
        <v>1185</v>
      </c>
      <c r="L58" s="3416" t="s">
        <v>1185</v>
      </c>
    </row>
    <row r="59" spans="1:12" x14ac:dyDescent="0.15">
      <c r="A59" s="829" t="s">
        <v>354</v>
      </c>
      <c r="B59" s="3416" t="s">
        <v>1185</v>
      </c>
      <c r="C59" s="3416" t="s">
        <v>1185</v>
      </c>
      <c r="D59" s="3416" t="s">
        <v>1185</v>
      </c>
      <c r="E59" s="3416" t="s">
        <v>1185</v>
      </c>
      <c r="F59" s="3416" t="s">
        <v>1185</v>
      </c>
      <c r="G59" s="3416" t="s">
        <v>1185</v>
      </c>
      <c r="H59" s="3416" t="s">
        <v>1185</v>
      </c>
      <c r="I59" s="3416"/>
      <c r="J59" s="3416" t="s">
        <v>1185</v>
      </c>
      <c r="K59" s="3416" t="s">
        <v>1185</v>
      </c>
      <c r="L59" s="3416" t="s">
        <v>1185</v>
      </c>
    </row>
    <row r="60" spans="1:12" x14ac:dyDescent="0.15">
      <c r="A60" s="831" t="s">
        <v>478</v>
      </c>
      <c r="B60" s="3416" t="s">
        <v>1185</v>
      </c>
      <c r="C60" s="3416" t="s">
        <v>1185</v>
      </c>
      <c r="D60" s="3416" t="s">
        <v>1185</v>
      </c>
      <c r="E60" s="3416" t="s">
        <v>1185</v>
      </c>
      <c r="F60" s="3416" t="s">
        <v>1185</v>
      </c>
      <c r="G60" s="3416" t="s">
        <v>1185</v>
      </c>
      <c r="H60" s="3416" t="s">
        <v>1185</v>
      </c>
      <c r="I60" s="3416"/>
      <c r="J60" s="3416" t="s">
        <v>1185</v>
      </c>
      <c r="K60" s="3416" t="s">
        <v>1185</v>
      </c>
      <c r="L60" s="3416" t="s">
        <v>1185</v>
      </c>
    </row>
    <row r="61" spans="1:12" ht="13.5" customHeight="1" x14ac:dyDescent="0.15">
      <c r="A61" s="3428" t="s">
        <v>2984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row>
    <row r="62">
      <c r="A62" s="3433" t="s">
        <v>3017</v>
      </c>
      <c r="B62" s="3416" t="s">
        <v>1185</v>
      </c>
      <c r="C62" s="3416" t="s">
        <v>1185</v>
      </c>
      <c r="D62" s="3416" t="s">
        <v>1185</v>
      </c>
      <c r="E62" s="3416" t="s">
        <v>1185</v>
      </c>
      <c r="F62" s="3416" t="s">
        <v>1185</v>
      </c>
      <c r="G62" s="3416" t="s">
        <v>1185</v>
      </c>
      <c r="H62" s="3416" t="s">
        <v>1185</v>
      </c>
      <c r="I62" s="3416" t="s">
        <v>1185</v>
      </c>
      <c r="J62" s="3416" t="s">
        <v>1185</v>
      </c>
      <c r="K62" s="3416" t="s">
        <v>1185</v>
      </c>
      <c r="L62" s="3416" t="s">
        <v>1185</v>
      </c>
    </row>
    <row r="63">
      <c r="A63" s="3433" t="s">
        <v>3019</v>
      </c>
      <c r="B63" s="3416" t="s">
        <v>1185</v>
      </c>
      <c r="C63" s="3416" t="s">
        <v>1185</v>
      </c>
      <c r="D63" s="3416" t="s">
        <v>1185</v>
      </c>
      <c r="E63" s="3416" t="s">
        <v>1185</v>
      </c>
      <c r="F63" s="3416" t="s">
        <v>1185</v>
      </c>
      <c r="G63" s="3416" t="s">
        <v>1185</v>
      </c>
      <c r="H63" s="3416" t="s">
        <v>1185</v>
      </c>
      <c r="I63" s="3416" t="s">
        <v>1185</v>
      </c>
      <c r="J63" s="3416" t="s">
        <v>1185</v>
      </c>
      <c r="K63" s="3416" t="s">
        <v>1185</v>
      </c>
      <c r="L63" s="3416" t="s">
        <v>1185</v>
      </c>
    </row>
    <row r="64" spans="1:12" x14ac:dyDescent="0.15">
      <c r="A64" s="2396" t="s">
        <v>2831</v>
      </c>
      <c r="B64" s="26"/>
      <c r="C64" s="26"/>
      <c r="D64" s="26"/>
      <c r="E64" s="26"/>
      <c r="F64" s="26"/>
      <c r="G64" s="26"/>
      <c r="H64" s="26"/>
      <c r="I64" s="26"/>
      <c r="J64" s="26"/>
      <c r="K64" s="26"/>
      <c r="L64" s="26"/>
    </row>
    <row r="65" spans="1:12" ht="25.5" customHeight="1" x14ac:dyDescent="0.15">
      <c r="A65" s="2494" t="s">
        <v>479</v>
      </c>
      <c r="B65" s="2494"/>
      <c r="C65" s="2494"/>
      <c r="D65" s="2494"/>
      <c r="E65" s="2494"/>
      <c r="F65" s="2494"/>
      <c r="G65" s="2494"/>
      <c r="H65" s="2494"/>
      <c r="I65" s="2494"/>
      <c r="J65" s="2494"/>
      <c r="K65" s="2494"/>
      <c r="L65" s="2494"/>
    </row>
    <row r="66" spans="1:12" x14ac:dyDescent="0.15">
      <c r="A66" s="26"/>
      <c r="B66" s="26"/>
      <c r="C66" s="26"/>
      <c r="D66" s="26"/>
      <c r="E66" s="26"/>
      <c r="F66" s="26"/>
      <c r="G66" s="26"/>
      <c r="H66" s="26"/>
      <c r="I66" s="26"/>
      <c r="J66" s="26"/>
      <c r="K66" s="26"/>
      <c r="L66" s="26"/>
    </row>
    <row r="67" spans="1:12" ht="13" x14ac:dyDescent="0.15">
      <c r="A67" s="2704" t="s">
        <v>480</v>
      </c>
      <c r="B67" s="2704"/>
      <c r="C67" s="2704"/>
      <c r="D67" s="2704"/>
      <c r="E67" s="2704"/>
      <c r="F67" s="2704"/>
      <c r="G67" s="2704"/>
      <c r="H67" s="2704"/>
      <c r="I67" s="26"/>
      <c r="J67" s="26"/>
      <c r="K67" s="26"/>
      <c r="L67" s="26"/>
    </row>
    <row r="68" spans="1:12" ht="13" x14ac:dyDescent="0.15">
      <c r="A68" s="2726" t="s">
        <v>481</v>
      </c>
      <c r="B68" s="2726"/>
      <c r="C68" s="2726"/>
      <c r="D68" s="2726"/>
      <c r="E68" s="2726"/>
      <c r="F68" s="26"/>
      <c r="G68" s="26"/>
      <c r="H68" s="26"/>
      <c r="I68" s="26"/>
      <c r="J68" s="26"/>
      <c r="K68" s="26"/>
      <c r="L68" s="26"/>
    </row>
    <row r="69" spans="1:12" ht="13" x14ac:dyDescent="0.15">
      <c r="A69" s="2704" t="s">
        <v>482</v>
      </c>
      <c r="B69" s="2704"/>
      <c r="C69" s="2704"/>
      <c r="D69" s="2704"/>
      <c r="E69" s="2704"/>
      <c r="F69" s="2704"/>
      <c r="G69" s="2704"/>
      <c r="H69" s="2704"/>
      <c r="I69" s="2704"/>
      <c r="J69" s="2704"/>
      <c r="K69" s="2704"/>
      <c r="L69" s="2704"/>
    </row>
    <row r="70" spans="1:12" ht="27" customHeight="1" x14ac:dyDescent="0.15">
      <c r="A70" s="2658" t="s">
        <v>483</v>
      </c>
      <c r="B70" s="2658"/>
      <c r="C70" s="2658"/>
      <c r="D70" s="2658"/>
      <c r="E70" s="2658"/>
      <c r="F70" s="2658"/>
      <c r="G70" s="2658"/>
      <c r="H70" s="2658"/>
      <c r="I70" s="2658"/>
      <c r="J70" s="2658"/>
      <c r="K70" s="2658"/>
      <c r="L70" s="2658"/>
    </row>
    <row r="71" spans="1:12" ht="13" x14ac:dyDescent="0.15">
      <c r="A71" s="2658" t="s">
        <v>484</v>
      </c>
      <c r="B71" s="2658"/>
      <c r="C71" s="2658"/>
      <c r="D71" s="2658"/>
      <c r="E71" s="2658"/>
      <c r="F71" s="2658"/>
      <c r="G71" s="2658"/>
      <c r="H71" s="2658"/>
      <c r="I71" s="2658"/>
      <c r="J71" s="2658"/>
      <c r="K71" s="2658"/>
      <c r="L71" s="2658"/>
    </row>
    <row r="72" spans="1:12" ht="13" x14ac:dyDescent="0.15">
      <c r="A72" s="2658" t="s">
        <v>485</v>
      </c>
      <c r="B72" s="2658"/>
      <c r="C72" s="2658"/>
      <c r="D72" s="2658"/>
      <c r="E72" s="2658"/>
      <c r="F72" s="2658"/>
      <c r="G72" s="2658"/>
      <c r="H72" s="26"/>
      <c r="I72" s="26"/>
      <c r="J72" s="26"/>
      <c r="K72" s="26"/>
      <c r="L72" s="26"/>
    </row>
    <row r="73" spans="1:12" ht="13" x14ac:dyDescent="0.15">
      <c r="A73" s="2658" t="s">
        <v>486</v>
      </c>
      <c r="B73" s="2658"/>
      <c r="C73" s="2658"/>
      <c r="D73" s="2658"/>
      <c r="E73" s="2658"/>
      <c r="F73" s="2658"/>
      <c r="G73" s="2658"/>
      <c r="H73" s="2658"/>
      <c r="I73" s="2658"/>
      <c r="J73" s="2658"/>
      <c r="K73" s="2658"/>
      <c r="L73" s="2658"/>
    </row>
    <row r="74" spans="1:12" ht="13" x14ac:dyDescent="0.15">
      <c r="A74" s="2658" t="s">
        <v>487</v>
      </c>
      <c r="B74" s="2658"/>
      <c r="C74" s="2658"/>
      <c r="D74" s="2658"/>
      <c r="E74" s="2658"/>
      <c r="F74" s="2658"/>
      <c r="G74" s="2658"/>
      <c r="H74" s="26"/>
      <c r="I74" s="26"/>
      <c r="J74" s="26"/>
      <c r="K74" s="26"/>
      <c r="L74" s="26"/>
    </row>
    <row r="75" spans="1:12" ht="15" customHeight="1" x14ac:dyDescent="0.15">
      <c r="A75" s="2658" t="s">
        <v>2142</v>
      </c>
      <c r="B75" s="2658"/>
      <c r="C75" s="2658"/>
      <c r="D75" s="2658"/>
      <c r="E75" s="2658"/>
      <c r="F75" s="2658"/>
      <c r="G75" s="2658"/>
      <c r="H75" s="342"/>
      <c r="I75" s="342"/>
      <c r="J75" s="342"/>
      <c r="K75" s="342"/>
      <c r="L75" s="342"/>
    </row>
    <row r="76" spans="1:12" ht="13" x14ac:dyDescent="0.15">
      <c r="A76" s="2658" t="s">
        <v>488</v>
      </c>
      <c r="B76" s="2658"/>
      <c r="C76" s="2658"/>
      <c r="D76" s="2658"/>
      <c r="E76" s="2658"/>
      <c r="F76" s="2658"/>
      <c r="G76" s="2658"/>
      <c r="H76" s="2658"/>
      <c r="I76" s="2658"/>
      <c r="J76" s="2658"/>
      <c r="K76" s="2658"/>
      <c r="L76" s="2658"/>
    </row>
    <row r="77" spans="1:12" ht="13" x14ac:dyDescent="0.15">
      <c r="A77" s="2658" t="s">
        <v>489</v>
      </c>
      <c r="B77" s="2658"/>
      <c r="C77" s="2658"/>
      <c r="D77" s="2658"/>
      <c r="E77" s="2658"/>
      <c r="F77" s="2658"/>
      <c r="G77" s="2658"/>
      <c r="H77" s="2658"/>
      <c r="I77" s="2658"/>
      <c r="J77" s="2658"/>
      <c r="K77" s="2658"/>
      <c r="L77" s="2658"/>
    </row>
    <row r="78" spans="1:12" ht="13" x14ac:dyDescent="0.15">
      <c r="A78" s="304"/>
      <c r="B78" s="26"/>
      <c r="C78" s="26"/>
      <c r="D78" s="26"/>
      <c r="E78" s="26"/>
      <c r="F78" s="26"/>
      <c r="G78" s="26"/>
      <c r="H78" s="26"/>
      <c r="I78" s="26"/>
      <c r="J78" s="26"/>
      <c r="K78" s="26"/>
      <c r="L78" s="26"/>
    </row>
    <row r="79" spans="1:12" x14ac:dyDescent="0.15">
      <c r="A79" s="2723" t="s">
        <v>280</v>
      </c>
      <c r="B79" s="2724"/>
      <c r="C79" s="2724"/>
      <c r="D79" s="2724"/>
      <c r="E79" s="2724"/>
      <c r="F79" s="2724"/>
      <c r="G79" s="2724"/>
      <c r="H79" s="2724"/>
      <c r="I79" s="2724"/>
      <c r="J79" s="2724"/>
      <c r="K79" s="2724"/>
      <c r="L79" s="2725"/>
    </row>
    <row r="80" spans="1:12" ht="24" customHeight="1" x14ac:dyDescent="0.15">
      <c r="A80" s="2721" t="s">
        <v>385</v>
      </c>
      <c r="B80" s="2541"/>
      <c r="C80" s="2541"/>
      <c r="D80" s="2541"/>
      <c r="E80" s="2541"/>
      <c r="F80" s="2541"/>
      <c r="G80" s="2541"/>
      <c r="H80" s="2541"/>
      <c r="I80" s="2541"/>
      <c r="J80" s="2541"/>
      <c r="K80" s="2541"/>
      <c r="L80" s="2722"/>
    </row>
    <row r="81" spans="1:12" ht="12.75" customHeight="1" x14ac:dyDescent="0.15">
      <c r="A81" s="2721" t="s">
        <v>490</v>
      </c>
      <c r="B81" s="2541"/>
      <c r="C81" s="2541"/>
      <c r="D81" s="2541"/>
      <c r="E81" s="2541"/>
      <c r="F81" s="2541"/>
      <c r="G81" s="2541"/>
      <c r="H81" s="2541"/>
      <c r="I81" s="2541"/>
      <c r="J81" s="2541"/>
      <c r="K81" s="2541"/>
      <c r="L81" s="2722"/>
    </row>
    <row r="82" spans="1:12" x14ac:dyDescent="0.15">
      <c r="A82" s="2721" t="s">
        <v>491</v>
      </c>
      <c r="B82" s="2541"/>
      <c r="C82" s="2541"/>
      <c r="D82" s="2541"/>
      <c r="E82" s="2541"/>
      <c r="F82" s="2541"/>
      <c r="G82" s="2541"/>
      <c r="H82" s="2541"/>
      <c r="I82" s="2541"/>
      <c r="J82" s="2541"/>
      <c r="K82" s="2541"/>
      <c r="L82" s="2722"/>
    </row>
    <row r="83" spans="1:12" x14ac:dyDescent="0.15">
      <c r="A83" s="2655" t="s">
        <v>2140</v>
      </c>
      <c r="B83" s="2656"/>
      <c r="C83" s="2656"/>
      <c r="D83" s="2656"/>
      <c r="E83" s="2656"/>
      <c r="F83" s="2656"/>
      <c r="G83" s="2656"/>
      <c r="H83" s="2656"/>
      <c r="I83" s="2656"/>
      <c r="J83" s="2656"/>
      <c r="K83" s="2656"/>
      <c r="L83" s="2657"/>
    </row>
    <row r="84" spans="1:12" x14ac:dyDescent="0.15">
      <c r="A84" s="2416" t="s">
        <v>1484</v>
      </c>
      <c r="B84" s="3415" t="s">
        <v>1185</v>
      </c>
      <c r="C84" s="2696"/>
      <c r="D84" s="2696"/>
      <c r="E84" s="2696"/>
      <c r="F84" s="2696"/>
      <c r="G84" s="2696"/>
      <c r="H84" s="2696"/>
      <c r="I84" s="2696"/>
      <c r="J84" s="2696"/>
      <c r="K84" s="2696"/>
      <c r="L84" s="2696"/>
    </row>
    <row r="85" spans="1:12" x14ac:dyDescent="0.15">
      <c r="A85" s="2416" t="s">
        <v>1484</v>
      </c>
      <c r="B85" s="3415" t="s">
        <v>1185</v>
      </c>
      <c r="C85" s="2696"/>
      <c r="D85" s="2696"/>
      <c r="E85" s="2696"/>
      <c r="F85" s="2696"/>
      <c r="G85" s="2696"/>
      <c r="H85" s="2696"/>
      <c r="I85" s="2696"/>
      <c r="J85" s="2696"/>
      <c r="K85" s="2696"/>
      <c r="L85" s="2696"/>
    </row>
    <row r="86" spans="1:12" x14ac:dyDescent="0.15">
      <c r="A86" s="2416" t="s">
        <v>1484</v>
      </c>
      <c r="B86" s="3415" t="s">
        <v>1185</v>
      </c>
      <c r="C86" s="2696"/>
      <c r="D86" s="2696"/>
      <c r="E86" s="2696"/>
      <c r="F86" s="2696"/>
      <c r="G86" s="2696"/>
      <c r="H86" s="2696"/>
      <c r="I86" s="2696"/>
      <c r="J86" s="2696"/>
      <c r="K86" s="2696"/>
      <c r="L86" s="2696"/>
    </row>
    <row r="87" spans="1:12" x14ac:dyDescent="0.15">
      <c r="A87" s="2416" t="s">
        <v>1484</v>
      </c>
      <c r="B87" s="3415" t="s">
        <v>1185</v>
      </c>
      <c r="C87" s="2696"/>
      <c r="D87" s="2696"/>
      <c r="E87" s="2696"/>
      <c r="F87" s="2696"/>
      <c r="G87" s="2696"/>
      <c r="H87" s="2696"/>
      <c r="I87" s="2696"/>
      <c r="J87" s="2696"/>
      <c r="K87" s="2696"/>
      <c r="L87" s="2696"/>
    </row>
    <row r="88" spans="1:12" x14ac:dyDescent="0.15">
      <c r="A88" s="2416" t="s">
        <v>1484</v>
      </c>
      <c r="B88" s="3415" t="s">
        <v>1185</v>
      </c>
      <c r="C88" s="2696"/>
      <c r="D88" s="2696"/>
      <c r="E88" s="2696"/>
      <c r="F88" s="2696"/>
      <c r="G88" s="2696"/>
      <c r="H88" s="2696"/>
      <c r="I88" s="2696"/>
      <c r="J88" s="2696"/>
      <c r="K88" s="2696"/>
      <c r="L88" s="2696"/>
    </row>
    <row r="89" spans="1:12" x14ac:dyDescent="0.15">
      <c r="A89" s="2416" t="s">
        <v>1484</v>
      </c>
      <c r="B89" s="3415" t="s">
        <v>1185</v>
      </c>
      <c r="C89" s="2696"/>
      <c r="D89" s="2696"/>
      <c r="E89" s="2696"/>
      <c r="F89" s="2696"/>
      <c r="G89" s="2696"/>
      <c r="H89" s="2696"/>
      <c r="I89" s="2696"/>
      <c r="J89" s="2696"/>
      <c r="K89" s="2696"/>
      <c r="L89" s="2696"/>
    </row>
    <row r="90" spans="1:12" x14ac:dyDescent="0.15">
      <c r="A90" s="2416" t="s">
        <v>1484</v>
      </c>
      <c r="B90" s="3415" t="s">
        <v>1185</v>
      </c>
      <c r="C90" s="2696"/>
      <c r="D90" s="2696"/>
      <c r="E90" s="2696"/>
      <c r="F90" s="2696"/>
      <c r="G90" s="2696"/>
      <c r="H90" s="2696"/>
      <c r="I90" s="2696"/>
      <c r="J90" s="2696"/>
      <c r="K90" s="2696"/>
      <c r="L90" s="2696"/>
    </row>
    <row r="91" spans="1:12" x14ac:dyDescent="0.15">
      <c r="A91" s="2416" t="s">
        <v>1484</v>
      </c>
      <c r="B91" s="3415" t="s">
        <v>1185</v>
      </c>
      <c r="C91" s="2696"/>
      <c r="D91" s="2696"/>
      <c r="E91" s="2696"/>
      <c r="F91" s="2696"/>
      <c r="G91" s="2696"/>
      <c r="H91" s="2696"/>
      <c r="I91" s="2696"/>
      <c r="J91" s="2696"/>
      <c r="K91" s="2696"/>
      <c r="L91" s="2696"/>
    </row>
    <row r="92" spans="1:12" x14ac:dyDescent="0.15">
      <c r="A92" s="2416" t="s">
        <v>1484</v>
      </c>
      <c r="B92" s="3415" t="s">
        <v>1185</v>
      </c>
      <c r="C92" s="2696"/>
      <c r="D92" s="2696"/>
      <c r="E92" s="2696"/>
      <c r="F92" s="2696"/>
      <c r="G92" s="2696"/>
      <c r="H92" s="2696"/>
      <c r="I92" s="2696"/>
      <c r="J92" s="2696"/>
      <c r="K92" s="2696"/>
      <c r="L92" s="2696"/>
    </row>
    <row r="93" spans="1:12" x14ac:dyDescent="0.15">
      <c r="A93" s="2416" t="s">
        <v>1484</v>
      </c>
      <c r="B93" s="3415" t="s">
        <v>2986</v>
      </c>
      <c r="C93" s="2696"/>
      <c r="D93" s="2696"/>
      <c r="E93" s="2696"/>
      <c r="F93" s="2696"/>
      <c r="G93" s="2696"/>
      <c r="H93" s="2696"/>
      <c r="I93" s="2696"/>
      <c r="J93" s="2696"/>
      <c r="K93" s="2696"/>
      <c r="L93" s="2696"/>
    </row>
    <row r="94" spans="1:12" x14ac:dyDescent="0.15">
      <c r="A94" s="2416" t="s">
        <v>1484</v>
      </c>
      <c r="B94" s="3415" t="s">
        <v>1185</v>
      </c>
      <c r="C94" s="2696"/>
      <c r="D94" s="2696"/>
      <c r="E94" s="2696"/>
      <c r="F94" s="2696"/>
      <c r="G94" s="2696"/>
      <c r="H94" s="2696"/>
      <c r="I94" s="2696"/>
      <c r="J94" s="2696"/>
      <c r="K94" s="2696"/>
      <c r="L94" s="2696"/>
    </row>
    <row r="95" spans="1:12" x14ac:dyDescent="0.15">
      <c r="A95" s="2416" t="s">
        <v>1484</v>
      </c>
      <c r="B95" s="3415" t="s">
        <v>1185</v>
      </c>
      <c r="C95" s="2696"/>
      <c r="D95" s="2696"/>
      <c r="E95" s="2696"/>
      <c r="F95" s="2696"/>
      <c r="G95" s="2696"/>
      <c r="H95" s="2696"/>
      <c r="I95" s="2696"/>
      <c r="J95" s="2696"/>
      <c r="K95" s="2696"/>
      <c r="L95" s="2696"/>
    </row>
    <row r="96" spans="1:12" x14ac:dyDescent="0.15">
      <c r="A96" s="2416" t="s">
        <v>1484</v>
      </c>
      <c r="B96" s="3415" t="s">
        <v>1185</v>
      </c>
      <c r="C96" s="2696"/>
      <c r="D96" s="2696"/>
      <c r="E96" s="2696"/>
      <c r="F96" s="2696"/>
      <c r="G96" s="2696"/>
      <c r="H96" s="2696"/>
      <c r="I96" s="2696"/>
      <c r="J96" s="2696"/>
      <c r="K96" s="2696"/>
      <c r="L96" s="2696"/>
    </row>
    <row r="97" spans="1:12" x14ac:dyDescent="0.15">
      <c r="A97" s="2416" t="s">
        <v>1484</v>
      </c>
      <c r="B97" s="3415" t="s">
        <v>1185</v>
      </c>
      <c r="C97" s="2696"/>
      <c r="D97" s="2696"/>
      <c r="E97" s="2696"/>
      <c r="F97" s="2696"/>
      <c r="G97" s="2696"/>
      <c r="H97" s="2696"/>
      <c r="I97" s="2696"/>
      <c r="J97" s="2696"/>
      <c r="K97" s="2696"/>
      <c r="L97" s="2696"/>
    </row>
    <row r="98" spans="1:12" x14ac:dyDescent="0.15">
      <c r="A98" s="2416" t="s">
        <v>1484</v>
      </c>
      <c r="B98" s="3415" t="s">
        <v>1185</v>
      </c>
      <c r="C98" s="2696"/>
      <c r="D98" s="2696"/>
      <c r="E98" s="2696"/>
      <c r="F98" s="2696"/>
      <c r="G98" s="2696"/>
      <c r="H98" s="2696"/>
      <c r="I98" s="2696"/>
      <c r="J98" s="2696"/>
      <c r="K98" s="2696"/>
      <c r="L98" s="2696"/>
    </row>
    <row r="99" spans="1:12" x14ac:dyDescent="0.15">
      <c r="A99" s="2416" t="s">
        <v>1484</v>
      </c>
      <c r="B99" s="3415" t="s">
        <v>1185</v>
      </c>
      <c r="C99" s="2696"/>
      <c r="D99" s="2696"/>
      <c r="E99" s="2696"/>
      <c r="F99" s="2696"/>
      <c r="G99" s="2696"/>
      <c r="H99" s="2696"/>
      <c r="I99" s="2696"/>
      <c r="J99" s="2696"/>
      <c r="K99" s="2696"/>
      <c r="L99" s="2696"/>
    </row>
    <row r="100" spans="1:12" x14ac:dyDescent="0.15">
      <c r="A100" s="2416" t="s">
        <v>1484</v>
      </c>
      <c r="B100" s="3415" t="s">
        <v>1185</v>
      </c>
      <c r="C100" s="2696"/>
      <c r="D100" s="2696"/>
      <c r="E100" s="2696"/>
      <c r="F100" s="2696"/>
      <c r="G100" s="2696"/>
      <c r="H100" s="2696"/>
      <c r="I100" s="2696"/>
      <c r="J100" s="2696"/>
      <c r="K100" s="2696"/>
      <c r="L100" s="2696"/>
    </row>
    <row r="101" spans="1:12" x14ac:dyDescent="0.15">
      <c r="A101" s="2416" t="s">
        <v>1484</v>
      </c>
      <c r="B101" s="3415" t="s">
        <v>1185</v>
      </c>
      <c r="C101" s="2696"/>
      <c r="D101" s="2696"/>
      <c r="E101" s="2696"/>
      <c r="F101" s="2696"/>
      <c r="G101" s="2696"/>
      <c r="H101" s="2696"/>
      <c r="I101" s="2696"/>
      <c r="J101" s="2696"/>
      <c r="K101" s="2696"/>
      <c r="L101" s="2696"/>
    </row>
    <row r="102" spans="1:12" x14ac:dyDescent="0.15">
      <c r="A102" s="2416" t="s">
        <v>1484</v>
      </c>
      <c r="B102" s="3415" t="s">
        <v>1185</v>
      </c>
      <c r="C102" s="2696"/>
      <c r="D102" s="2696"/>
      <c r="E102" s="2696"/>
      <c r="F102" s="2696"/>
      <c r="G102" s="2696"/>
      <c r="H102" s="2696"/>
      <c r="I102" s="2696"/>
      <c r="J102" s="2696"/>
      <c r="K102" s="2696"/>
      <c r="L102" s="2696"/>
    </row>
    <row r="103" spans="1:12" x14ac:dyDescent="0.15">
      <c r="A103" s="2416" t="s">
        <v>1484</v>
      </c>
      <c r="B103" s="3415" t="s">
        <v>1185</v>
      </c>
      <c r="C103" s="2696"/>
      <c r="D103" s="2696"/>
      <c r="E103" s="2696"/>
      <c r="F103" s="2696"/>
      <c r="G103" s="2696"/>
      <c r="H103" s="2696"/>
      <c r="I103" s="2696"/>
      <c r="J103" s="2696"/>
      <c r="K103" s="2696"/>
      <c r="L103" s="2696"/>
    </row>
    <row r="104" spans="1:12" x14ac:dyDescent="0.15">
      <c r="A104" s="2416" t="s">
        <v>1484</v>
      </c>
      <c r="B104" s="3415" t="s">
        <v>1185</v>
      </c>
      <c r="C104" s="2696"/>
      <c r="D104" s="2696"/>
      <c r="E104" s="2696"/>
      <c r="F104" s="2696"/>
      <c r="G104" s="2696"/>
      <c r="H104" s="2696"/>
      <c r="I104" s="2696"/>
      <c r="J104" s="2696"/>
      <c r="K104" s="2696"/>
      <c r="L104" s="2696"/>
    </row>
    <row r="105" spans="1:12" x14ac:dyDescent="0.15">
      <c r="A105" s="2416" t="s">
        <v>1484</v>
      </c>
      <c r="B105" s="3415" t="s">
        <v>1185</v>
      </c>
      <c r="C105" s="2696"/>
      <c r="D105" s="2696"/>
      <c r="E105" s="2696"/>
      <c r="F105" s="2696"/>
      <c r="G105" s="2696"/>
      <c r="H105" s="2696"/>
      <c r="I105" s="2696"/>
      <c r="J105" s="2696"/>
      <c r="K105" s="2696"/>
      <c r="L105"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97:L97"/>
    <mergeCell ref="B98:L98"/>
    <mergeCell ref="B104:L104"/>
    <mergeCell ref="B105:L105"/>
    <mergeCell ref="B99:L99"/>
    <mergeCell ref="B100:L100"/>
    <mergeCell ref="B101:L101"/>
    <mergeCell ref="B102:L102"/>
    <mergeCell ref="B103:L103"/>
    <mergeCell ref="B92:L92"/>
    <mergeCell ref="B93:L93"/>
    <mergeCell ref="B94:L94"/>
    <mergeCell ref="B95:L95"/>
    <mergeCell ref="B96:L96"/>
    <mergeCell ref="B87:L87"/>
    <mergeCell ref="B88:L88"/>
    <mergeCell ref="B89:L89"/>
    <mergeCell ref="B90:L90"/>
    <mergeCell ref="B91:L91"/>
    <mergeCell ref="A75:G75"/>
    <mergeCell ref="A76:L76"/>
    <mergeCell ref="A77:L77"/>
    <mergeCell ref="B85:L85"/>
    <mergeCell ref="B86:L86"/>
    <mergeCell ref="A72:G72"/>
    <mergeCell ref="A73:L73"/>
    <mergeCell ref="A74:G74"/>
    <mergeCell ref="B84:L84"/>
    <mergeCell ref="A83:L83"/>
    <mergeCell ref="A65:L65"/>
    <mergeCell ref="A80:L80"/>
    <mergeCell ref="A81:L81"/>
    <mergeCell ref="A82:L82"/>
    <mergeCell ref="A79:L79"/>
    <mergeCell ref="A67:H67"/>
    <mergeCell ref="A68:E68"/>
    <mergeCell ref="A69:L69"/>
    <mergeCell ref="A70:L70"/>
    <mergeCell ref="A71:L71"/>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33.49146915942029</v>
      </c>
      <c r="C7" s="3417" t="n">
        <v>44.94610712700019</v>
      </c>
      <c r="D7" s="3417" t="n">
        <v>1.85406479094658</v>
      </c>
      <c r="E7" s="3417" t="n">
        <v>2.55804916050142</v>
      </c>
      <c r="F7" s="3417" t="s">
        <v>2942</v>
      </c>
      <c r="G7" s="3417" t="n">
        <v>5.66607019492266</v>
      </c>
    </row>
    <row r="8" spans="1:7" ht="13.5" customHeight="1" x14ac:dyDescent="0.15">
      <c r="A8" s="1093" t="s">
        <v>495</v>
      </c>
      <c r="B8" s="3416" t="s">
        <v>1185</v>
      </c>
      <c r="C8" s="3417" t="n">
        <v>44.94610712700019</v>
      </c>
      <c r="D8" s="3417" t="n">
        <v>0.26984480799141</v>
      </c>
      <c r="E8" s="3416" t="s">
        <v>1185</v>
      </c>
      <c r="F8" s="3416" t="s">
        <v>1185</v>
      </c>
      <c r="G8" s="3417" t="n">
        <v>3.59059424212468</v>
      </c>
    </row>
    <row r="9" spans="1:7" ht="12" customHeight="1" x14ac:dyDescent="0.15">
      <c r="A9" s="1093" t="s">
        <v>496</v>
      </c>
      <c r="B9" s="3416" t="s">
        <v>1185</v>
      </c>
      <c r="C9" s="3417" t="n">
        <v>34.18130244118739</v>
      </c>
      <c r="D9" s="3416" t="s">
        <v>1185</v>
      </c>
      <c r="E9" s="3416" t="s">
        <v>1185</v>
      </c>
      <c r="F9" s="3416" t="s">
        <v>1185</v>
      </c>
      <c r="G9" s="3416" t="s">
        <v>1185</v>
      </c>
    </row>
    <row r="10" spans="1:7" ht="13.5" customHeight="1" x14ac:dyDescent="0.15">
      <c r="A10" s="1078" t="s">
        <v>497</v>
      </c>
      <c r="B10" s="3416" t="s">
        <v>1185</v>
      </c>
      <c r="C10" s="3417" t="n">
        <v>32.59276012118739</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s">
        <v>1185</v>
      </c>
      <c r="D12" s="3416" t="s">
        <v>1185</v>
      </c>
      <c r="E12" s="3416" t="s">
        <v>1185</v>
      </c>
      <c r="F12" s="3416" t="s">
        <v>1185</v>
      </c>
      <c r="G12" s="3416" t="s">
        <v>1185</v>
      </c>
    </row>
    <row r="13" spans="1:7" ht="12" customHeight="1" x14ac:dyDescent="0.15">
      <c r="A13" s="1213" t="s">
        <v>500</v>
      </c>
      <c r="B13" s="3416" t="s">
        <v>1185</v>
      </c>
      <c r="C13" s="3417" t="s">
        <v>1185</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n">
        <v>32.59276012118739</v>
      </c>
      <c r="D19" s="3416" t="s">
        <v>1185</v>
      </c>
      <c r="E19" s="3416" t="s">
        <v>1185</v>
      </c>
      <c r="F19" s="3416" t="s">
        <v>1185</v>
      </c>
      <c r="G19" s="3416" t="s">
        <v>1185</v>
      </c>
    </row>
    <row r="20" spans="1:7" ht="12" customHeight="1" x14ac:dyDescent="0.15">
      <c r="A20" s="3442" t="s">
        <v>3024</v>
      </c>
      <c r="B20" s="3416" t="s">
        <v>1185</v>
      </c>
      <c r="C20" s="3417" t="n">
        <v>15.5335019503368</v>
      </c>
      <c r="D20" s="3416"/>
      <c r="E20" s="3416" t="s">
        <v>1185</v>
      </c>
      <c r="F20" s="3416" t="s">
        <v>1185</v>
      </c>
      <c r="G20" s="3416"/>
    </row>
    <row r="21">
      <c r="A21" s="3442" t="s">
        <v>500</v>
      </c>
      <c r="B21" s="3416" t="s">
        <v>1185</v>
      </c>
      <c r="C21" s="3417" t="n">
        <v>14.05515987085059</v>
      </c>
      <c r="D21" s="3416"/>
      <c r="E21" s="3416" t="s">
        <v>1185</v>
      </c>
      <c r="F21" s="3416" t="s">
        <v>1185</v>
      </c>
      <c r="G21" s="3416"/>
    </row>
    <row r="22">
      <c r="A22" s="3442" t="s">
        <v>3025</v>
      </c>
      <c r="B22" s="3416" t="s">
        <v>1185</v>
      </c>
      <c r="C22" s="3417" t="n">
        <v>3.0040983</v>
      </c>
      <c r="D22" s="3416"/>
      <c r="E22" s="3416" t="s">
        <v>1185</v>
      </c>
      <c r="F22" s="3416" t="s">
        <v>1185</v>
      </c>
      <c r="G22" s="3416"/>
    </row>
    <row r="23" spans="1:7" ht="12" customHeight="1" x14ac:dyDescent="0.15">
      <c r="A23" s="1078" t="s">
        <v>507</v>
      </c>
      <c r="B23" s="3416" t="s">
        <v>1185</v>
      </c>
      <c r="C23" s="3417" t="n">
        <v>0.401208</v>
      </c>
      <c r="D23" s="3416" t="s">
        <v>1185</v>
      </c>
      <c r="E23" s="3416" t="s">
        <v>1185</v>
      </c>
      <c r="F23" s="3416" t="s">
        <v>1185</v>
      </c>
      <c r="G23" s="3416" t="s">
        <v>1185</v>
      </c>
    </row>
    <row r="24" spans="1:7" ht="12" customHeight="1" x14ac:dyDescent="0.15">
      <c r="A24" s="1078" t="s">
        <v>508</v>
      </c>
      <c r="B24" s="3416" t="s">
        <v>1185</v>
      </c>
      <c r="C24" s="3417" t="n">
        <v>0.888564</v>
      </c>
      <c r="D24" s="3416" t="s">
        <v>1185</v>
      </c>
      <c r="E24" s="3416" t="s">
        <v>1185</v>
      </c>
      <c r="F24" s="3416" t="s">
        <v>1185</v>
      </c>
      <c r="G24" s="3416" t="s">
        <v>1185</v>
      </c>
    </row>
    <row r="25" spans="1:7" ht="12" customHeight="1" x14ac:dyDescent="0.15">
      <c r="A25" s="1078" t="s">
        <v>509</v>
      </c>
      <c r="B25" s="3416" t="s">
        <v>1185</v>
      </c>
      <c r="C25" s="3417" t="n">
        <v>0.29877032</v>
      </c>
      <c r="D25" s="3416" t="s">
        <v>1185</v>
      </c>
      <c r="E25" s="3416" t="s">
        <v>1185</v>
      </c>
      <c r="F25" s="3416" t="s">
        <v>1185</v>
      </c>
      <c r="G25" s="3416" t="s">
        <v>1185</v>
      </c>
    </row>
    <row r="26" spans="1:7" ht="12.75" customHeight="1" x14ac:dyDescent="0.15">
      <c r="A26" s="3432" t="s">
        <v>3026</v>
      </c>
      <c r="B26" s="3416" t="s">
        <v>1185</v>
      </c>
      <c r="C26" s="3417" t="n">
        <v>0.06651</v>
      </c>
      <c r="D26" s="3416"/>
      <c r="E26" s="3416" t="s">
        <v>1185</v>
      </c>
      <c r="F26" s="3416" t="s">
        <v>1185</v>
      </c>
      <c r="G26" s="3416"/>
    </row>
    <row r="27">
      <c r="A27" s="3432" t="s">
        <v>3027</v>
      </c>
      <c r="B27" s="3416" t="s">
        <v>1185</v>
      </c>
      <c r="C27" s="3417" t="n">
        <v>0.2178</v>
      </c>
      <c r="D27" s="3416"/>
      <c r="E27" s="3416" t="s">
        <v>1185</v>
      </c>
      <c r="F27" s="3416" t="s">
        <v>1185</v>
      </c>
      <c r="G27" s="3416"/>
    </row>
    <row r="28" spans="1:7" ht="12" customHeight="1" x14ac:dyDescent="0.15">
      <c r="A28" s="1215" t="s">
        <v>2811</v>
      </c>
      <c r="B28" s="3416" t="s">
        <v>1185</v>
      </c>
      <c r="C28" s="3417" t="n">
        <v>0.01446032</v>
      </c>
      <c r="D28" s="3416" t="s">
        <v>1185</v>
      </c>
      <c r="E28" s="3416" t="s">
        <v>1185</v>
      </c>
      <c r="F28" s="3416" t="s">
        <v>1185</v>
      </c>
      <c r="G28" s="3416" t="s">
        <v>1185</v>
      </c>
    </row>
    <row r="29" spans="1:7" ht="13.5" customHeight="1" x14ac:dyDescent="0.15">
      <c r="A29" s="3437" t="s">
        <v>3028</v>
      </c>
      <c r="B29" s="3416" t="s">
        <v>1185</v>
      </c>
      <c r="C29" s="3417" t="n">
        <v>0.01446032</v>
      </c>
      <c r="D29" s="3416"/>
      <c r="E29" s="3416" t="s">
        <v>1185</v>
      </c>
      <c r="F29" s="3416" t="s">
        <v>1185</v>
      </c>
      <c r="G29" s="3416"/>
    </row>
    <row r="30" spans="1:7" ht="12" customHeight="1" x14ac:dyDescent="0.15">
      <c r="A30" s="1093" t="s">
        <v>510</v>
      </c>
      <c r="B30" s="3416" t="s">
        <v>1185</v>
      </c>
      <c r="C30" s="3417" t="n">
        <v>10.7648046858128</v>
      </c>
      <c r="D30" s="3417" t="n">
        <v>0.26984480799141</v>
      </c>
      <c r="E30" s="3416" t="s">
        <v>1185</v>
      </c>
      <c r="F30" s="3416" t="s">
        <v>1185</v>
      </c>
      <c r="G30" s="3417" t="n">
        <v>3.59059424212468</v>
      </c>
    </row>
    <row r="31" spans="1:7" ht="12" customHeight="1" x14ac:dyDescent="0.15">
      <c r="A31" s="1080" t="s">
        <v>511</v>
      </c>
      <c r="B31" s="3416" t="s">
        <v>1185</v>
      </c>
      <c r="C31" s="3417" t="n">
        <v>5.97826591297522</v>
      </c>
      <c r="D31" s="3417" t="n">
        <v>0.11290734376653</v>
      </c>
      <c r="E31" s="3416" t="s">
        <v>1185</v>
      </c>
      <c r="F31" s="3416" t="s">
        <v>1185</v>
      </c>
      <c r="G31" s="3417" t="n">
        <v>2.92936113528249</v>
      </c>
    </row>
    <row r="32" spans="1:7" ht="12" customHeight="1" x14ac:dyDescent="0.15">
      <c r="A32" s="1212" t="s">
        <v>498</v>
      </c>
      <c r="B32" s="3416" t="s">
        <v>1185</v>
      </c>
      <c r="C32" s="3416" t="s">
        <v>1185</v>
      </c>
      <c r="D32" s="3416" t="s">
        <v>1185</v>
      </c>
      <c r="E32" s="3416" t="s">
        <v>1185</v>
      </c>
      <c r="F32" s="3416" t="s">
        <v>1185</v>
      </c>
      <c r="G32" s="3416" t="s">
        <v>1185</v>
      </c>
    </row>
    <row r="33" spans="1:7" ht="12" customHeight="1" x14ac:dyDescent="0.15">
      <c r="A33" s="1213" t="s">
        <v>499</v>
      </c>
      <c r="B33" s="3416" t="s">
        <v>1185</v>
      </c>
      <c r="C33" s="3417" t="s">
        <v>1185</v>
      </c>
      <c r="D33" s="3417" t="s">
        <v>1185</v>
      </c>
      <c r="E33" s="3416" t="s">
        <v>1185</v>
      </c>
      <c r="F33" s="3416" t="s">
        <v>1185</v>
      </c>
      <c r="G33" s="3415" t="s">
        <v>1185</v>
      </c>
    </row>
    <row r="34" spans="1:7" ht="12" customHeight="1" x14ac:dyDescent="0.15">
      <c r="A34" s="1213" t="s">
        <v>500</v>
      </c>
      <c r="B34" s="3416" t="s">
        <v>1185</v>
      </c>
      <c r="C34" s="3417" t="s">
        <v>1185</v>
      </c>
      <c r="D34" s="3417" t="s">
        <v>1185</v>
      </c>
      <c r="E34" s="3416" t="s">
        <v>1185</v>
      </c>
      <c r="F34" s="3416" t="s">
        <v>1185</v>
      </c>
      <c r="G34" s="3415" t="s">
        <v>1185</v>
      </c>
    </row>
    <row r="35" spans="1:7" ht="12" customHeight="1" x14ac:dyDescent="0.15">
      <c r="A35" s="1212" t="s">
        <v>501</v>
      </c>
      <c r="B35" s="3416" t="s">
        <v>1185</v>
      </c>
      <c r="C35" s="3416" t="s">
        <v>1185</v>
      </c>
      <c r="D35" s="3416" t="s">
        <v>1185</v>
      </c>
      <c r="E35" s="3416" t="s">
        <v>1185</v>
      </c>
      <c r="F35" s="3416" t="s">
        <v>1185</v>
      </c>
      <c r="G35" s="3416" t="s">
        <v>1185</v>
      </c>
    </row>
    <row r="36" spans="1:7" ht="12" customHeight="1" x14ac:dyDescent="0.15">
      <c r="A36" s="1213" t="s">
        <v>502</v>
      </c>
      <c r="B36" s="3416" t="s">
        <v>1185</v>
      </c>
      <c r="C36" s="3417" t="s">
        <v>1185</v>
      </c>
      <c r="D36" s="3417" t="s">
        <v>1185</v>
      </c>
      <c r="E36" s="3416" t="s">
        <v>1185</v>
      </c>
      <c r="F36" s="3416" t="s">
        <v>1185</v>
      </c>
      <c r="G36" s="3415" t="s">
        <v>1185</v>
      </c>
    </row>
    <row r="37" spans="1:7" ht="12" customHeight="1" x14ac:dyDescent="0.15">
      <c r="A37" s="1213" t="s">
        <v>503</v>
      </c>
      <c r="B37" s="3416" t="s">
        <v>1185</v>
      </c>
      <c r="C37" s="3417" t="s">
        <v>1185</v>
      </c>
      <c r="D37" s="3417" t="s">
        <v>1185</v>
      </c>
      <c r="E37" s="3416" t="s">
        <v>1185</v>
      </c>
      <c r="F37" s="3416" t="s">
        <v>1185</v>
      </c>
      <c r="G37" s="3415" t="s">
        <v>1185</v>
      </c>
    </row>
    <row r="38" spans="1:7" ht="12" customHeight="1" x14ac:dyDescent="0.15">
      <c r="A38" s="1213" t="s">
        <v>504</v>
      </c>
      <c r="B38" s="3416" t="s">
        <v>1185</v>
      </c>
      <c r="C38" s="3417" t="s">
        <v>1185</v>
      </c>
      <c r="D38" s="3417" t="s">
        <v>1185</v>
      </c>
      <c r="E38" s="3416" t="s">
        <v>1185</v>
      </c>
      <c r="F38" s="3416" t="s">
        <v>1185</v>
      </c>
      <c r="G38" s="3415" t="s">
        <v>1185</v>
      </c>
    </row>
    <row r="39" spans="1:7" ht="12" customHeight="1" x14ac:dyDescent="0.15">
      <c r="A39" s="1212" t="s">
        <v>505</v>
      </c>
      <c r="B39" s="3416" t="s">
        <v>1185</v>
      </c>
      <c r="C39" s="3416" t="s">
        <v>1185</v>
      </c>
      <c r="D39" s="3416" t="s">
        <v>1185</v>
      </c>
      <c r="E39" s="3416" t="s">
        <v>1185</v>
      </c>
      <c r="F39" s="3416" t="s">
        <v>1185</v>
      </c>
      <c r="G39" s="3416" t="s">
        <v>1185</v>
      </c>
    </row>
    <row r="40" spans="1:7" ht="12" customHeight="1" x14ac:dyDescent="0.15">
      <c r="A40" s="1213" t="s">
        <v>512</v>
      </c>
      <c r="B40" s="3416" t="s">
        <v>1185</v>
      </c>
      <c r="C40" s="3417" t="n">
        <v>5.97826591297522</v>
      </c>
      <c r="D40" s="3417" t="n">
        <v>0.11290734376653</v>
      </c>
      <c r="E40" s="3416" t="s">
        <v>1185</v>
      </c>
      <c r="F40" s="3416" t="s">
        <v>1185</v>
      </c>
      <c r="G40" s="3415" t="n">
        <v>2.92936113528249</v>
      </c>
    </row>
    <row r="41" spans="1:7" ht="12" customHeight="1" x14ac:dyDescent="0.15">
      <c r="A41" s="3442" t="s">
        <v>3024</v>
      </c>
      <c r="B41" s="3416" t="s">
        <v>1185</v>
      </c>
      <c r="C41" s="3417" t="n">
        <v>3.39789796153134</v>
      </c>
      <c r="D41" s="3417" t="n">
        <v>0.05906607033137</v>
      </c>
      <c r="E41" s="3416" t="s">
        <v>1185</v>
      </c>
      <c r="F41" s="3416" t="s">
        <v>1185</v>
      </c>
      <c r="G41" s="3415" t="n">
        <v>1.47791616407708</v>
      </c>
    </row>
    <row r="42">
      <c r="A42" s="3442" t="s">
        <v>500</v>
      </c>
      <c r="B42" s="3416" t="s">
        <v>1185</v>
      </c>
      <c r="C42" s="3417" t="n">
        <v>2.06244558252897</v>
      </c>
      <c r="D42" s="3417" t="n">
        <v>0.049270272216</v>
      </c>
      <c r="E42" s="3416" t="s">
        <v>1185</v>
      </c>
      <c r="F42" s="3416" t="s">
        <v>1185</v>
      </c>
      <c r="G42" s="3415" t="n">
        <v>1.45144497120541</v>
      </c>
    </row>
    <row r="43">
      <c r="A43" s="3442" t="s">
        <v>3025</v>
      </c>
      <c r="B43" s="3416" t="s">
        <v>1185</v>
      </c>
      <c r="C43" s="3417" t="n">
        <v>0.51792236891491</v>
      </c>
      <c r="D43" s="3417" t="n">
        <v>0.00457100121916</v>
      </c>
      <c r="E43" s="3416" t="s">
        <v>1185</v>
      </c>
      <c r="F43" s="3416" t="s">
        <v>1185</v>
      </c>
      <c r="G43" s="3415" t="s">
        <v>2955</v>
      </c>
    </row>
    <row r="44" spans="1:7" ht="12" customHeight="1" x14ac:dyDescent="0.15">
      <c r="A44" s="1078" t="s">
        <v>507</v>
      </c>
      <c r="B44" s="3416" t="s">
        <v>1185</v>
      </c>
      <c r="C44" s="3417" t="n">
        <v>0.012257706816</v>
      </c>
      <c r="D44" s="3417" t="n">
        <v>0.00269835369964</v>
      </c>
      <c r="E44" s="3416" t="s">
        <v>1185</v>
      </c>
      <c r="F44" s="3416" t="s">
        <v>1185</v>
      </c>
      <c r="G44" s="3415" t="n">
        <v>0.01085111624661</v>
      </c>
    </row>
    <row r="45" spans="1:7" ht="12" customHeight="1" x14ac:dyDescent="0.15">
      <c r="A45" s="1078" t="s">
        <v>508</v>
      </c>
      <c r="B45" s="3416" t="s">
        <v>1185</v>
      </c>
      <c r="C45" s="3417" t="n">
        <v>3.84268561730932</v>
      </c>
      <c r="D45" s="3417" t="n">
        <v>0.02355691809</v>
      </c>
      <c r="E45" s="3416" t="s">
        <v>1185</v>
      </c>
      <c r="F45" s="3416" t="s">
        <v>1185</v>
      </c>
      <c r="G45" s="3415" t="n">
        <v>0.26398334512446</v>
      </c>
    </row>
    <row r="46" spans="1:7" ht="12" customHeight="1" x14ac:dyDescent="0.15">
      <c r="A46" s="1078" t="s">
        <v>509</v>
      </c>
      <c r="B46" s="3416" t="s">
        <v>1185</v>
      </c>
      <c r="C46" s="3417" t="n">
        <v>0.93159544871226</v>
      </c>
      <c r="D46" s="3417" t="n">
        <v>0.0119906136548</v>
      </c>
      <c r="E46" s="3416" t="s">
        <v>1185</v>
      </c>
      <c r="F46" s="3416" t="s">
        <v>1185</v>
      </c>
      <c r="G46" s="3417" t="n">
        <v>0.38639864547112</v>
      </c>
    </row>
    <row r="47" spans="1:7" ht="12" customHeight="1" x14ac:dyDescent="0.15">
      <c r="A47" s="3432" t="s">
        <v>3026</v>
      </c>
      <c r="B47" s="3416" t="s">
        <v>1185</v>
      </c>
      <c r="C47" s="3417" t="n">
        <v>0.0027047169432</v>
      </c>
      <c r="D47" s="3417" t="n">
        <v>0.00122603991247</v>
      </c>
      <c r="E47" s="3416" t="s">
        <v>1185</v>
      </c>
      <c r="F47" s="3416" t="s">
        <v>1185</v>
      </c>
      <c r="G47" s="3415" t="n">
        <v>0.00240106434977</v>
      </c>
    </row>
    <row r="48">
      <c r="A48" s="3432" t="s">
        <v>3027</v>
      </c>
      <c r="B48" s="3416" t="s">
        <v>1185</v>
      </c>
      <c r="C48" s="3417" t="n">
        <v>0.03237733125</v>
      </c>
      <c r="D48" s="3417" t="n">
        <v>0.00337201947554</v>
      </c>
      <c r="E48" s="3416" t="s">
        <v>1185</v>
      </c>
      <c r="F48" s="3416" t="s">
        <v>1185</v>
      </c>
      <c r="G48" s="3415" t="n">
        <v>0.01833060581533</v>
      </c>
    </row>
    <row r="49">
      <c r="A49" s="3432" t="s">
        <v>3029</v>
      </c>
      <c r="B49" s="3416" t="s">
        <v>1185</v>
      </c>
      <c r="C49" s="3417" t="n">
        <v>0.88205308051906</v>
      </c>
      <c r="D49" s="3417" t="n">
        <v>0.00444543416082</v>
      </c>
      <c r="E49" s="3416" t="s">
        <v>1185</v>
      </c>
      <c r="F49" s="3416" t="s">
        <v>1185</v>
      </c>
      <c r="G49" s="3415" t="n">
        <v>0.35500248930602</v>
      </c>
    </row>
    <row r="50" spans="1:7" ht="12" customHeight="1" x14ac:dyDescent="0.15">
      <c r="A50" s="1215" t="s">
        <v>2811</v>
      </c>
      <c r="B50" s="3416" t="s">
        <v>1185</v>
      </c>
      <c r="C50" s="3417" t="n">
        <v>0.01446032</v>
      </c>
      <c r="D50" s="3417" t="n">
        <v>0.00294712010597</v>
      </c>
      <c r="E50" s="3416" t="s">
        <v>1185</v>
      </c>
      <c r="F50" s="3416" t="s">
        <v>1185</v>
      </c>
      <c r="G50" s="3417" t="n">
        <v>0.010664486</v>
      </c>
    </row>
    <row r="51" spans="1:7" x14ac:dyDescent="0.15">
      <c r="A51" s="3437" t="s">
        <v>3028</v>
      </c>
      <c r="B51" s="3416" t="s">
        <v>1185</v>
      </c>
      <c r="C51" s="3417" t="n">
        <v>0.01446032</v>
      </c>
      <c r="D51" s="3417" t="n">
        <v>0.00294712010597</v>
      </c>
      <c r="E51" s="3416" t="s">
        <v>1185</v>
      </c>
      <c r="F51" s="3416" t="s">
        <v>1185</v>
      </c>
      <c r="G51" s="3415" t="n">
        <v>0.010664486</v>
      </c>
    </row>
    <row r="52" spans="1:7" ht="14.25" customHeight="1" x14ac:dyDescent="0.15">
      <c r="A52" s="1078" t="s">
        <v>513</v>
      </c>
      <c r="B52" s="3416" t="s">
        <v>1185</v>
      </c>
      <c r="C52" s="3416" t="s">
        <v>1185</v>
      </c>
      <c r="D52" s="3417" t="n">
        <v>0.11869157878044</v>
      </c>
      <c r="E52" s="3416" t="s">
        <v>1185</v>
      </c>
      <c r="F52" s="3416" t="s">
        <v>1185</v>
      </c>
      <c r="G52" s="3416" t="s">
        <v>1185</v>
      </c>
    </row>
    <row r="53" spans="1:7" ht="12" customHeight="1" x14ac:dyDescent="0.15">
      <c r="A53" s="314"/>
      <c r="B53" s="314"/>
      <c r="C53" s="314"/>
      <c r="D53" s="314"/>
      <c r="E53" s="314"/>
      <c r="F53" s="314"/>
      <c r="G53" s="26"/>
    </row>
    <row r="54" spans="1:7" ht="12" customHeight="1" x14ac:dyDescent="0.15">
      <c r="A54" s="341" t="s">
        <v>514</v>
      </c>
      <c r="B54" s="343"/>
      <c r="C54" s="343"/>
      <c r="D54" s="343"/>
      <c r="E54" s="343"/>
      <c r="F54" s="343"/>
      <c r="G54"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2942</v>
      </c>
      <c r="D7" s="3416" t="s">
        <v>1185</v>
      </c>
      <c r="E7" s="3416" t="s">
        <v>1185</v>
      </c>
      <c r="F7" s="3416" t="s">
        <v>1185</v>
      </c>
      <c r="G7" s="3417" t="s">
        <v>2942</v>
      </c>
    </row>
    <row r="8" spans="1:7" ht="12.75" customHeight="1" x14ac:dyDescent="0.15">
      <c r="A8" s="1232" t="s">
        <v>517</v>
      </c>
      <c r="B8" s="3416" t="s">
        <v>1185</v>
      </c>
      <c r="C8" s="3415" t="s">
        <v>2942</v>
      </c>
      <c r="D8" s="3417" t="n">
        <v>1.58421998295517</v>
      </c>
      <c r="E8" s="3415" t="n">
        <v>2.55804916050142</v>
      </c>
      <c r="F8" s="3415" t="s">
        <v>2942</v>
      </c>
      <c r="G8" s="3415" t="n">
        <v>2.07547595279798</v>
      </c>
    </row>
    <row r="9" spans="1:7" ht="12.75" customHeight="1" x14ac:dyDescent="0.15">
      <c r="A9" s="1232" t="s">
        <v>518</v>
      </c>
      <c r="B9" s="3416" t="s">
        <v>1185</v>
      </c>
      <c r="C9" s="3417" t="s">
        <v>2942</v>
      </c>
      <c r="D9" s="3417" t="s">
        <v>2942</v>
      </c>
      <c r="E9" s="3415" t="s">
        <v>2942</v>
      </c>
      <c r="F9" s="3415" t="s">
        <v>2942</v>
      </c>
      <c r="G9" s="3415" t="s">
        <v>2942</v>
      </c>
    </row>
    <row r="10" spans="1:7" ht="12.75" customHeight="1" x14ac:dyDescent="0.15">
      <c r="A10" s="1232" t="s">
        <v>520</v>
      </c>
      <c r="B10" s="3416" t="s">
        <v>1185</v>
      </c>
      <c r="C10" s="3417" t="s">
        <v>2942</v>
      </c>
      <c r="D10" s="3417" t="s">
        <v>2942</v>
      </c>
      <c r="E10" s="3415" t="s">
        <v>2942</v>
      </c>
      <c r="F10" s="3415" t="s">
        <v>2942</v>
      </c>
      <c r="G10" s="3415" t="s">
        <v>2942</v>
      </c>
    </row>
    <row r="11" spans="1:7" ht="14.25" customHeight="1" x14ac:dyDescent="0.15">
      <c r="A11" s="1093" t="s">
        <v>521</v>
      </c>
      <c r="B11" s="3417" t="n">
        <v>17.2678</v>
      </c>
      <c r="C11" s="3416" t="s">
        <v>1185</v>
      </c>
      <c r="D11" s="3416" t="s">
        <v>1185</v>
      </c>
      <c r="E11" s="3416" t="s">
        <v>1185</v>
      </c>
      <c r="F11" s="3416" t="s">
        <v>1185</v>
      </c>
      <c r="G11" s="3416" t="s">
        <v>1185</v>
      </c>
    </row>
    <row r="12" spans="1:7" ht="12" customHeight="1" x14ac:dyDescent="0.15">
      <c r="A12" s="1093" t="s">
        <v>522</v>
      </c>
      <c r="B12" s="3417" t="n">
        <v>11.74768115942029</v>
      </c>
      <c r="C12" s="3416" t="s">
        <v>1185</v>
      </c>
      <c r="D12" s="3416" t="s">
        <v>1185</v>
      </c>
      <c r="E12" s="3416" t="s">
        <v>1185</v>
      </c>
      <c r="F12" s="3416" t="s">
        <v>1185</v>
      </c>
      <c r="G12" s="3416" t="s">
        <v>1185</v>
      </c>
    </row>
    <row r="13" spans="1:7" ht="12" customHeight="1" x14ac:dyDescent="0.15">
      <c r="A13" s="1086" t="s">
        <v>1366</v>
      </c>
      <c r="B13" s="3417" t="n">
        <v>4.475988</v>
      </c>
      <c r="C13" s="3416" t="s">
        <v>1185</v>
      </c>
      <c r="D13" s="3416" t="s">
        <v>1185</v>
      </c>
      <c r="E13" s="3416" t="s">
        <v>1185</v>
      </c>
      <c r="F13" s="3416" t="s">
        <v>1185</v>
      </c>
      <c r="G13" s="3416" t="s">
        <v>1185</v>
      </c>
    </row>
    <row r="14" spans="1:7" ht="13.5" customHeight="1" x14ac:dyDescent="0.15">
      <c r="A14" s="1233" t="s">
        <v>1367</v>
      </c>
      <c r="B14" s="3417" t="s">
        <v>2942</v>
      </c>
      <c r="C14" s="3417" t="s">
        <v>2942</v>
      </c>
      <c r="D14" s="3417" t="s">
        <v>2942</v>
      </c>
      <c r="E14" s="3417" t="s">
        <v>2942</v>
      </c>
      <c r="F14" s="3417" t="s">
        <v>2942</v>
      </c>
      <c r="G14" s="3417" t="s">
        <v>2942</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3030</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453.0969999999999</v>
      </c>
      <c r="C9" s="3416" t="s">
        <v>1185</v>
      </c>
      <c r="D9" s="3416" t="s">
        <v>1185</v>
      </c>
      <c r="E9" s="3418" t="n">
        <v>71.93329490415384</v>
      </c>
      <c r="F9" s="3418" t="n">
        <v>32.59276012118739</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s">
        <v>1185</v>
      </c>
      <c r="C11" s="3415" t="s">
        <v>1185</v>
      </c>
      <c r="D11" s="3415" t="s">
        <v>1185</v>
      </c>
      <c r="E11" s="3418" t="s">
        <v>1185</v>
      </c>
      <c r="F11" s="3415" t="s">
        <v>1185</v>
      </c>
    </row>
    <row r="12" spans="1:6" ht="12" customHeight="1" x14ac:dyDescent="0.15">
      <c r="A12" s="1013" t="s">
        <v>500</v>
      </c>
      <c r="B12" s="3415" t="s">
        <v>1185</v>
      </c>
      <c r="C12" s="3415" t="s">
        <v>1185</v>
      </c>
      <c r="D12" s="3415" t="s">
        <v>1185</v>
      </c>
      <c r="E12" s="3418" t="s">
        <v>1185</v>
      </c>
      <c r="F12" s="3415" t="s">
        <v>1185</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n">
        <v>32.59276012118739</v>
      </c>
    </row>
    <row r="19" spans="1:6" ht="13.5" customHeight="1" x14ac:dyDescent="0.15">
      <c r="A19" s="3428" t="s">
        <v>3024</v>
      </c>
      <c r="B19" s="3415" t="n">
        <v>146.495</v>
      </c>
      <c r="C19" s="3415" t="n">
        <v>248.72</v>
      </c>
      <c r="D19" s="3415" t="n">
        <v>6.5</v>
      </c>
      <c r="E19" s="3418" t="n">
        <v>106.03434895618827</v>
      </c>
      <c r="F19" s="3415" t="n">
        <v>15.5335019503368</v>
      </c>
    </row>
    <row r="20">
      <c r="A20" s="3428" t="s">
        <v>500</v>
      </c>
      <c r="B20" s="3415" t="n">
        <v>271.92299999999994</v>
      </c>
      <c r="C20" s="3415" t="n">
        <v>113.12620797248606</v>
      </c>
      <c r="D20" s="3415" t="n">
        <v>6.5</v>
      </c>
      <c r="E20" s="3418" t="n">
        <v>51.68801414683787</v>
      </c>
      <c r="F20" s="3415" t="n">
        <v>14.05515987085059</v>
      </c>
    </row>
    <row r="21">
      <c r="A21" s="3428" t="s">
        <v>3025</v>
      </c>
      <c r="B21" s="3415" t="n">
        <v>34.679</v>
      </c>
      <c r="C21" s="3415" t="n">
        <v>203.19</v>
      </c>
      <c r="D21" s="3415" t="n">
        <v>6.5</v>
      </c>
      <c r="E21" s="3418" t="n">
        <v>86.62586291415553</v>
      </c>
      <c r="F21" s="3415" t="n">
        <v>3.0040983</v>
      </c>
    </row>
    <row r="22" spans="1:6" ht="12.75" customHeight="1" x14ac:dyDescent="0.15">
      <c r="A22" s="1247" t="s">
        <v>507</v>
      </c>
      <c r="B22" s="3418" t="n">
        <v>50.151</v>
      </c>
      <c r="C22" s="3416" t="s">
        <v>1185</v>
      </c>
      <c r="D22" s="3416" t="s">
        <v>1185</v>
      </c>
      <c r="E22" s="3418" t="n">
        <v>8.0</v>
      </c>
      <c r="F22" s="3418" t="n">
        <v>0.401208</v>
      </c>
    </row>
    <row r="23" spans="1:6" ht="12.75" customHeight="1" x14ac:dyDescent="0.15">
      <c r="A23" s="1013" t="s">
        <v>551</v>
      </c>
      <c r="B23" s="3418" t="n">
        <v>50.151</v>
      </c>
      <c r="C23" s="3416" t="s">
        <v>1185</v>
      </c>
      <c r="D23" s="3416" t="s">
        <v>1185</v>
      </c>
      <c r="E23" s="3418" t="n">
        <v>8.0</v>
      </c>
      <c r="F23" s="3418" t="n">
        <v>0.401208</v>
      </c>
    </row>
    <row r="24" spans="1:6" ht="12.75" customHeight="1" x14ac:dyDescent="0.15">
      <c r="A24" s="3428" t="s">
        <v>3031</v>
      </c>
      <c r="B24" s="3415" t="n">
        <v>50.151</v>
      </c>
      <c r="C24" s="3415" t="s">
        <v>2944</v>
      </c>
      <c r="D24" s="3415" t="s">
        <v>2944</v>
      </c>
      <c r="E24" s="3418" t="n">
        <v>8.0</v>
      </c>
      <c r="F24" s="3415" t="n">
        <v>0.401208</v>
      </c>
    </row>
    <row r="25" spans="1:6" ht="13.5" customHeight="1" x14ac:dyDescent="0.15">
      <c r="A25" s="1247" t="s">
        <v>508</v>
      </c>
      <c r="B25" s="3418" t="n">
        <v>592.376</v>
      </c>
      <c r="C25" s="3416" t="s">
        <v>1185</v>
      </c>
      <c r="D25" s="3416" t="s">
        <v>1185</v>
      </c>
      <c r="E25" s="3418" t="n">
        <v>1.5</v>
      </c>
      <c r="F25" s="3418" t="n">
        <v>0.888564</v>
      </c>
    </row>
    <row r="26" spans="1:6" ht="13.5" customHeight="1" x14ac:dyDescent="0.15">
      <c r="A26" s="1013" t="s">
        <v>551</v>
      </c>
      <c r="B26" s="3418" t="n">
        <v>592.376</v>
      </c>
      <c r="C26" s="3416" t="s">
        <v>1185</v>
      </c>
      <c r="D26" s="3416" t="s">
        <v>1185</v>
      </c>
      <c r="E26" s="3418" t="n">
        <v>1.5</v>
      </c>
      <c r="F26" s="3418" t="n">
        <v>0.888564</v>
      </c>
    </row>
    <row r="27" spans="1:6" ht="12.75" customHeight="1" x14ac:dyDescent="0.15">
      <c r="A27" s="3428" t="s">
        <v>3032</v>
      </c>
      <c r="B27" s="3415" t="n">
        <v>592.376</v>
      </c>
      <c r="C27" s="3415" t="s">
        <v>2944</v>
      </c>
      <c r="D27" s="3415" t="s">
        <v>2944</v>
      </c>
      <c r="E27" s="3418" t="n">
        <v>1.5</v>
      </c>
      <c r="F27" s="3415" t="n">
        <v>0.888564</v>
      </c>
    </row>
    <row r="28" spans="1:6" ht="13.5" customHeight="1" x14ac:dyDescent="0.15">
      <c r="A28" s="1247" t="s">
        <v>552</v>
      </c>
      <c r="B28" s="3418" t="n">
        <v>206.15599999999998</v>
      </c>
      <c r="C28" s="3416" t="s">
        <v>1185</v>
      </c>
      <c r="D28" s="3416" t="s">
        <v>1185</v>
      </c>
      <c r="E28" s="3418" t="n">
        <v>1.44924387357147</v>
      </c>
      <c r="F28" s="3418" t="n">
        <v>0.29877032</v>
      </c>
    </row>
    <row r="29" spans="1:6" ht="12" customHeight="1" x14ac:dyDescent="0.15">
      <c r="A29" s="3428" t="s">
        <v>3026</v>
      </c>
      <c r="B29" s="3415" t="n">
        <v>13.302</v>
      </c>
      <c r="C29" s="3415" t="s">
        <v>2944</v>
      </c>
      <c r="D29" s="3415" t="s">
        <v>2944</v>
      </c>
      <c r="E29" s="3418" t="n">
        <v>5.0</v>
      </c>
      <c r="F29" s="3415" t="n">
        <v>0.06651</v>
      </c>
    </row>
    <row r="30">
      <c r="A30" s="3428" t="s">
        <v>3027</v>
      </c>
      <c r="B30" s="3415" t="n">
        <v>12.1</v>
      </c>
      <c r="C30" s="3415" t="s">
        <v>2944</v>
      </c>
      <c r="D30" s="3415" t="s">
        <v>2944</v>
      </c>
      <c r="E30" s="3418" t="n">
        <v>18.0</v>
      </c>
      <c r="F30" s="3415" t="n">
        <v>0.2178</v>
      </c>
    </row>
    <row r="31">
      <c r="A31" s="3425" t="s">
        <v>2811</v>
      </c>
      <c r="B31" s="3418" t="n">
        <v>180.754</v>
      </c>
      <c r="C31" s="3416" t="s">
        <v>1185</v>
      </c>
      <c r="D31" s="3416" t="s">
        <v>1185</v>
      </c>
      <c r="E31" s="3418" t="n">
        <v>0.08</v>
      </c>
      <c r="F31" s="3418" t="n">
        <v>0.01446032</v>
      </c>
    </row>
    <row r="32">
      <c r="A32" s="3433" t="s">
        <v>3028</v>
      </c>
      <c r="B32" s="3415" t="n">
        <v>180.754</v>
      </c>
      <c r="C32" s="3415" t="s">
        <v>2944</v>
      </c>
      <c r="D32" s="3415" t="s">
        <v>2944</v>
      </c>
      <c r="E32" s="3418" t="n">
        <v>0.08</v>
      </c>
      <c r="F32" s="3415" t="n">
        <v>0.01446032</v>
      </c>
    </row>
    <row r="33" spans="1:6" x14ac:dyDescent="0.15">
      <c r="A33" s="2398" t="s">
        <v>2831</v>
      </c>
      <c r="B33" s="314"/>
      <c r="C33" s="314"/>
      <c r="D33" s="314"/>
      <c r="E33" s="314"/>
      <c r="F33" s="314"/>
    </row>
    <row r="34" spans="1:6" ht="13" x14ac:dyDescent="0.15">
      <c r="A34" s="2626" t="s">
        <v>554</v>
      </c>
      <c r="B34" s="2626"/>
      <c r="C34" s="2626"/>
      <c r="D34" s="2626"/>
      <c r="E34" s="2626"/>
      <c r="F34" s="2626"/>
    </row>
    <row r="35" spans="1:6" ht="13" x14ac:dyDescent="0.15">
      <c r="A35" s="2626" t="s">
        <v>555</v>
      </c>
      <c r="B35" s="2626"/>
      <c r="C35" s="2626"/>
      <c r="D35" s="2626"/>
      <c r="E35" s="2626"/>
      <c r="F35" s="2626"/>
    </row>
    <row r="36" spans="1:6" ht="13" x14ac:dyDescent="0.15">
      <c r="A36" s="2626" t="s">
        <v>556</v>
      </c>
      <c r="B36" s="2626"/>
      <c r="C36" s="2626"/>
      <c r="D36" s="2626"/>
      <c r="E36" s="2626"/>
      <c r="F36" s="2626"/>
    </row>
    <row r="37" spans="1:6" ht="13" x14ac:dyDescent="0.15">
      <c r="A37" s="2626" t="s">
        <v>557</v>
      </c>
      <c r="B37" s="2626"/>
      <c r="C37" s="2626"/>
      <c r="D37" s="2626"/>
      <c r="E37" s="2626"/>
      <c r="F37" s="2626"/>
    </row>
    <row r="38" spans="1:6" ht="36.75" customHeight="1" x14ac:dyDescent="0.15">
      <c r="A38" s="2626" t="s">
        <v>558</v>
      </c>
      <c r="B38" s="2626"/>
      <c r="C38" s="2626"/>
      <c r="D38" s="2626"/>
      <c r="E38" s="2626"/>
      <c r="F38" s="2626"/>
    </row>
    <row r="39" spans="1:6" ht="13" x14ac:dyDescent="0.15">
      <c r="A39" s="2626" t="s">
        <v>559</v>
      </c>
      <c r="B39" s="2626"/>
      <c r="C39" s="2626"/>
      <c r="D39" s="2626"/>
      <c r="E39" s="2626"/>
      <c r="F39" s="2626"/>
    </row>
    <row r="40" spans="1:6" ht="13" x14ac:dyDescent="0.15">
      <c r="A40" s="304"/>
      <c r="B40" s="312"/>
      <c r="C40" s="312"/>
      <c r="D40" s="312"/>
      <c r="E40" s="312"/>
      <c r="F40" s="312"/>
    </row>
    <row r="41" spans="1:6" ht="17.25" customHeight="1" x14ac:dyDescent="0.15">
      <c r="A41" s="887" t="s">
        <v>280</v>
      </c>
      <c r="B41" s="1252"/>
      <c r="C41" s="1252"/>
      <c r="D41" s="1252"/>
      <c r="E41" s="1253"/>
      <c r="F41" s="312"/>
    </row>
    <row r="42" spans="1:6" ht="24.75" customHeight="1" x14ac:dyDescent="0.15">
      <c r="A42" s="2733" t="s">
        <v>560</v>
      </c>
      <c r="B42" s="2596"/>
      <c r="C42" s="2596"/>
      <c r="D42" s="2596"/>
      <c r="E42" s="2699"/>
      <c r="F42" s="330"/>
    </row>
    <row r="43" spans="1:6" ht="12" customHeight="1" x14ac:dyDescent="0.15">
      <c r="A43" s="1254" t="s">
        <v>561</v>
      </c>
      <c r="B43" s="163"/>
      <c r="C43" s="163"/>
      <c r="D43" s="163"/>
      <c r="E43" s="1255"/>
      <c r="F43" s="317"/>
    </row>
    <row r="44" spans="1:6" x14ac:dyDescent="0.15">
      <c r="A44" s="2734" t="s">
        <v>2207</v>
      </c>
      <c r="B44" s="2735"/>
      <c r="C44" s="2735"/>
      <c r="D44" s="2735"/>
      <c r="E44" s="2736"/>
      <c r="F44" s="350"/>
    </row>
    <row r="45" spans="1:6" ht="12" customHeight="1" x14ac:dyDescent="0.15">
      <c r="A45" s="1256" t="s">
        <v>2208</v>
      </c>
      <c r="B45" s="164"/>
      <c r="C45" s="164"/>
      <c r="D45" s="164"/>
      <c r="E45" s="1257"/>
      <c r="F45" s="351"/>
    </row>
    <row r="46" spans="1:6" ht="12" customHeight="1" x14ac:dyDescent="0.15">
      <c r="A46" s="2418" t="s">
        <v>1484</v>
      </c>
      <c r="B46" s="3415" t="s">
        <v>1185</v>
      </c>
      <c r="C46" s="2732"/>
      <c r="D46" s="2732"/>
      <c r="E46" s="2732"/>
      <c r="F46" s="181"/>
    </row>
  </sheetData>
  <sheetProtection password="A754" sheet="true" scenarios="true" objects="true"/>
  <mergeCells count="10">
    <mergeCell ref="B6:D6"/>
    <mergeCell ref="B46:E46"/>
    <mergeCell ref="A34:F34"/>
    <mergeCell ref="A35:F35"/>
    <mergeCell ref="A36:F36"/>
    <mergeCell ref="A37:F37"/>
    <mergeCell ref="A38:F38"/>
    <mergeCell ref="A39:F39"/>
    <mergeCell ref="A42:E42"/>
    <mergeCell ref="A44:E44"/>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453.0969999999999</v>
      </c>
      <c r="C9" s="3416" t="s">
        <v>1185</v>
      </c>
      <c r="D9" s="3416" t="s">
        <v>1185</v>
      </c>
      <c r="E9" s="3416" t="s">
        <v>1185</v>
      </c>
      <c r="F9" s="3416" t="s">
        <v>1185</v>
      </c>
      <c r="G9" s="3416" t="s">
        <v>1185</v>
      </c>
      <c r="H9" s="3416" t="s">
        <v>1185</v>
      </c>
      <c r="I9" s="3418" t="n">
        <v>13.19422974103828</v>
      </c>
      <c r="J9" s="3418" t="n">
        <v>5.97826591297522</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s">
        <v>1185</v>
      </c>
      <c r="C11" s="3415" t="s">
        <v>1185</v>
      </c>
      <c r="D11" s="3415" t="s">
        <v>1185</v>
      </c>
      <c r="E11" s="3415" t="s">
        <v>1185</v>
      </c>
      <c r="F11" s="3415" t="s">
        <v>1185</v>
      </c>
      <c r="G11" s="3415" t="s">
        <v>1185</v>
      </c>
      <c r="H11" s="3415" t="s">
        <v>1185</v>
      </c>
      <c r="I11" s="3418" t="s">
        <v>1185</v>
      </c>
      <c r="J11" s="3415" t="s">
        <v>1185</v>
      </c>
    </row>
    <row r="12" spans="1:10" ht="17.25" customHeight="1" x14ac:dyDescent="0.15">
      <c r="A12" s="859" t="s">
        <v>500</v>
      </c>
      <c r="B12" s="3415" t="s">
        <v>1185</v>
      </c>
      <c r="C12" s="3415" t="s">
        <v>1185</v>
      </c>
      <c r="D12" s="3415" t="s">
        <v>1185</v>
      </c>
      <c r="E12" s="3415" t="s">
        <v>1185</v>
      </c>
      <c r="F12" s="3415" t="s">
        <v>1185</v>
      </c>
      <c r="G12" s="3415" t="s">
        <v>1185</v>
      </c>
      <c r="H12" s="3415" t="s">
        <v>1185</v>
      </c>
      <c r="I12" s="3418" t="s">
        <v>1185</v>
      </c>
      <c r="J12" s="3415" t="s">
        <v>1185</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n">
        <v>453.0969999999999</v>
      </c>
      <c r="C18" s="3416" t="s">
        <v>1185</v>
      </c>
      <c r="D18" s="3416" t="s">
        <v>1185</v>
      </c>
      <c r="E18" s="3416" t="s">
        <v>1185</v>
      </c>
      <c r="F18" s="3416" t="s">
        <v>1185</v>
      </c>
      <c r="G18" s="3416" t="s">
        <v>1185</v>
      </c>
      <c r="H18" s="3416" t="s">
        <v>1185</v>
      </c>
      <c r="I18" s="3418" t="n">
        <v>13.19422974103828</v>
      </c>
      <c r="J18" s="3418" t="n">
        <v>5.97826591297522</v>
      </c>
    </row>
    <row r="19" spans="1:10" ht="17.25" customHeight="1" x14ac:dyDescent="0.15">
      <c r="A19" s="3438" t="s">
        <v>3024</v>
      </c>
      <c r="B19" s="3415" t="n">
        <v>146.495</v>
      </c>
      <c r="C19" s="3415" t="n">
        <v>100.0</v>
      </c>
      <c r="D19" s="3415" t="s">
        <v>2942</v>
      </c>
      <c r="E19" s="3415" t="s">
        <v>2942</v>
      </c>
      <c r="F19" s="3415" t="n">
        <v>551.86</v>
      </c>
      <c r="G19" s="3415" t="n">
        <v>4.90403269708042</v>
      </c>
      <c r="H19" s="3415" t="n">
        <v>0.24</v>
      </c>
      <c r="I19" s="3418" t="n">
        <v>23.19463436657456</v>
      </c>
      <c r="J19" s="3415" t="n">
        <v>3.39789796153134</v>
      </c>
    </row>
    <row r="20">
      <c r="A20" s="3438" t="s">
        <v>500</v>
      </c>
      <c r="B20" s="3415" t="n">
        <v>271.92299999999994</v>
      </c>
      <c r="C20" s="3415" t="n">
        <v>100.0</v>
      </c>
      <c r="D20" s="3415" t="s">
        <v>2942</v>
      </c>
      <c r="E20" s="3415" t="s">
        <v>2942</v>
      </c>
      <c r="F20" s="3415" t="n">
        <v>296.45</v>
      </c>
      <c r="G20" s="3415" t="n">
        <v>2.1404742034982</v>
      </c>
      <c r="H20" s="3415" t="n">
        <v>0.18</v>
      </c>
      <c r="I20" s="3418" t="n">
        <v>7.58466765418508</v>
      </c>
      <c r="J20" s="3415" t="n">
        <v>2.06244558252897</v>
      </c>
    </row>
    <row r="21">
      <c r="A21" s="3438" t="s">
        <v>3025</v>
      </c>
      <c r="B21" s="3415" t="n">
        <v>34.679</v>
      </c>
      <c r="C21" s="3415" t="n">
        <v>100.0</v>
      </c>
      <c r="D21" s="3415" t="s">
        <v>2942</v>
      </c>
      <c r="E21" s="3415" t="s">
        <v>2942</v>
      </c>
      <c r="F21" s="3415" t="n">
        <v>518.01</v>
      </c>
      <c r="G21" s="3415" t="n">
        <v>4.21019940638221</v>
      </c>
      <c r="H21" s="3415" t="n">
        <v>0.18</v>
      </c>
      <c r="I21" s="3418" t="n">
        <v>14.9347550077831</v>
      </c>
      <c r="J21" s="3415" t="n">
        <v>0.51792236891491</v>
      </c>
    </row>
    <row r="22" spans="1:10" ht="17.25" customHeight="1" x14ac:dyDescent="0.15">
      <c r="A22" s="1247" t="s">
        <v>507</v>
      </c>
      <c r="B22" s="3418" t="n">
        <v>50.151</v>
      </c>
      <c r="C22" s="3416" t="s">
        <v>1185</v>
      </c>
      <c r="D22" s="3416" t="s">
        <v>1185</v>
      </c>
      <c r="E22" s="3416" t="s">
        <v>1185</v>
      </c>
      <c r="F22" s="3416" t="s">
        <v>1185</v>
      </c>
      <c r="G22" s="3416" t="s">
        <v>1185</v>
      </c>
      <c r="H22" s="3416" t="s">
        <v>1185</v>
      </c>
      <c r="I22" s="3418" t="n">
        <v>0.244416</v>
      </c>
      <c r="J22" s="3418" t="n">
        <v>0.012257706816</v>
      </c>
    </row>
    <row r="23" spans="1:10" ht="17.25" customHeight="1" x14ac:dyDescent="0.15">
      <c r="A23" s="1283" t="s">
        <v>551</v>
      </c>
      <c r="B23" s="3418" t="n">
        <v>50.151</v>
      </c>
      <c r="C23" s="3416" t="s">
        <v>1185</v>
      </c>
      <c r="D23" s="3416" t="s">
        <v>1185</v>
      </c>
      <c r="E23" s="3416" t="s">
        <v>1185</v>
      </c>
      <c r="F23" s="3416" t="s">
        <v>1185</v>
      </c>
      <c r="G23" s="3416" t="s">
        <v>1185</v>
      </c>
      <c r="H23" s="3416" t="s">
        <v>1185</v>
      </c>
      <c r="I23" s="3418" t="n">
        <v>0.244416</v>
      </c>
      <c r="J23" s="3418" t="n">
        <v>0.012257706816</v>
      </c>
    </row>
    <row r="24" spans="1:10" ht="17.25" customHeight="1" x14ac:dyDescent="0.15">
      <c r="A24" s="3433" t="s">
        <v>3031</v>
      </c>
      <c r="B24" s="3415" t="n">
        <v>50.151</v>
      </c>
      <c r="C24" s="3415" t="n">
        <v>100.0</v>
      </c>
      <c r="D24" s="3415" t="s">
        <v>2942</v>
      </c>
      <c r="E24" s="3415" t="s">
        <v>2942</v>
      </c>
      <c r="F24" s="3415" t="s">
        <v>2944</v>
      </c>
      <c r="G24" s="3415" t="n">
        <v>0.4</v>
      </c>
      <c r="H24" s="3415" t="n">
        <v>0.19</v>
      </c>
      <c r="I24" s="3418" t="n">
        <v>0.244416</v>
      </c>
      <c r="J24" s="3415" t="n">
        <v>0.012257706816</v>
      </c>
    </row>
    <row r="25" spans="1:10" ht="17.25" customHeight="1" x14ac:dyDescent="0.15">
      <c r="A25" s="1247" t="s">
        <v>508</v>
      </c>
      <c r="B25" s="3418" t="n">
        <v>592.376</v>
      </c>
      <c r="C25" s="3416" t="s">
        <v>1185</v>
      </c>
      <c r="D25" s="3416" t="s">
        <v>1185</v>
      </c>
      <c r="E25" s="3416" t="s">
        <v>1185</v>
      </c>
      <c r="F25" s="3416" t="s">
        <v>1185</v>
      </c>
      <c r="G25" s="3416" t="s">
        <v>1185</v>
      </c>
      <c r="H25" s="3416" t="s">
        <v>1185</v>
      </c>
      <c r="I25" s="3418" t="n">
        <v>6.48690294223486</v>
      </c>
      <c r="J25" s="3418" t="n">
        <v>3.84268561730932</v>
      </c>
    </row>
    <row r="26" spans="1:10" ht="17.25" customHeight="1" x14ac:dyDescent="0.15">
      <c r="A26" s="1283" t="s">
        <v>551</v>
      </c>
      <c r="B26" s="3418" t="n">
        <v>592.376</v>
      </c>
      <c r="C26" s="3416" t="s">
        <v>1185</v>
      </c>
      <c r="D26" s="3416" t="s">
        <v>1185</v>
      </c>
      <c r="E26" s="3416" t="s">
        <v>1185</v>
      </c>
      <c r="F26" s="3416" t="s">
        <v>1185</v>
      </c>
      <c r="G26" s="3416" t="s">
        <v>1185</v>
      </c>
      <c r="H26" s="3416" t="s">
        <v>1185</v>
      </c>
      <c r="I26" s="3418" t="n">
        <v>6.48690294223486</v>
      </c>
      <c r="J26" s="3418" t="n">
        <v>3.84268561730932</v>
      </c>
    </row>
    <row r="27" spans="1:10" ht="17.25" customHeight="1" x14ac:dyDescent="0.15">
      <c r="A27" s="3433" t="s">
        <v>3032</v>
      </c>
      <c r="B27" s="3415" t="n">
        <v>592.376</v>
      </c>
      <c r="C27" s="3415" t="n">
        <v>100.0</v>
      </c>
      <c r="D27" s="3415" t="s">
        <v>2942</v>
      </c>
      <c r="E27" s="3415" t="s">
        <v>2942</v>
      </c>
      <c r="F27" s="3415" t="s">
        <v>2944</v>
      </c>
      <c r="G27" s="3415" t="n">
        <v>0.31683120180426</v>
      </c>
      <c r="H27" s="3415" t="n">
        <v>0.45</v>
      </c>
      <c r="I27" s="3418" t="n">
        <v>6.48690294223486</v>
      </c>
      <c r="J27" s="3415" t="n">
        <v>3.84268561730932</v>
      </c>
    </row>
    <row r="28" spans="1:10" ht="17.25" customHeight="1" x14ac:dyDescent="0.15">
      <c r="A28" s="1247" t="s">
        <v>552</v>
      </c>
      <c r="B28" s="3418" t="n">
        <v>6613.222999999999</v>
      </c>
      <c r="C28" s="3416" t="s">
        <v>1185</v>
      </c>
      <c r="D28" s="3416" t="s">
        <v>1185</v>
      </c>
      <c r="E28" s="3416" t="s">
        <v>1185</v>
      </c>
      <c r="F28" s="3416" t="s">
        <v>1185</v>
      </c>
      <c r="G28" s="3416" t="s">
        <v>1185</v>
      </c>
      <c r="H28" s="3416" t="s">
        <v>1185</v>
      </c>
      <c r="I28" s="3418" t="n">
        <v>0.14086859746182</v>
      </c>
      <c r="J28" s="3418" t="n">
        <v>0.93159544871226</v>
      </c>
    </row>
    <row r="29" spans="1:10" ht="17.25" customHeight="1" x14ac:dyDescent="0.15">
      <c r="A29" s="3428" t="s">
        <v>3026</v>
      </c>
      <c r="B29" s="3415" t="n">
        <v>13.302</v>
      </c>
      <c r="C29" s="3415" t="n">
        <v>100.0</v>
      </c>
      <c r="D29" s="3415" t="s">
        <v>2942</v>
      </c>
      <c r="E29" s="3415" t="s">
        <v>2942</v>
      </c>
      <c r="F29" s="3415" t="s">
        <v>2944</v>
      </c>
      <c r="G29" s="3415" t="n">
        <v>0.3</v>
      </c>
      <c r="H29" s="3415" t="n">
        <v>0.18</v>
      </c>
      <c r="I29" s="3418" t="n">
        <v>0.2033316</v>
      </c>
      <c r="J29" s="3415" t="n">
        <v>0.0027047169432</v>
      </c>
    </row>
    <row r="30">
      <c r="A30" s="3428" t="s">
        <v>3027</v>
      </c>
      <c r="B30" s="3415" t="n">
        <v>12.1</v>
      </c>
      <c r="C30" s="3415" t="n">
        <v>100.0</v>
      </c>
      <c r="D30" s="3415" t="s">
        <v>2942</v>
      </c>
      <c r="E30" s="3415" t="s">
        <v>2942</v>
      </c>
      <c r="F30" s="3415" t="s">
        <v>2944</v>
      </c>
      <c r="G30" s="3415" t="n">
        <v>2.13</v>
      </c>
      <c r="H30" s="3415" t="n">
        <v>0.3</v>
      </c>
      <c r="I30" s="3418" t="n">
        <v>2.6758125</v>
      </c>
      <c r="J30" s="3415" t="n">
        <v>0.03237733125</v>
      </c>
    </row>
    <row r="31">
      <c r="A31" s="3428" t="s">
        <v>3029</v>
      </c>
      <c r="B31" s="3415" t="n">
        <v>6407.066999999999</v>
      </c>
      <c r="C31" s="3415" t="n">
        <v>100.0</v>
      </c>
      <c r="D31" s="3415" t="s">
        <v>2942</v>
      </c>
      <c r="E31" s="3415" t="s">
        <v>2942</v>
      </c>
      <c r="F31" s="3415" t="s">
        <v>2944</v>
      </c>
      <c r="G31" s="3415" t="n">
        <v>0.01264577692102</v>
      </c>
      <c r="H31" s="3415" t="n">
        <v>0.36793733076305</v>
      </c>
      <c r="I31" s="3418" t="n">
        <v>0.13766877738582</v>
      </c>
      <c r="J31" s="3415" t="n">
        <v>0.88205308051906</v>
      </c>
    </row>
    <row r="32">
      <c r="A32" s="3425" t="s">
        <v>2811</v>
      </c>
      <c r="B32" s="3418" t="n">
        <v>180.754</v>
      </c>
      <c r="C32" s="3416" t="s">
        <v>1185</v>
      </c>
      <c r="D32" s="3416" t="s">
        <v>1185</v>
      </c>
      <c r="E32" s="3416" t="s">
        <v>1185</v>
      </c>
      <c r="F32" s="3416" t="s">
        <v>1185</v>
      </c>
      <c r="G32" s="3416" t="s">
        <v>1185</v>
      </c>
      <c r="H32" s="3416" t="s">
        <v>1185</v>
      </c>
      <c r="I32" s="3418" t="n">
        <v>0.08</v>
      </c>
      <c r="J32" s="3418" t="n">
        <v>0.01446032</v>
      </c>
    </row>
    <row r="33">
      <c r="A33" s="3433" t="s">
        <v>3028</v>
      </c>
      <c r="B33" s="3415" t="n">
        <v>180.754</v>
      </c>
      <c r="C33" s="3415" t="n">
        <v>100.0</v>
      </c>
      <c r="D33" s="3415" t="s">
        <v>2942</v>
      </c>
      <c r="E33" s="3415" t="s">
        <v>2942</v>
      </c>
      <c r="F33" s="3415" t="s">
        <v>2944</v>
      </c>
      <c r="G33" s="3415" t="s">
        <v>2944</v>
      </c>
      <c r="H33" s="3415" t="s">
        <v>2944</v>
      </c>
      <c r="I33" s="3418" t="n">
        <v>0.08</v>
      </c>
      <c r="J33" s="3415" t="n">
        <v>0.01446032</v>
      </c>
    </row>
    <row r="34" spans="1:10" ht="25.5" customHeight="1" x14ac:dyDescent="0.15">
      <c r="A34" s="2398" t="s">
        <v>2831</v>
      </c>
      <c r="B34" s="314"/>
      <c r="C34" s="314"/>
      <c r="D34" s="314"/>
      <c r="E34" s="314"/>
      <c r="F34" s="314"/>
      <c r="G34" s="314"/>
      <c r="H34" s="314"/>
      <c r="I34" s="314"/>
      <c r="J34" s="314"/>
    </row>
    <row r="35" spans="1:10" ht="27" customHeight="1" x14ac:dyDescent="0.15">
      <c r="A35" s="2593" t="s">
        <v>585</v>
      </c>
      <c r="B35" s="2653"/>
      <c r="C35" s="2653"/>
      <c r="D35" s="2653"/>
      <c r="E35" s="2653"/>
      <c r="F35" s="2653"/>
      <c r="G35" s="2653"/>
      <c r="H35" s="2653"/>
      <c r="I35" s="2653"/>
      <c r="J35" s="2653"/>
    </row>
    <row r="36" spans="1:10" x14ac:dyDescent="0.15">
      <c r="A36" s="2741" t="s">
        <v>586</v>
      </c>
      <c r="B36" s="2494"/>
      <c r="C36" s="2494"/>
      <c r="D36" s="2494"/>
      <c r="E36" s="2494"/>
      <c r="F36" s="2494"/>
      <c r="G36" s="2494"/>
      <c r="H36" s="2494"/>
      <c r="I36" s="2494"/>
      <c r="J36" s="2494"/>
    </row>
    <row r="37" spans="1:10" ht="33" customHeight="1" x14ac:dyDescent="0.15">
      <c r="A37" s="358" t="s">
        <v>556</v>
      </c>
      <c r="B37" s="358"/>
      <c r="C37" s="358"/>
      <c r="D37" s="358"/>
      <c r="E37" s="358"/>
      <c r="F37" s="358"/>
      <c r="G37" s="358"/>
      <c r="H37" s="358"/>
      <c r="I37" s="358"/>
      <c r="J37" s="358"/>
    </row>
    <row r="38" spans="1:10" ht="13" x14ac:dyDescent="0.15">
      <c r="A38" s="304" t="s">
        <v>587</v>
      </c>
      <c r="B38" s="358"/>
      <c r="C38" s="358"/>
      <c r="D38" s="358"/>
      <c r="E38" s="358"/>
      <c r="F38" s="358"/>
      <c r="G38" s="358"/>
      <c r="H38" s="358"/>
      <c r="I38" s="359"/>
      <c r="J38" s="359"/>
    </row>
    <row r="39" spans="1:10" ht="26.25" customHeight="1" x14ac:dyDescent="0.15">
      <c r="A39" s="2652" t="s">
        <v>588</v>
      </c>
      <c r="B39" s="2596"/>
      <c r="C39" s="2596"/>
      <c r="D39" s="2596"/>
      <c r="E39" s="2596"/>
      <c r="F39" s="2596"/>
      <c r="G39" s="2596"/>
      <c r="H39" s="2596"/>
      <c r="I39" s="2596"/>
      <c r="J39" s="2596"/>
    </row>
    <row r="40" spans="1:10" ht="29.25" customHeight="1" x14ac:dyDescent="0.15">
      <c r="A40" s="304" t="s">
        <v>589</v>
      </c>
      <c r="B40" s="358"/>
      <c r="C40" s="358"/>
      <c r="D40" s="358"/>
      <c r="E40" s="358"/>
      <c r="F40" s="358"/>
      <c r="G40" s="358"/>
      <c r="H40" s="358"/>
      <c r="I40" s="359"/>
      <c r="J40" s="359"/>
    </row>
    <row r="41" spans="1:10" ht="26.25" customHeight="1" thickBot="1" x14ac:dyDescent="0.2">
      <c r="A41" s="339"/>
      <c r="B41" s="327"/>
      <c r="C41" s="327"/>
      <c r="D41" s="327"/>
      <c r="E41" s="327"/>
      <c r="F41" s="327"/>
      <c r="G41" s="327"/>
      <c r="H41" s="327"/>
      <c r="I41" s="360"/>
      <c r="J41" s="360"/>
    </row>
    <row r="42" spans="1:10" ht="24" customHeight="1" x14ac:dyDescent="0.15">
      <c r="A42" s="217" t="s">
        <v>251</v>
      </c>
      <c r="B42" s="170"/>
      <c r="C42" s="170"/>
      <c r="D42" s="170"/>
      <c r="E42" s="170"/>
      <c r="F42" s="170"/>
      <c r="G42" s="170"/>
      <c r="H42" s="170"/>
      <c r="I42" s="170"/>
      <c r="J42" s="171"/>
    </row>
    <row r="43" spans="1:10" ht="17.25" customHeight="1" x14ac:dyDescent="0.15">
      <c r="A43" s="2623" t="s">
        <v>590</v>
      </c>
      <c r="B43" s="2624"/>
      <c r="C43" s="2624"/>
      <c r="D43" s="2624"/>
      <c r="E43" s="2624"/>
      <c r="F43" s="2624"/>
      <c r="G43" s="2624"/>
      <c r="H43" s="2624"/>
      <c r="I43" s="2624"/>
      <c r="J43" s="2625"/>
    </row>
    <row r="44" spans="1:10" ht="17.25" customHeight="1" x14ac:dyDescent="0.15">
      <c r="A44" s="2749" t="s">
        <v>561</v>
      </c>
      <c r="B44" s="2750"/>
      <c r="C44" s="2750"/>
      <c r="D44" s="2750"/>
      <c r="E44" s="2750"/>
      <c r="F44" s="2750"/>
      <c r="G44" s="2750"/>
      <c r="H44" s="2750"/>
      <c r="I44" s="2750"/>
      <c r="J44" s="2751"/>
    </row>
    <row r="45" spans="1:10" ht="17.25" customHeight="1" x14ac:dyDescent="0.15">
      <c r="A45" s="2752" t="s">
        <v>591</v>
      </c>
      <c r="B45" s="2753"/>
      <c r="C45" s="2753"/>
      <c r="D45" s="2753"/>
      <c r="E45" s="2753"/>
      <c r="F45" s="2753"/>
      <c r="G45" s="2753"/>
      <c r="H45" s="2753"/>
      <c r="I45" s="2753"/>
      <c r="J45" s="2754"/>
    </row>
    <row r="46" spans="1:10" ht="17.25" customHeight="1" x14ac:dyDescent="0.15">
      <c r="A46" s="2755" t="s">
        <v>592</v>
      </c>
      <c r="B46" s="2756"/>
      <c r="C46" s="2756"/>
      <c r="D46" s="2756"/>
      <c r="E46" s="2756"/>
      <c r="F46" s="2756"/>
      <c r="G46" s="2756"/>
      <c r="H46" s="2756"/>
      <c r="I46" s="2756"/>
      <c r="J46" s="2757"/>
    </row>
    <row r="47" spans="1:10" ht="17.25" customHeight="1" x14ac:dyDescent="0.15">
      <c r="A47" s="2755" t="s">
        <v>593</v>
      </c>
      <c r="B47" s="2756"/>
      <c r="C47" s="2756"/>
      <c r="D47" s="2756"/>
      <c r="E47" s="2756"/>
      <c r="F47" s="2756"/>
      <c r="G47" s="2756"/>
      <c r="H47" s="2756"/>
      <c r="I47" s="2756"/>
      <c r="J47" s="2757"/>
    </row>
    <row r="48" spans="1:10" ht="12" customHeight="1" x14ac:dyDescent="0.15">
      <c r="A48" s="2415" t="s">
        <v>1484</v>
      </c>
      <c r="B48" s="3415" t="s">
        <v>3034</v>
      </c>
      <c r="C48" s="2635"/>
      <c r="D48" s="2635"/>
      <c r="E48" s="2635"/>
      <c r="F48" s="2635"/>
      <c r="G48" s="2635"/>
      <c r="H48" s="2635"/>
      <c r="I48" s="2635"/>
      <c r="J48" s="2635"/>
    </row>
    <row r="49" spans="1:10" ht="2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17.25" customHeight="1" x14ac:dyDescent="0.15">
      <c r="A51" s="26"/>
      <c r="B51" s="26"/>
      <c r="C51" s="26"/>
      <c r="D51" s="26"/>
      <c r="E51" s="26"/>
      <c r="F51" s="26"/>
      <c r="G51" s="26"/>
      <c r="H51" s="26"/>
      <c r="I51" s="26"/>
      <c r="J51" s="26"/>
    </row>
    <row r="52" spans="1:10" ht="17.25" customHeight="1" x14ac:dyDescent="0.15">
      <c r="A52" s="26"/>
      <c r="B52" s="26"/>
      <c r="C52" s="26"/>
      <c r="D52" s="26"/>
      <c r="E52" s="26"/>
      <c r="F52" s="26"/>
      <c r="G52" s="26"/>
      <c r="H52" s="26"/>
      <c r="I52" s="26"/>
      <c r="J52" s="26"/>
    </row>
    <row r="53" spans="1:10" ht="56.25" customHeight="1" x14ac:dyDescent="0.15">
      <c r="A53" s="26"/>
      <c r="B53" s="26"/>
      <c r="C53" s="26"/>
      <c r="D53" s="26"/>
      <c r="E53" s="26"/>
      <c r="F53" s="26"/>
      <c r="G53" s="26"/>
      <c r="H53" s="26"/>
      <c r="I53" s="26"/>
      <c r="J53" s="26"/>
    </row>
    <row r="54" spans="1:10" ht="29.25" customHeight="1" x14ac:dyDescent="0.15">
      <c r="A54" s="26"/>
      <c r="B54" s="26"/>
      <c r="C54" s="26"/>
      <c r="D54" s="26"/>
      <c r="E54" s="26"/>
      <c r="F54" s="26"/>
      <c r="G54" s="26"/>
      <c r="H54" s="26"/>
      <c r="I54" s="26"/>
      <c r="J54" s="26"/>
    </row>
    <row r="55" spans="1:10" ht="29.25" customHeight="1" x14ac:dyDescent="0.15">
      <c r="A55" s="26"/>
      <c r="B55" s="26"/>
      <c r="C55" s="26"/>
      <c r="D55" s="26"/>
      <c r="E55" s="26"/>
      <c r="F55" s="26"/>
      <c r="G55" s="26"/>
      <c r="H55" s="26"/>
      <c r="I55" s="26"/>
      <c r="J55" s="26"/>
    </row>
    <row r="56" spans="1:10" ht="13.5" customHeight="1"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ht="12.75" customHeight="1"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row r="63" spans="1:10" x14ac:dyDescent="0.15">
      <c r="A63" s="26"/>
      <c r="B63" s="26"/>
      <c r="C63" s="26"/>
      <c r="D63" s="26"/>
      <c r="E63" s="26"/>
      <c r="F63" s="26"/>
      <c r="G63" s="26"/>
      <c r="H63" s="26"/>
      <c r="I63" s="26"/>
      <c r="J63"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9:J39"/>
    <mergeCell ref="A43:J43"/>
    <mergeCell ref="A44:J44"/>
    <mergeCell ref="A45:J45"/>
    <mergeCell ref="B48:J48"/>
    <mergeCell ref="A46:J46"/>
    <mergeCell ref="A47:J47"/>
    <mergeCell ref="A36:J36"/>
    <mergeCell ref="A35:J35"/>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1185</v>
      </c>
      <c r="F10" s="3415" t="s">
        <v>1185</v>
      </c>
      <c r="G10" s="3415" t="s">
        <v>1185</v>
      </c>
      <c r="H10" s="3415" t="s">
        <v>1185</v>
      </c>
      <c r="I10" s="3415" t="s">
        <v>1185</v>
      </c>
      <c r="J10" s="3415" t="s">
        <v>1185</v>
      </c>
      <c r="K10" s="3415" t="s">
        <v>1185</v>
      </c>
      <c r="L10" s="3415" t="s">
        <v>1185</v>
      </c>
      <c r="M10" s="3415" t="s">
        <v>1185</v>
      </c>
    </row>
    <row r="11" spans="1:13" x14ac:dyDescent="0.15">
      <c r="A11" s="2759"/>
      <c r="B11" s="2761"/>
      <c r="C11" s="2763"/>
      <c r="D11" s="1001" t="s">
        <v>577</v>
      </c>
      <c r="E11" s="3415" t="s">
        <v>1185</v>
      </c>
      <c r="F11" s="3415" t="s">
        <v>1185</v>
      </c>
      <c r="G11" s="3415" t="s">
        <v>1185</v>
      </c>
      <c r="H11" s="3415" t="s">
        <v>1185</v>
      </c>
      <c r="I11" s="3415" t="s">
        <v>1185</v>
      </c>
      <c r="J11" s="3415" t="s">
        <v>1185</v>
      </c>
      <c r="K11" s="3415" t="s">
        <v>1185</v>
      </c>
      <c r="L11" s="3415" t="s">
        <v>1185</v>
      </c>
      <c r="M11" s="3415" t="s">
        <v>1185</v>
      </c>
    </row>
    <row r="12" spans="1:13" x14ac:dyDescent="0.15">
      <c r="A12" s="2759"/>
      <c r="B12" s="2761"/>
      <c r="C12" s="2763"/>
      <c r="D12" s="1001" t="s">
        <v>578</v>
      </c>
      <c r="E12" s="3415" t="s">
        <v>1185</v>
      </c>
      <c r="F12" s="3415" t="s">
        <v>1185</v>
      </c>
      <c r="G12" s="3415" t="s">
        <v>1185</v>
      </c>
      <c r="H12" s="3415" t="s">
        <v>1185</v>
      </c>
      <c r="I12" s="3415" t="s">
        <v>1185</v>
      </c>
      <c r="J12" s="3415" t="s">
        <v>1185</v>
      </c>
      <c r="K12" s="3415" t="s">
        <v>1185</v>
      </c>
      <c r="L12" s="3415" t="s">
        <v>1185</v>
      </c>
      <c r="M12" s="3415" t="s">
        <v>1185</v>
      </c>
    </row>
    <row r="13" spans="1:13" x14ac:dyDescent="0.15">
      <c r="A13" s="2759"/>
      <c r="B13" s="2761"/>
      <c r="C13" s="2764" t="s">
        <v>583</v>
      </c>
      <c r="D13" s="1001" t="s">
        <v>576</v>
      </c>
      <c r="E13" s="3415" t="s">
        <v>1185</v>
      </c>
      <c r="F13" s="3415" t="s">
        <v>1185</v>
      </c>
      <c r="G13" s="3415" t="s">
        <v>1185</v>
      </c>
      <c r="H13" s="3415" t="s">
        <v>1185</v>
      </c>
      <c r="I13" s="3415" t="s">
        <v>1185</v>
      </c>
      <c r="J13" s="3415" t="s">
        <v>1185</v>
      </c>
      <c r="K13" s="3415" t="s">
        <v>1185</v>
      </c>
      <c r="L13" s="3415" t="s">
        <v>1185</v>
      </c>
      <c r="M13" s="3415" t="s">
        <v>1185</v>
      </c>
    </row>
    <row r="14" spans="1:13" x14ac:dyDescent="0.15">
      <c r="A14" s="2759"/>
      <c r="B14" s="2761"/>
      <c r="C14" s="2764"/>
      <c r="D14" s="1001" t="s">
        <v>577</v>
      </c>
      <c r="E14" s="3415" t="s">
        <v>1185</v>
      </c>
      <c r="F14" s="3415" t="s">
        <v>1185</v>
      </c>
      <c r="G14" s="3415" t="s">
        <v>1185</v>
      </c>
      <c r="H14" s="3415" t="s">
        <v>1185</v>
      </c>
      <c r="I14" s="3415" t="s">
        <v>1185</v>
      </c>
      <c r="J14" s="3415" t="s">
        <v>1185</v>
      </c>
      <c r="K14" s="3415" t="s">
        <v>1185</v>
      </c>
      <c r="L14" s="3415" t="s">
        <v>1185</v>
      </c>
      <c r="M14" s="3415" t="s">
        <v>1185</v>
      </c>
    </row>
    <row r="15" spans="1:13" x14ac:dyDescent="0.15">
      <c r="A15" s="2759"/>
      <c r="B15" s="2761"/>
      <c r="C15" s="2764"/>
      <c r="D15" s="1001" t="s">
        <v>578</v>
      </c>
      <c r="E15" s="3415" t="s">
        <v>1185</v>
      </c>
      <c r="F15" s="3415" t="s">
        <v>1185</v>
      </c>
      <c r="G15" s="3415" t="s">
        <v>1185</v>
      </c>
      <c r="H15" s="3415" t="s">
        <v>1185</v>
      </c>
      <c r="I15" s="3415" t="s">
        <v>1185</v>
      </c>
      <c r="J15" s="3415" t="s">
        <v>1185</v>
      </c>
      <c r="K15" s="3415" t="s">
        <v>1185</v>
      </c>
      <c r="L15" s="3415" t="s">
        <v>1185</v>
      </c>
      <c r="M15" s="3415" t="s">
        <v>1185</v>
      </c>
    </row>
    <row r="16" spans="1:13" x14ac:dyDescent="0.15">
      <c r="A16" s="2759"/>
      <c r="B16" s="2765" t="s">
        <v>500</v>
      </c>
      <c r="C16" s="2766" t="s">
        <v>582</v>
      </c>
      <c r="D16" s="1001" t="s">
        <v>576</v>
      </c>
      <c r="E16" s="3415" t="s">
        <v>1185</v>
      </c>
      <c r="F16" s="3415" t="s">
        <v>1185</v>
      </c>
      <c r="G16" s="3415" t="s">
        <v>1185</v>
      </c>
      <c r="H16" s="3415" t="s">
        <v>1185</v>
      </c>
      <c r="I16" s="3415" t="s">
        <v>1185</v>
      </c>
      <c r="J16" s="3415" t="s">
        <v>1185</v>
      </c>
      <c r="K16" s="3415" t="s">
        <v>1185</v>
      </c>
      <c r="L16" s="3415" t="s">
        <v>1185</v>
      </c>
      <c r="M16" s="3415" t="s">
        <v>1185</v>
      </c>
    </row>
    <row r="17" spans="1:13" x14ac:dyDescent="0.15">
      <c r="A17" s="2759"/>
      <c r="B17" s="2765"/>
      <c r="C17" s="2766"/>
      <c r="D17" s="1001" t="s">
        <v>577</v>
      </c>
      <c r="E17" s="3415" t="s">
        <v>1185</v>
      </c>
      <c r="F17" s="3415" t="s">
        <v>1185</v>
      </c>
      <c r="G17" s="3415" t="s">
        <v>1185</v>
      </c>
      <c r="H17" s="3415" t="s">
        <v>1185</v>
      </c>
      <c r="I17" s="3415" t="s">
        <v>1185</v>
      </c>
      <c r="J17" s="3415" t="s">
        <v>1185</v>
      </c>
      <c r="K17" s="3415" t="s">
        <v>1185</v>
      </c>
      <c r="L17" s="3415" t="s">
        <v>1185</v>
      </c>
      <c r="M17" s="3415" t="s">
        <v>1185</v>
      </c>
    </row>
    <row r="18" spans="1:13" x14ac:dyDescent="0.15">
      <c r="A18" s="2759"/>
      <c r="B18" s="2765"/>
      <c r="C18" s="2766"/>
      <c r="D18" s="1001" t="s">
        <v>578</v>
      </c>
      <c r="E18" s="3415" t="s">
        <v>1185</v>
      </c>
      <c r="F18" s="3415" t="s">
        <v>1185</v>
      </c>
      <c r="G18" s="3415" t="s">
        <v>1185</v>
      </c>
      <c r="H18" s="3415" t="s">
        <v>1185</v>
      </c>
      <c r="I18" s="3415" t="s">
        <v>1185</v>
      </c>
      <c r="J18" s="3415" t="s">
        <v>1185</v>
      </c>
      <c r="K18" s="3415" t="s">
        <v>1185</v>
      </c>
      <c r="L18" s="3415" t="s">
        <v>1185</v>
      </c>
      <c r="M18" s="3415" t="s">
        <v>1185</v>
      </c>
    </row>
    <row r="19" spans="1:13" x14ac:dyDescent="0.15">
      <c r="A19" s="2759"/>
      <c r="B19" s="2765"/>
      <c r="C19" s="2764" t="s">
        <v>583</v>
      </c>
      <c r="D19" s="1001" t="s">
        <v>576</v>
      </c>
      <c r="E19" s="3415" t="s">
        <v>1185</v>
      </c>
      <c r="F19" s="3415" t="s">
        <v>1185</v>
      </c>
      <c r="G19" s="3415" t="s">
        <v>1185</v>
      </c>
      <c r="H19" s="3415" t="s">
        <v>1185</v>
      </c>
      <c r="I19" s="3415" t="s">
        <v>1185</v>
      </c>
      <c r="J19" s="3415" t="s">
        <v>1185</v>
      </c>
      <c r="K19" s="3415" t="s">
        <v>1185</v>
      </c>
      <c r="L19" s="3415" t="s">
        <v>1185</v>
      </c>
      <c r="M19" s="3415" t="s">
        <v>1185</v>
      </c>
    </row>
    <row r="20" spans="1:13" x14ac:dyDescent="0.15">
      <c r="A20" s="2759"/>
      <c r="B20" s="2765"/>
      <c r="C20" s="2764"/>
      <c r="D20" s="1001" t="s">
        <v>577</v>
      </c>
      <c r="E20" s="3415" t="s">
        <v>1185</v>
      </c>
      <c r="F20" s="3415" t="s">
        <v>1185</v>
      </c>
      <c r="G20" s="3415" t="s">
        <v>1185</v>
      </c>
      <c r="H20" s="3415" t="s">
        <v>1185</v>
      </c>
      <c r="I20" s="3415" t="s">
        <v>1185</v>
      </c>
      <c r="J20" s="3415" t="s">
        <v>1185</v>
      </c>
      <c r="K20" s="3415" t="s">
        <v>1185</v>
      </c>
      <c r="L20" s="3415" t="s">
        <v>1185</v>
      </c>
      <c r="M20" s="3415" t="s">
        <v>1185</v>
      </c>
    </row>
    <row r="21" spans="1:13" x14ac:dyDescent="0.15">
      <c r="A21" s="2759"/>
      <c r="B21" s="2765"/>
      <c r="C21" s="2764"/>
      <c r="D21" s="1001" t="s">
        <v>578</v>
      </c>
      <c r="E21" s="3415" t="s">
        <v>1185</v>
      </c>
      <c r="F21" s="3415" t="s">
        <v>1185</v>
      </c>
      <c r="G21" s="3415" t="s">
        <v>1185</v>
      </c>
      <c r="H21" s="3415" t="s">
        <v>1185</v>
      </c>
      <c r="I21" s="3415" t="s">
        <v>1185</v>
      </c>
      <c r="J21" s="3415" t="s">
        <v>1185</v>
      </c>
      <c r="K21" s="3415" t="s">
        <v>1185</v>
      </c>
      <c r="L21" s="3415" t="s">
        <v>1185</v>
      </c>
      <c r="M21" s="3415" t="s">
        <v>1185</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3035</v>
      </c>
      <c r="E40" s="3415" t="s">
        <v>2942</v>
      </c>
      <c r="F40" s="3415" t="n">
        <v>41.36508000000002</v>
      </c>
      <c r="G40" s="3415" t="s">
        <v>2942</v>
      </c>
      <c r="H40" s="3415" t="n">
        <v>44.24732640000001</v>
      </c>
      <c r="I40" s="3415" t="n">
        <v>10.54</v>
      </c>
      <c r="J40" s="3415" t="s">
        <v>2942</v>
      </c>
      <c r="K40" s="3415" t="s">
        <v>2942</v>
      </c>
      <c r="L40" s="3415" t="s">
        <v>2942</v>
      </c>
      <c r="M40" s="3415" t="n">
        <v>3.8475936</v>
      </c>
    </row>
    <row r="41">
      <c r="A41" s="2777"/>
      <c r="B41" s="2777"/>
      <c r="C41" s="2777"/>
      <c r="D41" s="3425" t="s">
        <v>3036</v>
      </c>
      <c r="E41" s="3415" t="s">
        <v>2942</v>
      </c>
      <c r="F41" s="3415" t="s">
        <v>2942</v>
      </c>
      <c r="G41" s="3415" t="s">
        <v>2942</v>
      </c>
      <c r="H41" s="3415" t="s">
        <v>2942</v>
      </c>
      <c r="I41" s="3415" t="s">
        <v>2942</v>
      </c>
      <c r="J41" s="3415" t="s">
        <v>2942</v>
      </c>
      <c r="K41" s="3415" t="s">
        <v>2942</v>
      </c>
      <c r="L41" s="3415" t="s">
        <v>2942</v>
      </c>
      <c r="M41" s="3415" t="s">
        <v>2942</v>
      </c>
    </row>
    <row r="42">
      <c r="A42" s="2777"/>
      <c r="B42" s="2777"/>
      <c r="C42" s="2777"/>
      <c r="D42" s="3425" t="s">
        <v>3037</v>
      </c>
      <c r="E42" s="3415" t="s">
        <v>2942</v>
      </c>
      <c r="F42" s="3415" t="s">
        <v>2942</v>
      </c>
      <c r="G42" s="3415" t="s">
        <v>2942</v>
      </c>
      <c r="H42" s="3415" t="s">
        <v>2942</v>
      </c>
      <c r="I42" s="3415" t="s">
        <v>2942</v>
      </c>
      <c r="J42" s="3415" t="s">
        <v>2942</v>
      </c>
      <c r="K42" s="3415" t="s">
        <v>2942</v>
      </c>
      <c r="L42" s="3415" t="s">
        <v>2942</v>
      </c>
      <c r="M42" s="3415" t="s">
        <v>2942</v>
      </c>
    </row>
    <row r="43">
      <c r="A43" s="2777"/>
      <c r="B43" s="2777"/>
      <c r="C43" s="2777"/>
      <c r="D43" s="3425" t="s">
        <v>3038</v>
      </c>
      <c r="E43" s="3415" t="s">
        <v>2944</v>
      </c>
      <c r="F43" s="3415" t="n">
        <v>15.32</v>
      </c>
      <c r="G43" s="3415" t="s">
        <v>2944</v>
      </c>
      <c r="H43" s="3415" t="n">
        <v>2.0</v>
      </c>
      <c r="I43" s="3415" t="n">
        <v>1.0</v>
      </c>
      <c r="J43" s="3415" t="s">
        <v>2944</v>
      </c>
      <c r="K43" s="3415" t="s">
        <v>2944</v>
      </c>
      <c r="L43" s="3415" t="s">
        <v>2944</v>
      </c>
      <c r="M43" s="3415" t="n">
        <v>19.0</v>
      </c>
    </row>
    <row r="44">
      <c r="A44" s="2777"/>
      <c r="B44" s="2777"/>
      <c r="C44" s="2777"/>
      <c r="D44" s="3425" t="s">
        <v>3039</v>
      </c>
      <c r="E44" s="3415" t="s">
        <v>2944</v>
      </c>
      <c r="F44" s="3415" t="s">
        <v>2944</v>
      </c>
      <c r="G44" s="3415" t="s">
        <v>2944</v>
      </c>
      <c r="H44" s="3415" t="s">
        <v>2944</v>
      </c>
      <c r="I44" s="3415" t="s">
        <v>2944</v>
      </c>
      <c r="J44" s="3415" t="s">
        <v>2944</v>
      </c>
      <c r="K44" s="3415" t="s">
        <v>2944</v>
      </c>
      <c r="L44" s="3415" t="s">
        <v>2944</v>
      </c>
      <c r="M44" s="3415" t="s">
        <v>2944</v>
      </c>
    </row>
    <row r="45">
      <c r="A45" s="2777"/>
      <c r="B45" s="2777"/>
      <c r="C45" s="2777"/>
      <c r="D45" s="3425" t="s">
        <v>3040</v>
      </c>
      <c r="E45" s="3415" t="s">
        <v>2944</v>
      </c>
      <c r="F45" s="3415" t="s">
        <v>2944</v>
      </c>
      <c r="G45" s="3415" t="s">
        <v>2944</v>
      </c>
      <c r="H45" s="3415" t="s">
        <v>2944</v>
      </c>
      <c r="I45" s="3415" t="s">
        <v>2944</v>
      </c>
      <c r="J45" s="3415" t="s">
        <v>2944</v>
      </c>
      <c r="K45" s="3415" t="s">
        <v>2944</v>
      </c>
      <c r="L45" s="3415" t="s">
        <v>2944</v>
      </c>
      <c r="M45" s="3415" t="s">
        <v>2944</v>
      </c>
    </row>
    <row r="46">
      <c r="A46" s="2777"/>
      <c r="B46" s="2777"/>
      <c r="C46" s="2777"/>
      <c r="D46" s="3425" t="s">
        <v>3041</v>
      </c>
      <c r="E46" s="3415" t="s">
        <v>2942</v>
      </c>
      <c r="F46" s="3415" t="n">
        <v>41.32</v>
      </c>
      <c r="G46" s="3415" t="s">
        <v>2942</v>
      </c>
      <c r="H46" s="3415" t="n">
        <v>44.16</v>
      </c>
      <c r="I46" s="3415" t="n">
        <v>10.68</v>
      </c>
      <c r="J46" s="3415" t="s">
        <v>2942</v>
      </c>
      <c r="K46" s="3415" t="s">
        <v>2942</v>
      </c>
      <c r="L46" s="3415" t="s">
        <v>2942</v>
      </c>
      <c r="M46" s="3415" t="n">
        <v>3.84</v>
      </c>
    </row>
    <row r="47">
      <c r="A47" s="2777"/>
      <c r="B47" s="2777"/>
      <c r="C47" s="2777"/>
      <c r="D47" s="3425" t="s">
        <v>3042</v>
      </c>
      <c r="E47" s="3415" t="s">
        <v>2942</v>
      </c>
      <c r="F47" s="3415" t="s">
        <v>2942</v>
      </c>
      <c r="G47" s="3415" t="s">
        <v>2942</v>
      </c>
      <c r="H47" s="3415" t="s">
        <v>2942</v>
      </c>
      <c r="I47" s="3415" t="s">
        <v>2942</v>
      </c>
      <c r="J47" s="3415" t="s">
        <v>2942</v>
      </c>
      <c r="K47" s="3415" t="s">
        <v>2942</v>
      </c>
      <c r="L47" s="3415" t="s">
        <v>2942</v>
      </c>
      <c r="M47" s="3415" t="s">
        <v>2942</v>
      </c>
    </row>
    <row r="48">
      <c r="A48" s="2777"/>
      <c r="B48" s="2777"/>
      <c r="C48" s="2777"/>
      <c r="D48" s="3425" t="s">
        <v>3043</v>
      </c>
      <c r="E48" s="3415" t="s">
        <v>2942</v>
      </c>
      <c r="F48" s="3415" t="s">
        <v>2942</v>
      </c>
      <c r="G48" s="3415" t="s">
        <v>2942</v>
      </c>
      <c r="H48" s="3415" t="s">
        <v>2942</v>
      </c>
      <c r="I48" s="3415" t="s">
        <v>2942</v>
      </c>
      <c r="J48" s="3415" t="s">
        <v>2942</v>
      </c>
      <c r="K48" s="3415" t="s">
        <v>2942</v>
      </c>
      <c r="L48" s="3415" t="s">
        <v>2942</v>
      </c>
      <c r="M48" s="3415" t="s">
        <v>2942</v>
      </c>
    </row>
    <row r="49">
      <c r="A49" s="2777"/>
      <c r="B49" s="2777"/>
      <c r="C49" s="2777"/>
      <c r="D49" s="3425" t="s">
        <v>3044</v>
      </c>
      <c r="E49" s="3415" t="s">
        <v>2944</v>
      </c>
      <c r="F49" s="3415" t="n">
        <v>15.32</v>
      </c>
      <c r="G49" s="3415" t="s">
        <v>2944</v>
      </c>
      <c r="H49" s="3415" t="n">
        <v>2.0</v>
      </c>
      <c r="I49" s="3415" t="n">
        <v>1.0</v>
      </c>
      <c r="J49" s="3415" t="s">
        <v>2944</v>
      </c>
      <c r="K49" s="3415" t="s">
        <v>2944</v>
      </c>
      <c r="L49" s="3415" t="s">
        <v>2944</v>
      </c>
      <c r="M49" s="3415" t="n">
        <v>19.0</v>
      </c>
    </row>
    <row r="50">
      <c r="A50" s="2777"/>
      <c r="B50" s="2777"/>
      <c r="C50" s="2777"/>
      <c r="D50" s="3425" t="s">
        <v>3045</v>
      </c>
      <c r="E50" s="3415" t="s">
        <v>2944</v>
      </c>
      <c r="F50" s="3415" t="s">
        <v>2944</v>
      </c>
      <c r="G50" s="3415" t="s">
        <v>2944</v>
      </c>
      <c r="H50" s="3415" t="s">
        <v>2944</v>
      </c>
      <c r="I50" s="3415" t="s">
        <v>2944</v>
      </c>
      <c r="J50" s="3415" t="s">
        <v>2944</v>
      </c>
      <c r="K50" s="3415" t="s">
        <v>2944</v>
      </c>
      <c r="L50" s="3415" t="s">
        <v>2944</v>
      </c>
      <c r="M50" s="3415" t="s">
        <v>2944</v>
      </c>
    </row>
    <row r="51">
      <c r="A51" s="2777"/>
      <c r="B51" s="2777"/>
      <c r="C51" s="2777"/>
      <c r="D51" s="3425" t="s">
        <v>3046</v>
      </c>
      <c r="E51" s="3415" t="s">
        <v>2944</v>
      </c>
      <c r="F51" s="3415" t="s">
        <v>2944</v>
      </c>
      <c r="G51" s="3415" t="s">
        <v>2944</v>
      </c>
      <c r="H51" s="3415" t="s">
        <v>2944</v>
      </c>
      <c r="I51" s="3415" t="s">
        <v>2944</v>
      </c>
      <c r="J51" s="3415" t="s">
        <v>2944</v>
      </c>
      <c r="K51" s="3415" t="s">
        <v>2944</v>
      </c>
      <c r="L51" s="3415" t="s">
        <v>2944</v>
      </c>
      <c r="M51" s="3415" t="s">
        <v>2944</v>
      </c>
    </row>
    <row r="52">
      <c r="A52" s="2777"/>
      <c r="B52" s="2777"/>
      <c r="C52" s="2777"/>
      <c r="D52" s="3425" t="s">
        <v>3047</v>
      </c>
      <c r="E52" s="3415" t="s">
        <v>2942</v>
      </c>
      <c r="F52" s="3415" t="n">
        <v>41.36508000000002</v>
      </c>
      <c r="G52" s="3415" t="s">
        <v>2942</v>
      </c>
      <c r="H52" s="3415" t="n">
        <v>44.24732640000001</v>
      </c>
      <c r="I52" s="3415" t="n">
        <v>10.54</v>
      </c>
      <c r="J52" s="3415" t="s">
        <v>2942</v>
      </c>
      <c r="K52" s="3415" t="s">
        <v>2942</v>
      </c>
      <c r="L52" s="3415" t="s">
        <v>2942</v>
      </c>
      <c r="M52" s="3415" t="n">
        <v>3.8475936</v>
      </c>
    </row>
    <row r="53">
      <c r="A53" s="2777"/>
      <c r="B53" s="2777"/>
      <c r="C53" s="2777"/>
      <c r="D53" s="3425" t="s">
        <v>3048</v>
      </c>
      <c r="E53" s="3415" t="s">
        <v>2942</v>
      </c>
      <c r="F53" s="3415" t="s">
        <v>2942</v>
      </c>
      <c r="G53" s="3415" t="s">
        <v>2942</v>
      </c>
      <c r="H53" s="3415" t="s">
        <v>2942</v>
      </c>
      <c r="I53" s="3415" t="s">
        <v>2942</v>
      </c>
      <c r="J53" s="3415" t="s">
        <v>2942</v>
      </c>
      <c r="K53" s="3415" t="s">
        <v>2942</v>
      </c>
      <c r="L53" s="3415" t="s">
        <v>2942</v>
      </c>
      <c r="M53" s="3415" t="s">
        <v>2942</v>
      </c>
    </row>
    <row r="54">
      <c r="A54" s="2777"/>
      <c r="B54" s="2777"/>
      <c r="C54" s="2777"/>
      <c r="D54" s="3425" t="s">
        <v>3049</v>
      </c>
      <c r="E54" s="3415" t="s">
        <v>2942</v>
      </c>
      <c r="F54" s="3415" t="s">
        <v>2942</v>
      </c>
      <c r="G54" s="3415" t="s">
        <v>2942</v>
      </c>
      <c r="H54" s="3415" t="s">
        <v>2942</v>
      </c>
      <c r="I54" s="3415" t="s">
        <v>2942</v>
      </c>
      <c r="J54" s="3415" t="s">
        <v>2942</v>
      </c>
      <c r="K54" s="3415" t="s">
        <v>2942</v>
      </c>
      <c r="L54" s="3415" t="s">
        <v>2942</v>
      </c>
      <c r="M54" s="3415" t="s">
        <v>2942</v>
      </c>
    </row>
    <row r="55">
      <c r="A55" s="2777"/>
      <c r="B55" s="2777"/>
      <c r="C55" s="2777"/>
      <c r="D55" s="3425" t="s">
        <v>3050</v>
      </c>
      <c r="E55" s="3415" t="s">
        <v>2944</v>
      </c>
      <c r="F55" s="3415" t="n">
        <v>15.32</v>
      </c>
      <c r="G55" s="3415" t="s">
        <v>2944</v>
      </c>
      <c r="H55" s="3415" t="n">
        <v>2.0</v>
      </c>
      <c r="I55" s="3415" t="n">
        <v>1.0</v>
      </c>
      <c r="J55" s="3415" t="s">
        <v>2944</v>
      </c>
      <c r="K55" s="3415" t="s">
        <v>2944</v>
      </c>
      <c r="L55" s="3415" t="s">
        <v>2944</v>
      </c>
      <c r="M55" s="3415" t="n">
        <v>19.0</v>
      </c>
    </row>
    <row r="56">
      <c r="A56" s="2777"/>
      <c r="B56" s="2777"/>
      <c r="C56" s="2777"/>
      <c r="D56" s="3425" t="s">
        <v>3051</v>
      </c>
      <c r="E56" s="3415" t="s">
        <v>2944</v>
      </c>
      <c r="F56" s="3415" t="s">
        <v>2944</v>
      </c>
      <c r="G56" s="3415" t="s">
        <v>2944</v>
      </c>
      <c r="H56" s="3415" t="s">
        <v>2944</v>
      </c>
      <c r="I56" s="3415" t="s">
        <v>2944</v>
      </c>
      <c r="J56" s="3415" t="s">
        <v>2944</v>
      </c>
      <c r="K56" s="3415" t="s">
        <v>2944</v>
      </c>
      <c r="L56" s="3415" t="s">
        <v>2944</v>
      </c>
      <c r="M56" s="3415" t="s">
        <v>2944</v>
      </c>
    </row>
    <row r="57">
      <c r="A57" s="2777"/>
      <c r="B57" s="2777"/>
      <c r="C57" s="2777"/>
      <c r="D57" s="3425" t="s">
        <v>3052</v>
      </c>
      <c r="E57" s="3415" t="s">
        <v>2944</v>
      </c>
      <c r="F57" s="3415" t="s">
        <v>2944</v>
      </c>
      <c r="G57" s="3415" t="s">
        <v>2944</v>
      </c>
      <c r="H57" s="3415" t="s">
        <v>2944</v>
      </c>
      <c r="I57" s="3415" t="s">
        <v>2944</v>
      </c>
      <c r="J57" s="3415" t="s">
        <v>2944</v>
      </c>
      <c r="K57" s="3415" t="s">
        <v>2944</v>
      </c>
      <c r="L57" s="3415" t="s">
        <v>2944</v>
      </c>
      <c r="M57" s="3415" t="s">
        <v>2944</v>
      </c>
    </row>
    <row r="58">
      <c r="A58" s="2777"/>
      <c r="B58" s="2777"/>
      <c r="C58" s="2777"/>
      <c r="D58" s="3425" t="s">
        <v>3053</v>
      </c>
      <c r="E58" s="3415" t="s">
        <v>2942</v>
      </c>
      <c r="F58" s="3415" t="s">
        <v>2942</v>
      </c>
      <c r="G58" s="3415" t="s">
        <v>2942</v>
      </c>
      <c r="H58" s="3415" t="n">
        <v>31.5068493150685</v>
      </c>
      <c r="I58" s="3415" t="n">
        <v>68.4931506849315</v>
      </c>
      <c r="J58" s="3415" t="s">
        <v>2942</v>
      </c>
      <c r="K58" s="3415" t="s">
        <v>2942</v>
      </c>
      <c r="L58" s="3415" t="s">
        <v>2942</v>
      </c>
      <c r="M58" s="3415" t="s">
        <v>2942</v>
      </c>
    </row>
    <row r="59">
      <c r="A59" s="2777"/>
      <c r="B59" s="2777"/>
      <c r="C59" s="2777"/>
      <c r="D59" s="3425" t="s">
        <v>3054</v>
      </c>
      <c r="E59" s="3415" t="s">
        <v>2942</v>
      </c>
      <c r="F59" s="3415" t="s">
        <v>2942</v>
      </c>
      <c r="G59" s="3415" t="s">
        <v>2942</v>
      </c>
      <c r="H59" s="3415" t="s">
        <v>2942</v>
      </c>
      <c r="I59" s="3415" t="s">
        <v>2942</v>
      </c>
      <c r="J59" s="3415" t="s">
        <v>2942</v>
      </c>
      <c r="K59" s="3415" t="s">
        <v>2942</v>
      </c>
      <c r="L59" s="3415" t="s">
        <v>2942</v>
      </c>
      <c r="M59" s="3415" t="s">
        <v>2942</v>
      </c>
    </row>
    <row r="60">
      <c r="A60" s="2777"/>
      <c r="B60" s="2777"/>
      <c r="C60" s="2777"/>
      <c r="D60" s="3425" t="s">
        <v>3055</v>
      </c>
      <c r="E60" s="3415" t="s">
        <v>2942</v>
      </c>
      <c r="F60" s="3415" t="s">
        <v>2942</v>
      </c>
      <c r="G60" s="3415" t="s">
        <v>2942</v>
      </c>
      <c r="H60" s="3415" t="s">
        <v>2942</v>
      </c>
      <c r="I60" s="3415" t="s">
        <v>2942</v>
      </c>
      <c r="J60" s="3415" t="s">
        <v>2942</v>
      </c>
      <c r="K60" s="3415" t="s">
        <v>2942</v>
      </c>
      <c r="L60" s="3415" t="s">
        <v>2942</v>
      </c>
      <c r="M60" s="3415" t="s">
        <v>2942</v>
      </c>
    </row>
    <row r="61">
      <c r="A61" s="2777"/>
      <c r="B61" s="2777"/>
      <c r="C61" s="2777"/>
      <c r="D61" s="3425" t="s">
        <v>3056</v>
      </c>
      <c r="E61" s="3415" t="s">
        <v>2944</v>
      </c>
      <c r="F61" s="3415" t="s">
        <v>2944</v>
      </c>
      <c r="G61" s="3415" t="s">
        <v>2944</v>
      </c>
      <c r="H61" s="3415" t="n">
        <v>2.0</v>
      </c>
      <c r="I61" s="3415" t="n">
        <v>1.0</v>
      </c>
      <c r="J61" s="3415" t="s">
        <v>2944</v>
      </c>
      <c r="K61" s="3415" t="s">
        <v>2944</v>
      </c>
      <c r="L61" s="3415" t="s">
        <v>2944</v>
      </c>
      <c r="M61" s="3415" t="s">
        <v>2944</v>
      </c>
    </row>
    <row r="62">
      <c r="A62" s="2777"/>
      <c r="B62" s="2777"/>
      <c r="C62" s="2777"/>
      <c r="D62" s="3425" t="s">
        <v>3057</v>
      </c>
      <c r="E62" s="3415" t="s">
        <v>2944</v>
      </c>
      <c r="F62" s="3415" t="s">
        <v>2944</v>
      </c>
      <c r="G62" s="3415" t="s">
        <v>2944</v>
      </c>
      <c r="H62" s="3415" t="s">
        <v>2944</v>
      </c>
      <c r="I62" s="3415" t="s">
        <v>2944</v>
      </c>
      <c r="J62" s="3415" t="s">
        <v>2944</v>
      </c>
      <c r="K62" s="3415" t="s">
        <v>2944</v>
      </c>
      <c r="L62" s="3415" t="s">
        <v>2944</v>
      </c>
      <c r="M62" s="3415" t="s">
        <v>2944</v>
      </c>
    </row>
    <row r="63">
      <c r="A63" s="2777"/>
      <c r="B63" s="2777"/>
      <c r="C63" s="2777"/>
      <c r="D63" s="3425" t="s">
        <v>3058</v>
      </c>
      <c r="E63" s="3415" t="s">
        <v>2944</v>
      </c>
      <c r="F63" s="3415" t="s">
        <v>2944</v>
      </c>
      <c r="G63" s="3415" t="s">
        <v>2944</v>
      </c>
      <c r="H63" s="3415" t="s">
        <v>2944</v>
      </c>
      <c r="I63" s="3415" t="s">
        <v>2944</v>
      </c>
      <c r="J63" s="3415" t="s">
        <v>2944</v>
      </c>
      <c r="K63" s="3415" t="s">
        <v>2944</v>
      </c>
      <c r="L63" s="3415" t="s">
        <v>2944</v>
      </c>
      <c r="M63" s="3415" t="s">
        <v>2944</v>
      </c>
    </row>
    <row r="64">
      <c r="A64" s="2777"/>
      <c r="B64" s="2777"/>
      <c r="C64" s="2777"/>
      <c r="D64" s="3425" t="s">
        <v>3059</v>
      </c>
      <c r="E64" s="3415" t="n">
        <v>15.53483598255162</v>
      </c>
      <c r="F64" s="3415" t="n">
        <v>37.42557455096333</v>
      </c>
      <c r="G64" s="3415" t="s">
        <v>2942</v>
      </c>
      <c r="H64" s="3415" t="n">
        <v>24.6003819361327</v>
      </c>
      <c r="I64" s="3415" t="s">
        <v>2942</v>
      </c>
      <c r="J64" s="3415" t="s">
        <v>2942</v>
      </c>
      <c r="K64" s="3415" t="n">
        <v>1.72609288695018</v>
      </c>
      <c r="L64" s="3415" t="s">
        <v>2942</v>
      </c>
      <c r="M64" s="3415" t="n">
        <v>20.71311464340217</v>
      </c>
    </row>
    <row r="65">
      <c r="A65" s="2777"/>
      <c r="B65" s="2777"/>
      <c r="C65" s="2777"/>
      <c r="D65" s="3425" t="s">
        <v>3060</v>
      </c>
      <c r="E65" s="3415" t="s">
        <v>2942</v>
      </c>
      <c r="F65" s="3415" t="s">
        <v>2942</v>
      </c>
      <c r="G65" s="3415" t="s">
        <v>2942</v>
      </c>
      <c r="H65" s="3415" t="s">
        <v>2942</v>
      </c>
      <c r="I65" s="3415" t="s">
        <v>2942</v>
      </c>
      <c r="J65" s="3415" t="s">
        <v>2942</v>
      </c>
      <c r="K65" s="3415" t="s">
        <v>2942</v>
      </c>
      <c r="L65" s="3415" t="s">
        <v>2942</v>
      </c>
      <c r="M65" s="3415" t="s">
        <v>2942</v>
      </c>
    </row>
    <row r="66">
      <c r="A66" s="2777"/>
      <c r="B66" s="2777"/>
      <c r="C66" s="2777"/>
      <c r="D66" s="3425" t="s">
        <v>3061</v>
      </c>
      <c r="E66" s="3415" t="s">
        <v>2942</v>
      </c>
      <c r="F66" s="3415" t="s">
        <v>2942</v>
      </c>
      <c r="G66" s="3415" t="s">
        <v>2942</v>
      </c>
      <c r="H66" s="3415" t="s">
        <v>2942</v>
      </c>
      <c r="I66" s="3415" t="s">
        <v>2942</v>
      </c>
      <c r="J66" s="3415" t="s">
        <v>2942</v>
      </c>
      <c r="K66" s="3415" t="s">
        <v>2942</v>
      </c>
      <c r="L66" s="3415" t="s">
        <v>2942</v>
      </c>
      <c r="M66" s="3415" t="s">
        <v>2942</v>
      </c>
    </row>
    <row r="67">
      <c r="A67" s="2777"/>
      <c r="B67" s="2777"/>
      <c r="C67" s="2777"/>
      <c r="D67" s="3425" t="s">
        <v>3062</v>
      </c>
      <c r="E67" s="3415" t="n">
        <v>68.0</v>
      </c>
      <c r="F67" s="3415" t="n">
        <v>19.0</v>
      </c>
      <c r="G67" s="3415" t="s">
        <v>2944</v>
      </c>
      <c r="H67" s="3415" t="n">
        <v>2.0</v>
      </c>
      <c r="I67" s="3415" t="s">
        <v>2944</v>
      </c>
      <c r="J67" s="3415" t="s">
        <v>2944</v>
      </c>
      <c r="K67" s="3415" t="n">
        <v>1.4</v>
      </c>
      <c r="L67" s="3415" t="s">
        <v>2944</v>
      </c>
      <c r="M67" s="3415" t="n">
        <v>19.0</v>
      </c>
    </row>
    <row r="68">
      <c r="A68" s="2777"/>
      <c r="B68" s="2777"/>
      <c r="C68" s="2777"/>
      <c r="D68" s="3425" t="s">
        <v>3063</v>
      </c>
      <c r="E68" s="3415" t="s">
        <v>2944</v>
      </c>
      <c r="F68" s="3415" t="s">
        <v>2944</v>
      </c>
      <c r="G68" s="3415" t="s">
        <v>2944</v>
      </c>
      <c r="H68" s="3415" t="s">
        <v>2944</v>
      </c>
      <c r="I68" s="3415" t="s">
        <v>2944</v>
      </c>
      <c r="J68" s="3415" t="s">
        <v>2944</v>
      </c>
      <c r="K68" s="3415" t="s">
        <v>2944</v>
      </c>
      <c r="L68" s="3415" t="s">
        <v>2944</v>
      </c>
      <c r="M68" s="3415" t="s">
        <v>2944</v>
      </c>
    </row>
    <row r="69">
      <c r="A69" s="2777"/>
      <c r="B69" s="2777"/>
      <c r="C69" s="2777"/>
      <c r="D69" s="3425" t="s">
        <v>3064</v>
      </c>
      <c r="E69" s="3415" t="s">
        <v>2944</v>
      </c>
      <c r="F69" s="3415" t="s">
        <v>2944</v>
      </c>
      <c r="G69" s="3415" t="s">
        <v>2944</v>
      </c>
      <c r="H69" s="3415" t="s">
        <v>2944</v>
      </c>
      <c r="I69" s="3415" t="s">
        <v>2944</v>
      </c>
      <c r="J69" s="3415" t="s">
        <v>2944</v>
      </c>
      <c r="K69" s="3415" t="s">
        <v>2944</v>
      </c>
      <c r="L69" s="3415" t="s">
        <v>2944</v>
      </c>
      <c r="M69" s="3415" t="s">
        <v>2944</v>
      </c>
    </row>
    <row r="70">
      <c r="A70" s="2777"/>
      <c r="B70" s="2777"/>
      <c r="C70" s="2777"/>
      <c r="D70" s="3425" t="s">
        <v>3065</v>
      </c>
      <c r="E70" s="3415" t="s">
        <v>2942</v>
      </c>
      <c r="F70" s="3415" t="s">
        <v>2942</v>
      </c>
      <c r="G70" s="3415" t="s">
        <v>2942</v>
      </c>
      <c r="H70" s="3415" t="n">
        <v>100.0</v>
      </c>
      <c r="I70" s="3415" t="s">
        <v>2942</v>
      </c>
      <c r="J70" s="3415" t="s">
        <v>2942</v>
      </c>
      <c r="K70" s="3415" t="s">
        <v>2942</v>
      </c>
      <c r="L70" s="3415" t="s">
        <v>2942</v>
      </c>
      <c r="M70" s="3415" t="s">
        <v>2942</v>
      </c>
    </row>
    <row r="71">
      <c r="A71" s="2777"/>
      <c r="B71" s="2777"/>
      <c r="C71" s="2777"/>
      <c r="D71" s="3425" t="s">
        <v>3066</v>
      </c>
      <c r="E71" s="3415" t="s">
        <v>2942</v>
      </c>
      <c r="F71" s="3415" t="s">
        <v>2942</v>
      </c>
      <c r="G71" s="3415" t="s">
        <v>2942</v>
      </c>
      <c r="H71" s="3415" t="s">
        <v>2942</v>
      </c>
      <c r="I71" s="3415" t="s">
        <v>2942</v>
      </c>
      <c r="J71" s="3415" t="s">
        <v>2942</v>
      </c>
      <c r="K71" s="3415" t="s">
        <v>2942</v>
      </c>
      <c r="L71" s="3415" t="s">
        <v>2942</v>
      </c>
      <c r="M71" s="3415" t="s">
        <v>2942</v>
      </c>
    </row>
    <row r="72">
      <c r="A72" s="2777"/>
      <c r="B72" s="2777"/>
      <c r="C72" s="2777"/>
      <c r="D72" s="3425" t="s">
        <v>3067</v>
      </c>
      <c r="E72" s="3415" t="s">
        <v>2942</v>
      </c>
      <c r="F72" s="3415" t="s">
        <v>2942</v>
      </c>
      <c r="G72" s="3415" t="s">
        <v>2942</v>
      </c>
      <c r="H72" s="3415" t="s">
        <v>2942</v>
      </c>
      <c r="I72" s="3415" t="s">
        <v>2942</v>
      </c>
      <c r="J72" s="3415" t="s">
        <v>2942</v>
      </c>
      <c r="K72" s="3415" t="s">
        <v>2942</v>
      </c>
      <c r="L72" s="3415" t="s">
        <v>2942</v>
      </c>
      <c r="M72" s="3415" t="s">
        <v>2942</v>
      </c>
    </row>
    <row r="73">
      <c r="A73" s="2777"/>
      <c r="B73" s="2777"/>
      <c r="C73" s="2777"/>
      <c r="D73" s="3425" t="s">
        <v>3068</v>
      </c>
      <c r="E73" s="3415" t="s">
        <v>2944</v>
      </c>
      <c r="F73" s="3415" t="s">
        <v>2944</v>
      </c>
      <c r="G73" s="3415" t="s">
        <v>2944</v>
      </c>
      <c r="H73" s="3415" t="n">
        <v>2.0</v>
      </c>
      <c r="I73" s="3415" t="s">
        <v>1185</v>
      </c>
      <c r="J73" s="3415" t="s">
        <v>2944</v>
      </c>
      <c r="K73" s="3415" t="s">
        <v>2944</v>
      </c>
      <c r="L73" s="3415" t="s">
        <v>2944</v>
      </c>
      <c r="M73" s="3415" t="s">
        <v>2944</v>
      </c>
    </row>
    <row r="74">
      <c r="A74" s="2777"/>
      <c r="B74" s="2777"/>
      <c r="C74" s="2777"/>
      <c r="D74" s="3425" t="s">
        <v>3069</v>
      </c>
      <c r="E74" s="3415" t="s">
        <v>2944</v>
      </c>
      <c r="F74" s="3415" t="s">
        <v>2944</v>
      </c>
      <c r="G74" s="3415" t="s">
        <v>2944</v>
      </c>
      <c r="H74" s="3415" t="s">
        <v>2944</v>
      </c>
      <c r="I74" s="3415" t="s">
        <v>2944</v>
      </c>
      <c r="J74" s="3415" t="s">
        <v>2944</v>
      </c>
      <c r="K74" s="3415" t="s">
        <v>2944</v>
      </c>
      <c r="L74" s="3415" t="s">
        <v>2944</v>
      </c>
      <c r="M74" s="3415" t="s">
        <v>2944</v>
      </c>
    </row>
    <row r="75">
      <c r="A75" s="2777"/>
      <c r="B75" s="2777"/>
      <c r="C75" s="2777"/>
      <c r="D75" s="3425" t="s">
        <v>3070</v>
      </c>
      <c r="E75" s="3415" t="s">
        <v>2944</v>
      </c>
      <c r="F75" s="3415" t="s">
        <v>2944</v>
      </c>
      <c r="G75" s="3415" t="s">
        <v>2944</v>
      </c>
      <c r="H75" s="3415" t="s">
        <v>2944</v>
      </c>
      <c r="I75" s="3415" t="s">
        <v>2944</v>
      </c>
      <c r="J75" s="3415" t="s">
        <v>2944</v>
      </c>
      <c r="K75" s="3415" t="s">
        <v>2944</v>
      </c>
      <c r="L75" s="3415" t="s">
        <v>2944</v>
      </c>
      <c r="M75" s="3415" t="s">
        <v>2944</v>
      </c>
    </row>
    <row r="76">
      <c r="A76" s="2777"/>
      <c r="B76" s="2777"/>
      <c r="C76" s="2777"/>
      <c r="D76" s="3425" t="s">
        <v>3071</v>
      </c>
      <c r="E76" s="3415" t="s">
        <v>2942</v>
      </c>
      <c r="F76" s="3415" t="s">
        <v>2942</v>
      </c>
      <c r="G76" s="3415" t="s">
        <v>2942</v>
      </c>
      <c r="H76" s="3415" t="n">
        <v>53.97260273972599</v>
      </c>
      <c r="I76" s="3415" t="n">
        <v>46.027397260274</v>
      </c>
      <c r="J76" s="3415" t="s">
        <v>2942</v>
      </c>
      <c r="K76" s="3415" t="s">
        <v>2942</v>
      </c>
      <c r="L76" s="3415" t="s">
        <v>2942</v>
      </c>
      <c r="M76" s="3415" t="s">
        <v>2942</v>
      </c>
    </row>
    <row r="77">
      <c r="A77" s="2777"/>
      <c r="B77" s="2777"/>
      <c r="C77" s="2777"/>
      <c r="D77" s="3425" t="s">
        <v>3072</v>
      </c>
      <c r="E77" s="3415" t="s">
        <v>2942</v>
      </c>
      <c r="F77" s="3415" t="s">
        <v>2942</v>
      </c>
      <c r="G77" s="3415" t="s">
        <v>2942</v>
      </c>
      <c r="H77" s="3415" t="s">
        <v>2942</v>
      </c>
      <c r="I77" s="3415" t="s">
        <v>2942</v>
      </c>
      <c r="J77" s="3415" t="s">
        <v>2942</v>
      </c>
      <c r="K77" s="3415" t="s">
        <v>2942</v>
      </c>
      <c r="L77" s="3415" t="s">
        <v>2942</v>
      </c>
      <c r="M77" s="3415" t="s">
        <v>2942</v>
      </c>
    </row>
    <row r="78">
      <c r="A78" s="2777"/>
      <c r="B78" s="2777"/>
      <c r="C78" s="2777"/>
      <c r="D78" s="3425" t="s">
        <v>3073</v>
      </c>
      <c r="E78" s="3415" t="s">
        <v>2942</v>
      </c>
      <c r="F78" s="3415" t="s">
        <v>2942</v>
      </c>
      <c r="G78" s="3415" t="s">
        <v>2942</v>
      </c>
      <c r="H78" s="3415" t="s">
        <v>2942</v>
      </c>
      <c r="I78" s="3415" t="s">
        <v>2942</v>
      </c>
      <c r="J78" s="3415" t="s">
        <v>2942</v>
      </c>
      <c r="K78" s="3415" t="s">
        <v>2942</v>
      </c>
      <c r="L78" s="3415" t="s">
        <v>2942</v>
      </c>
      <c r="M78" s="3415" t="s">
        <v>2942</v>
      </c>
    </row>
    <row r="79">
      <c r="A79" s="2777"/>
      <c r="B79" s="2777"/>
      <c r="C79" s="2777"/>
      <c r="D79" s="3425" t="s">
        <v>3074</v>
      </c>
      <c r="E79" s="3415" t="s">
        <v>2944</v>
      </c>
      <c r="F79" s="3415" t="s">
        <v>2944</v>
      </c>
      <c r="G79" s="3415" t="s">
        <v>2944</v>
      </c>
      <c r="H79" s="3415" t="n">
        <v>2.0</v>
      </c>
      <c r="I79" s="3415" t="n">
        <v>1.0</v>
      </c>
      <c r="J79" s="3415" t="s">
        <v>2944</v>
      </c>
      <c r="K79" s="3415" t="s">
        <v>2944</v>
      </c>
      <c r="L79" s="3415" t="s">
        <v>2944</v>
      </c>
      <c r="M79" s="3415" t="s">
        <v>2944</v>
      </c>
    </row>
    <row r="80">
      <c r="A80" s="2777"/>
      <c r="B80" s="2777"/>
      <c r="C80" s="2777"/>
      <c r="D80" s="3425" t="s">
        <v>3075</v>
      </c>
      <c r="E80" s="3415" t="s">
        <v>2944</v>
      </c>
      <c r="F80" s="3415" t="s">
        <v>2944</v>
      </c>
      <c r="G80" s="3415" t="s">
        <v>2944</v>
      </c>
      <c r="H80" s="3415" t="s">
        <v>2944</v>
      </c>
      <c r="I80" s="3415" t="s">
        <v>2944</v>
      </c>
      <c r="J80" s="3415" t="s">
        <v>2944</v>
      </c>
      <c r="K80" s="3415" t="s">
        <v>2944</v>
      </c>
      <c r="L80" s="3415" t="s">
        <v>2944</v>
      </c>
      <c r="M80" s="3415" t="s">
        <v>2944</v>
      </c>
    </row>
    <row r="81">
      <c r="A81" s="2777"/>
      <c r="B81" s="2777"/>
      <c r="C81" s="2777"/>
      <c r="D81" s="3425" t="s">
        <v>3076</v>
      </c>
      <c r="E81" s="3415" t="s">
        <v>2944</v>
      </c>
      <c r="F81" s="3415" t="s">
        <v>2944</v>
      </c>
      <c r="G81" s="3415" t="s">
        <v>2944</v>
      </c>
      <c r="H81" s="3415" t="s">
        <v>2944</v>
      </c>
      <c r="I81" s="3415" t="s">
        <v>2944</v>
      </c>
      <c r="J81" s="3415" t="s">
        <v>2944</v>
      </c>
      <c r="K81" s="3415" t="s">
        <v>2944</v>
      </c>
      <c r="L81" s="3415" t="s">
        <v>2944</v>
      </c>
      <c r="M81" s="3415" t="s">
        <v>2944</v>
      </c>
    </row>
    <row r="82">
      <c r="A82" s="2777"/>
      <c r="B82" s="2777"/>
      <c r="C82" s="2777"/>
      <c r="D82" s="3425" t="s">
        <v>3077</v>
      </c>
      <c r="E82" s="3415" t="s">
        <v>2942</v>
      </c>
      <c r="F82" s="3415" t="s">
        <v>2942</v>
      </c>
      <c r="G82" s="3415" t="s">
        <v>2942</v>
      </c>
      <c r="H82" s="3415" t="n">
        <v>71.2328767123288</v>
      </c>
      <c r="I82" s="3415" t="n">
        <v>28.7671232876712</v>
      </c>
      <c r="J82" s="3415" t="s">
        <v>2942</v>
      </c>
      <c r="K82" s="3415" t="s">
        <v>2942</v>
      </c>
      <c r="L82" s="3415" t="s">
        <v>2942</v>
      </c>
      <c r="M82" s="3415" t="s">
        <v>2942</v>
      </c>
    </row>
    <row r="83">
      <c r="A83" s="2777"/>
      <c r="B83" s="2777"/>
      <c r="C83" s="2777"/>
      <c r="D83" s="3425" t="s">
        <v>3078</v>
      </c>
      <c r="E83" s="3415" t="s">
        <v>2942</v>
      </c>
      <c r="F83" s="3415" t="s">
        <v>2942</v>
      </c>
      <c r="G83" s="3415" t="s">
        <v>2942</v>
      </c>
      <c r="H83" s="3415" t="s">
        <v>2942</v>
      </c>
      <c r="I83" s="3415" t="s">
        <v>2942</v>
      </c>
      <c r="J83" s="3415" t="s">
        <v>2942</v>
      </c>
      <c r="K83" s="3415" t="s">
        <v>2942</v>
      </c>
      <c r="L83" s="3415" t="s">
        <v>2942</v>
      </c>
      <c r="M83" s="3415" t="s">
        <v>2942</v>
      </c>
    </row>
    <row r="84">
      <c r="A84" s="2777"/>
      <c r="B84" s="2777"/>
      <c r="C84" s="2777"/>
      <c r="D84" s="3425" t="s">
        <v>3079</v>
      </c>
      <c r="E84" s="3415" t="s">
        <v>2942</v>
      </c>
      <c r="F84" s="3415" t="s">
        <v>2942</v>
      </c>
      <c r="G84" s="3415" t="s">
        <v>2942</v>
      </c>
      <c r="H84" s="3415" t="s">
        <v>2942</v>
      </c>
      <c r="I84" s="3415" t="s">
        <v>2942</v>
      </c>
      <c r="J84" s="3415" t="s">
        <v>2942</v>
      </c>
      <c r="K84" s="3415" t="s">
        <v>2942</v>
      </c>
      <c r="L84" s="3415" t="s">
        <v>2942</v>
      </c>
      <c r="M84" s="3415" t="s">
        <v>2942</v>
      </c>
    </row>
    <row r="85">
      <c r="A85" s="2777"/>
      <c r="B85" s="2777"/>
      <c r="C85" s="2777"/>
      <c r="D85" s="3425" t="s">
        <v>3080</v>
      </c>
      <c r="E85" s="3415" t="s">
        <v>2944</v>
      </c>
      <c r="F85" s="3415" t="s">
        <v>2944</v>
      </c>
      <c r="G85" s="3415" t="s">
        <v>2944</v>
      </c>
      <c r="H85" s="3415" t="n">
        <v>2.0</v>
      </c>
      <c r="I85" s="3415" t="n">
        <v>1.0</v>
      </c>
      <c r="J85" s="3415" t="s">
        <v>2944</v>
      </c>
      <c r="K85" s="3415" t="s">
        <v>2944</v>
      </c>
      <c r="L85" s="3415" t="s">
        <v>2944</v>
      </c>
      <c r="M85" s="3415" t="s">
        <v>2944</v>
      </c>
    </row>
    <row r="86">
      <c r="A86" s="2777"/>
      <c r="B86" s="2777"/>
      <c r="C86" s="2777"/>
      <c r="D86" s="3425" t="s">
        <v>3081</v>
      </c>
      <c r="E86" s="3415" t="s">
        <v>2944</v>
      </c>
      <c r="F86" s="3415" t="s">
        <v>2944</v>
      </c>
      <c r="G86" s="3415" t="s">
        <v>2944</v>
      </c>
      <c r="H86" s="3415" t="s">
        <v>2944</v>
      </c>
      <c r="I86" s="3415" t="s">
        <v>2944</v>
      </c>
      <c r="J86" s="3415" t="s">
        <v>2944</v>
      </c>
      <c r="K86" s="3415" t="s">
        <v>2944</v>
      </c>
      <c r="L86" s="3415" t="s">
        <v>2944</v>
      </c>
      <c r="M86" s="3415" t="s">
        <v>2944</v>
      </c>
    </row>
    <row r="87">
      <c r="A87" s="2777"/>
      <c r="B87" s="2777"/>
      <c r="C87" s="2777"/>
      <c r="D87" s="3425" t="s">
        <v>3082</v>
      </c>
      <c r="E87" s="3415" t="s">
        <v>2944</v>
      </c>
      <c r="F87" s="3415" t="s">
        <v>2944</v>
      </c>
      <c r="G87" s="3415" t="s">
        <v>2944</v>
      </c>
      <c r="H87" s="3415" t="s">
        <v>2944</v>
      </c>
      <c r="I87" s="3415" t="s">
        <v>2944</v>
      </c>
      <c r="J87" s="3415" t="s">
        <v>2944</v>
      </c>
      <c r="K87" s="3415" t="s">
        <v>2944</v>
      </c>
      <c r="L87" s="3415" t="s">
        <v>2944</v>
      </c>
      <c r="M87" s="3415" t="s">
        <v>2944</v>
      </c>
    </row>
    <row r="88">
      <c r="A88" s="2777"/>
      <c r="B88" s="2777"/>
      <c r="C88" s="2777"/>
      <c r="D88" s="3425" t="s">
        <v>3083</v>
      </c>
      <c r="E88" s="3415" t="s">
        <v>2942</v>
      </c>
      <c r="F88" s="3415" t="n">
        <v>14.57171223528034</v>
      </c>
      <c r="G88" s="3415" t="s">
        <v>2942</v>
      </c>
      <c r="H88" s="3415" t="n">
        <v>85.42828776471967</v>
      </c>
      <c r="I88" s="3415" t="s">
        <v>2942</v>
      </c>
      <c r="J88" s="3415" t="s">
        <v>2942</v>
      </c>
      <c r="K88" s="3415" t="s">
        <v>2942</v>
      </c>
      <c r="L88" s="3415" t="s">
        <v>2942</v>
      </c>
      <c r="M88" s="3415" t="s">
        <v>2942</v>
      </c>
    </row>
    <row r="89">
      <c r="A89" s="2777"/>
      <c r="B89" s="2777"/>
      <c r="C89" s="2777"/>
      <c r="D89" s="3425" t="s">
        <v>3084</v>
      </c>
      <c r="E89" s="3415" t="s">
        <v>2942</v>
      </c>
      <c r="F89" s="3415" t="s">
        <v>2942</v>
      </c>
      <c r="G89" s="3415" t="s">
        <v>2942</v>
      </c>
      <c r="H89" s="3415" t="s">
        <v>2942</v>
      </c>
      <c r="I89" s="3415" t="s">
        <v>2942</v>
      </c>
      <c r="J89" s="3415" t="s">
        <v>2942</v>
      </c>
      <c r="K89" s="3415" t="s">
        <v>2942</v>
      </c>
      <c r="L89" s="3415" t="s">
        <v>2942</v>
      </c>
      <c r="M89" s="3415" t="s">
        <v>2942</v>
      </c>
    </row>
    <row r="90">
      <c r="A90" s="2777"/>
      <c r="B90" s="2777"/>
      <c r="C90" s="2777"/>
      <c r="D90" s="3425" t="s">
        <v>3085</v>
      </c>
      <c r="E90" s="3415" t="s">
        <v>2942</v>
      </c>
      <c r="F90" s="3415" t="s">
        <v>2942</v>
      </c>
      <c r="G90" s="3415" t="s">
        <v>2942</v>
      </c>
      <c r="H90" s="3415" t="s">
        <v>2942</v>
      </c>
      <c r="I90" s="3415" t="s">
        <v>2942</v>
      </c>
      <c r="J90" s="3415" t="s">
        <v>2942</v>
      </c>
      <c r="K90" s="3415" t="s">
        <v>2942</v>
      </c>
      <c r="L90" s="3415" t="s">
        <v>2942</v>
      </c>
      <c r="M90" s="3415" t="s">
        <v>2942</v>
      </c>
    </row>
    <row r="91">
      <c r="A91" s="2777"/>
      <c r="B91" s="2777"/>
      <c r="C91" s="2777"/>
      <c r="D91" s="3425" t="s">
        <v>3086</v>
      </c>
      <c r="E91" s="3415" t="s">
        <v>2944</v>
      </c>
      <c r="F91" s="3415" t="n">
        <v>70.0</v>
      </c>
      <c r="G91" s="3415" t="s">
        <v>2944</v>
      </c>
      <c r="H91" s="3415" t="n">
        <v>1.5</v>
      </c>
      <c r="I91" s="3415" t="s">
        <v>2944</v>
      </c>
      <c r="J91" s="3415" t="s">
        <v>2944</v>
      </c>
      <c r="K91" s="3415" t="s">
        <v>2944</v>
      </c>
      <c r="L91" s="3415" t="s">
        <v>1185</v>
      </c>
      <c r="M91" s="3415" t="s">
        <v>2944</v>
      </c>
    </row>
    <row r="92">
      <c r="A92" s="2777"/>
      <c r="B92" s="2777"/>
      <c r="C92" s="2777"/>
      <c r="D92" s="3425" t="s">
        <v>3087</v>
      </c>
      <c r="E92" s="3415" t="s">
        <v>2944</v>
      </c>
      <c r="F92" s="3415" t="s">
        <v>2944</v>
      </c>
      <c r="G92" s="3415" t="s">
        <v>2944</v>
      </c>
      <c r="H92" s="3415" t="s">
        <v>2944</v>
      </c>
      <c r="I92" s="3415" t="s">
        <v>2944</v>
      </c>
      <c r="J92" s="3415" t="s">
        <v>2944</v>
      </c>
      <c r="K92" s="3415" t="s">
        <v>2944</v>
      </c>
      <c r="L92" s="3415" t="s">
        <v>2944</v>
      </c>
      <c r="M92" s="3415" t="s">
        <v>2944</v>
      </c>
    </row>
    <row r="93">
      <c r="A93" s="2777"/>
      <c r="B93" s="2777"/>
      <c r="C93" s="2777"/>
      <c r="D93" s="3425" t="s">
        <v>3088</v>
      </c>
      <c r="E93" s="3415" t="s">
        <v>2944</v>
      </c>
      <c r="F93" s="3415" t="s">
        <v>2944</v>
      </c>
      <c r="G93" s="3415" t="s">
        <v>2944</v>
      </c>
      <c r="H93" s="3415" t="s">
        <v>2944</v>
      </c>
      <c r="I93" s="3415" t="s">
        <v>2944</v>
      </c>
      <c r="J93" s="3415" t="s">
        <v>2944</v>
      </c>
      <c r="K93" s="3415" t="s">
        <v>2944</v>
      </c>
      <c r="L93" s="3415" t="s">
        <v>2944</v>
      </c>
      <c r="M93" s="3415" t="s">
        <v>2944</v>
      </c>
    </row>
    <row r="94" spans="1:13" x14ac:dyDescent="0.15">
      <c r="A94" s="2593" t="s">
        <v>2152</v>
      </c>
      <c r="B94" s="2653"/>
      <c r="C94" s="2653"/>
      <c r="D94" s="2653"/>
      <c r="E94" s="2653"/>
      <c r="F94" s="2653"/>
      <c r="G94" s="2653"/>
      <c r="H94" s="2653"/>
      <c r="I94" s="2653"/>
      <c r="J94" s="2653"/>
      <c r="K94" s="2653"/>
      <c r="L94" s="2653"/>
      <c r="M94" s="2653"/>
    </row>
    <row r="95" spans="1:13" ht="17.25" customHeight="1" x14ac:dyDescent="0.15">
      <c r="A95" s="2653"/>
      <c r="B95" s="2653"/>
      <c r="C95" s="2653"/>
      <c r="D95" s="2653"/>
      <c r="E95" s="2653"/>
      <c r="F95" s="2653"/>
      <c r="G95" s="2653"/>
      <c r="H95" s="2653"/>
      <c r="I95" s="2653"/>
      <c r="J95" s="2653"/>
      <c r="K95" s="2653"/>
      <c r="L95" s="2653"/>
      <c r="M95" s="2653"/>
    </row>
    <row r="96" spans="1:13" x14ac:dyDescent="0.15">
      <c r="A96" s="2544" t="s">
        <v>594</v>
      </c>
      <c r="B96" s="2544"/>
      <c r="C96" s="2544"/>
      <c r="D96" s="2544"/>
      <c r="E96" s="2544"/>
      <c r="F96" s="2544"/>
      <c r="G96" s="2544"/>
      <c r="H96" s="2544"/>
      <c r="I96" s="2544"/>
      <c r="J96" s="2544"/>
      <c r="K96" s="2544"/>
      <c r="L96" s="2544"/>
      <c r="M96" s="2544"/>
    </row>
    <row r="97" spans="1:13" ht="22.5" customHeight="1" x14ac:dyDescent="0.15">
      <c r="A97" s="2486" t="s">
        <v>2153</v>
      </c>
      <c r="B97" s="2776"/>
      <c r="C97" s="2776"/>
      <c r="D97" s="2776"/>
      <c r="E97" s="2776"/>
      <c r="F97" s="2776"/>
      <c r="G97" s="2776"/>
      <c r="H97" s="2776"/>
      <c r="I97" s="2776"/>
      <c r="J97" s="2776"/>
      <c r="K97" s="2776"/>
      <c r="L97" s="2776"/>
      <c r="M97" s="2776"/>
    </row>
    <row r="98" spans="1:13" ht="17.25" customHeight="1" x14ac:dyDescent="0.15">
      <c r="A98" s="362"/>
      <c r="B98" s="362"/>
      <c r="C98" s="362"/>
      <c r="D98" s="362"/>
      <c r="E98" s="362"/>
      <c r="F98" s="362"/>
      <c r="G98" s="362"/>
      <c r="H98" s="362"/>
      <c r="I98" s="362"/>
      <c r="J98" s="362"/>
      <c r="K98" s="362"/>
      <c r="L98" s="362"/>
      <c r="M98" s="362"/>
    </row>
    <row r="99" spans="1:13" ht="17.25" customHeight="1" x14ac:dyDescent="0.15">
      <c r="A99" s="362"/>
      <c r="B99" s="362"/>
      <c r="C99" s="362"/>
      <c r="D99" s="362"/>
      <c r="E99" s="362"/>
      <c r="F99" s="362"/>
      <c r="G99" s="362"/>
      <c r="H99" s="362"/>
      <c r="I99" s="362"/>
      <c r="J99" s="362"/>
      <c r="K99" s="362"/>
      <c r="L99" s="362"/>
      <c r="M99" s="362"/>
    </row>
    <row r="100" spans="1:13" ht="17.25" customHeight="1" x14ac:dyDescent="0.15">
      <c r="A100" s="362"/>
      <c r="B100" s="362"/>
      <c r="C100" s="362"/>
      <c r="D100" s="362"/>
      <c r="E100" s="362"/>
      <c r="F100" s="362"/>
      <c r="G100" s="362"/>
      <c r="H100" s="362"/>
      <c r="I100" s="362"/>
      <c r="J100" s="362"/>
      <c r="K100" s="362"/>
      <c r="L100" s="362"/>
      <c r="M100" s="362"/>
    </row>
    <row r="101" spans="1:13" ht="56.25" customHeight="1" x14ac:dyDescent="0.15">
      <c r="A101" s="362"/>
      <c r="B101" s="362"/>
      <c r="C101" s="362"/>
      <c r="D101" s="362"/>
      <c r="E101" s="362"/>
      <c r="F101" s="362"/>
      <c r="G101" s="362"/>
      <c r="H101" s="362"/>
      <c r="I101" s="362"/>
      <c r="J101" s="362"/>
      <c r="K101" s="362"/>
      <c r="L101" s="362"/>
      <c r="M101" s="362"/>
    </row>
    <row r="102" spans="1:13" ht="29.25" customHeight="1" x14ac:dyDescent="0.15">
      <c r="A102" s="362"/>
      <c r="B102" s="362"/>
      <c r="C102" s="362"/>
      <c r="D102" s="26"/>
      <c r="E102" s="26"/>
      <c r="F102" s="26"/>
      <c r="G102" s="26"/>
      <c r="H102" s="26"/>
      <c r="I102" s="26"/>
      <c r="J102" s="26"/>
      <c r="K102" s="26"/>
      <c r="L102" s="26"/>
      <c r="M102" s="26"/>
    </row>
    <row r="103" spans="1:13" ht="29.25" customHeight="1" x14ac:dyDescent="0.15">
      <c r="A103" s="362"/>
      <c r="B103" s="362"/>
      <c r="C103" s="26"/>
      <c r="D103" s="26"/>
      <c r="E103" s="26"/>
      <c r="F103" s="26"/>
      <c r="G103" s="26"/>
      <c r="H103" s="26"/>
      <c r="I103" s="26"/>
      <c r="J103" s="26"/>
      <c r="K103" s="26"/>
      <c r="L103" s="26"/>
      <c r="M103" s="26"/>
    </row>
    <row r="104" spans="1:13" ht="13.5" customHeight="1" x14ac:dyDescent="0.15">
      <c r="A104" s="362"/>
      <c r="B104" s="362"/>
      <c r="C104" s="26"/>
      <c r="D104" s="26"/>
      <c r="E104" s="26"/>
      <c r="F104" s="26"/>
      <c r="G104" s="26"/>
      <c r="H104" s="26"/>
      <c r="I104" s="26"/>
      <c r="J104" s="26"/>
      <c r="K104" s="26"/>
      <c r="L104" s="26"/>
      <c r="M104" s="26"/>
    </row>
    <row r="105" spans="1:13" ht="13" x14ac:dyDescent="0.15">
      <c r="A105" s="362"/>
      <c r="B105" s="26"/>
      <c r="C105" s="26"/>
      <c r="D105" s="26"/>
      <c r="E105" s="26"/>
      <c r="F105" s="26"/>
      <c r="G105" s="26"/>
      <c r="H105" s="26"/>
      <c r="I105" s="26"/>
      <c r="J105" s="26"/>
      <c r="K105" s="26"/>
      <c r="L105" s="26"/>
      <c r="M105" s="26"/>
    </row>
    <row r="106" spans="1:13" x14ac:dyDescent="0.15">
      <c r="A106" s="26"/>
      <c r="B106" s="26"/>
      <c r="C106" s="26"/>
      <c r="D106" s="26"/>
      <c r="E106" s="26"/>
      <c r="F106" s="26"/>
      <c r="G106" s="26"/>
      <c r="H106" s="26"/>
      <c r="I106" s="26"/>
      <c r="J106" s="26"/>
      <c r="K106" s="26"/>
      <c r="L106" s="26"/>
      <c r="M106" s="26"/>
    </row>
    <row r="107" spans="1:13" x14ac:dyDescent="0.15">
      <c r="A107" s="26"/>
      <c r="B107" s="26"/>
      <c r="C107" s="26"/>
      <c r="D107" s="26"/>
      <c r="E107" s="26"/>
      <c r="F107" s="26"/>
      <c r="G107" s="26"/>
      <c r="H107" s="26"/>
      <c r="I107" s="26"/>
      <c r="J107" s="26"/>
      <c r="K107" s="26"/>
      <c r="L107" s="26"/>
      <c r="M107" s="26"/>
    </row>
    <row r="108" spans="1:13" x14ac:dyDescent="0.15">
      <c r="A108" s="26"/>
      <c r="B108" s="26"/>
      <c r="C108" s="26"/>
      <c r="D108" s="26"/>
      <c r="E108" s="26"/>
      <c r="F108" s="26"/>
      <c r="G108" s="26"/>
      <c r="H108" s="26"/>
      <c r="I108" s="26"/>
      <c r="J108" s="26"/>
      <c r="K108" s="26"/>
      <c r="L108" s="26"/>
      <c r="M108" s="26"/>
    </row>
    <row r="109" spans="1:13" ht="12.75" customHeight="1" x14ac:dyDescent="0.15">
      <c r="A109" s="26"/>
      <c r="B109" s="26"/>
      <c r="C109" s="26"/>
      <c r="D109" s="26"/>
      <c r="E109" s="26"/>
      <c r="F109" s="26"/>
      <c r="G109" s="26"/>
      <c r="H109" s="26"/>
      <c r="I109" s="26"/>
      <c r="J109" s="26"/>
      <c r="K109" s="26"/>
      <c r="L109" s="26"/>
      <c r="M109"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97:M97"/>
    <mergeCell ref="A94:M95"/>
    <mergeCell ref="A96:M96"/>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453.0969999999999</v>
      </c>
      <c r="C10" s="3416" t="s">
        <v>1185</v>
      </c>
      <c r="D10" s="3416" t="s">
        <v>1185</v>
      </c>
      <c r="E10" s="3418" t="s">
        <v>2942</v>
      </c>
      <c r="F10" s="3418" t="n">
        <v>1.097909718007145E7</v>
      </c>
      <c r="G10" s="3418" t="s">
        <v>2942</v>
      </c>
      <c r="H10" s="3418" t="n">
        <v>1.2760588775004553E7</v>
      </c>
      <c r="I10" s="3418" t="n">
        <v>2814410.104924</v>
      </c>
      <c r="J10" s="3418" t="s">
        <v>2942</v>
      </c>
      <c r="K10" s="3418" t="s">
        <v>2942</v>
      </c>
      <c r="L10" s="3418" t="s">
        <v>2942</v>
      </c>
      <c r="M10" s="3418" t="s">
        <v>2942</v>
      </c>
      <c r="N10" s="3418" t="n">
        <v>2.6554096060000002E7</v>
      </c>
      <c r="O10" s="3416" t="s">
        <v>1185</v>
      </c>
      <c r="P10" s="3416" t="s">
        <v>1185</v>
      </c>
      <c r="Q10" s="3418" t="n">
        <v>0.24919022586009</v>
      </c>
      <c r="R10" s="3416" t="s">
        <v>1185</v>
      </c>
      <c r="S10" s="3416" t="s">
        <v>1185</v>
      </c>
      <c r="T10" s="3418" t="n">
        <v>0.11290734376653</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s">
        <v>1185</v>
      </c>
      <c r="C12" s="3415" t="s">
        <v>1185</v>
      </c>
      <c r="D12" s="3418" t="s">
        <v>1185</v>
      </c>
      <c r="E12" s="3415" t="s">
        <v>1185</v>
      </c>
      <c r="F12" s="3415" t="s">
        <v>1185</v>
      </c>
      <c r="G12" s="3415" t="s">
        <v>1185</v>
      </c>
      <c r="H12" s="3415" t="s">
        <v>1185</v>
      </c>
      <c r="I12" s="3415" t="s">
        <v>1185</v>
      </c>
      <c r="J12" s="3415" t="s">
        <v>1185</v>
      </c>
      <c r="K12" s="3415" t="s">
        <v>1185</v>
      </c>
      <c r="L12" s="3415" t="s">
        <v>1185</v>
      </c>
      <c r="M12" s="3415" t="s">
        <v>1185</v>
      </c>
      <c r="N12" s="3418" t="s">
        <v>1185</v>
      </c>
      <c r="O12" s="3416" t="s">
        <v>1185</v>
      </c>
      <c r="P12" s="3416" t="s">
        <v>1185</v>
      </c>
      <c r="Q12" s="3418" t="s">
        <v>1185</v>
      </c>
      <c r="R12" s="3416" t="s">
        <v>1185</v>
      </c>
      <c r="S12" s="3416" t="s">
        <v>1185</v>
      </c>
      <c r="T12" s="3415" t="s">
        <v>1185</v>
      </c>
      <c r="U12" s="3416" t="s">
        <v>1185</v>
      </c>
      <c r="V12" s="3416" t="s">
        <v>1185</v>
      </c>
    </row>
    <row r="13" spans="1:22" x14ac:dyDescent="0.15">
      <c r="A13" s="851" t="s">
        <v>500</v>
      </c>
      <c r="B13" s="3415" t="s">
        <v>1185</v>
      </c>
      <c r="C13" s="3415" t="s">
        <v>1185</v>
      </c>
      <c r="D13" s="3418" t="s">
        <v>1185</v>
      </c>
      <c r="E13" s="3415" t="s">
        <v>1185</v>
      </c>
      <c r="F13" s="3415" t="s">
        <v>1185</v>
      </c>
      <c r="G13" s="3415" t="s">
        <v>1185</v>
      </c>
      <c r="H13" s="3415" t="s">
        <v>1185</v>
      </c>
      <c r="I13" s="3415" t="s">
        <v>1185</v>
      </c>
      <c r="J13" s="3415" t="s">
        <v>1185</v>
      </c>
      <c r="K13" s="3415" t="s">
        <v>1185</v>
      </c>
      <c r="L13" s="3415" t="s">
        <v>1185</v>
      </c>
      <c r="M13" s="3415" t="s">
        <v>1185</v>
      </c>
      <c r="N13" s="3418" t="s">
        <v>1185</v>
      </c>
      <c r="O13" s="3416" t="s">
        <v>1185</v>
      </c>
      <c r="P13" s="3416" t="s">
        <v>1185</v>
      </c>
      <c r="Q13" s="3418" t="s">
        <v>1185</v>
      </c>
      <c r="R13" s="3416" t="s">
        <v>1185</v>
      </c>
      <c r="S13" s="3416" t="s">
        <v>1185</v>
      </c>
      <c r="T13" s="3415" t="s">
        <v>1185</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n">
        <v>453.0969999999999</v>
      </c>
      <c r="C19" s="3416" t="s">
        <v>1185</v>
      </c>
      <c r="D19" s="3416" t="s">
        <v>1185</v>
      </c>
      <c r="E19" s="3415" t="s">
        <v>2942</v>
      </c>
      <c r="F19" s="3415" t="n">
        <v>1.097909718007145E7</v>
      </c>
      <c r="G19" s="3415" t="s">
        <v>2942</v>
      </c>
      <c r="H19" s="3415" t="n">
        <v>1.2760588775004553E7</v>
      </c>
      <c r="I19" s="3415" t="n">
        <v>2814410.104924</v>
      </c>
      <c r="J19" s="3415" t="s">
        <v>2942</v>
      </c>
      <c r="K19" s="3415" t="s">
        <v>2942</v>
      </c>
      <c r="L19" s="3415" t="s">
        <v>2942</v>
      </c>
      <c r="M19" s="3415" t="s">
        <v>2942</v>
      </c>
      <c r="N19" s="3418" t="n">
        <v>2.6554096060000002E7</v>
      </c>
      <c r="O19" s="3416" t="s">
        <v>1185</v>
      </c>
      <c r="P19" s="3416" t="s">
        <v>1185</v>
      </c>
      <c r="Q19" s="3418" t="n">
        <v>0.24919022586009</v>
      </c>
      <c r="R19" s="3416" t="s">
        <v>1185</v>
      </c>
      <c r="S19" s="3416" t="s">
        <v>1185</v>
      </c>
      <c r="T19" s="3415" t="n">
        <v>0.11290734376653</v>
      </c>
      <c r="U19" s="3416" t="s">
        <v>1185</v>
      </c>
      <c r="V19" s="3416" t="s">
        <v>1185</v>
      </c>
    </row>
    <row r="20" spans="1:22" x14ac:dyDescent="0.15">
      <c r="A20" s="3435" t="s">
        <v>500</v>
      </c>
      <c r="B20" s="3415" t="n">
        <v>271.92299999999994</v>
      </c>
      <c r="C20" s="3415" t="n">
        <v>41.0</v>
      </c>
      <c r="D20" s="3415" t="n">
        <v>296.45</v>
      </c>
      <c r="E20" s="3415" t="s">
        <v>2942</v>
      </c>
      <c r="F20" s="3415" t="n">
        <v>4606701.927599999</v>
      </c>
      <c r="G20" s="3415" t="s">
        <v>2942</v>
      </c>
      <c r="H20" s="3415" t="n">
        <v>5351444.639999999</v>
      </c>
      <c r="I20" s="3415" t="n">
        <v>1190696.4323999998</v>
      </c>
      <c r="J20" s="3415" t="s">
        <v>2942</v>
      </c>
      <c r="K20" s="3415" t="s">
        <v>2942</v>
      </c>
      <c r="L20" s="3415" t="s">
        <v>2942</v>
      </c>
      <c r="M20" s="3415" t="s">
        <v>2942</v>
      </c>
      <c r="N20" s="3418" t="n">
        <v>1.1148842999999998E7</v>
      </c>
      <c r="O20" s="3416" t="s">
        <v>1185</v>
      </c>
      <c r="P20" s="3416" t="s">
        <v>1185</v>
      </c>
      <c r="Q20" s="3418" t="n">
        <v>0.181192</v>
      </c>
      <c r="R20" s="3416" t="s">
        <v>1185</v>
      </c>
      <c r="S20" s="3416" t="s">
        <v>1185</v>
      </c>
      <c r="T20" s="3415" t="n">
        <v>0.049270272216</v>
      </c>
      <c r="U20" s="3416" t="s">
        <v>1185</v>
      </c>
      <c r="V20" s="3416" t="s">
        <v>1185</v>
      </c>
    </row>
    <row r="21">
      <c r="A21" s="3435" t="s">
        <v>3025</v>
      </c>
      <c r="B21" s="3415" t="n">
        <v>34.679</v>
      </c>
      <c r="C21" s="3415" t="n">
        <v>41.0</v>
      </c>
      <c r="D21" s="3415" t="n">
        <v>518.01</v>
      </c>
      <c r="E21" s="3415" t="s">
        <v>2942</v>
      </c>
      <c r="F21" s="3415" t="n">
        <v>588144.8398212004</v>
      </c>
      <c r="G21" s="3415" t="s">
        <v>2942</v>
      </c>
      <c r="H21" s="3415" t="n">
        <v>683832.3295788002</v>
      </c>
      <c r="I21" s="3415" t="n">
        <v>149861.8306</v>
      </c>
      <c r="J21" s="3415" t="s">
        <v>2942</v>
      </c>
      <c r="K21" s="3415" t="s">
        <v>2942</v>
      </c>
      <c r="L21" s="3415" t="s">
        <v>2942</v>
      </c>
      <c r="M21" s="3415" t="s">
        <v>2942</v>
      </c>
      <c r="N21" s="3418" t="n">
        <v>1421839.0000000005</v>
      </c>
      <c r="O21" s="3416" t="s">
        <v>1185</v>
      </c>
      <c r="P21" s="3416" t="s">
        <v>1185</v>
      </c>
      <c r="Q21" s="3418" t="n">
        <v>0.13180891084403</v>
      </c>
      <c r="R21" s="3416" t="s">
        <v>1185</v>
      </c>
      <c r="S21" s="3416" t="s">
        <v>1185</v>
      </c>
      <c r="T21" s="3415" t="n">
        <v>0.00457100121916</v>
      </c>
      <c r="U21" s="3416" t="s">
        <v>1185</v>
      </c>
      <c r="V21" s="3416" t="s">
        <v>1185</v>
      </c>
    </row>
    <row r="22">
      <c r="A22" s="3435" t="s">
        <v>3024</v>
      </c>
      <c r="B22" s="3415" t="n">
        <v>146.495</v>
      </c>
      <c r="C22" s="3415" t="n">
        <v>95.4531831120516</v>
      </c>
      <c r="D22" s="3415" t="n">
        <v>551.86</v>
      </c>
      <c r="E22" s="3415" t="s">
        <v>2942</v>
      </c>
      <c r="F22" s="3415" t="n">
        <v>5784250.412650252</v>
      </c>
      <c r="G22" s="3415" t="s">
        <v>2942</v>
      </c>
      <c r="H22" s="3415" t="n">
        <v>6725311.805425754</v>
      </c>
      <c r="I22" s="3415" t="n">
        <v>1473851.841924</v>
      </c>
      <c r="J22" s="3415" t="s">
        <v>2942</v>
      </c>
      <c r="K22" s="3415" t="s">
        <v>2942</v>
      </c>
      <c r="L22" s="3415" t="s">
        <v>2942</v>
      </c>
      <c r="M22" s="3415" t="s">
        <v>2942</v>
      </c>
      <c r="N22" s="3418" t="n">
        <v>1.3983414060000006E7</v>
      </c>
      <c r="O22" s="3416" t="s">
        <v>1185</v>
      </c>
      <c r="P22" s="3416" t="s">
        <v>1185</v>
      </c>
      <c r="Q22" s="3418" t="n">
        <v>0.40319512837551</v>
      </c>
      <c r="R22" s="3416" t="s">
        <v>1185</v>
      </c>
      <c r="S22" s="3416" t="s">
        <v>1185</v>
      </c>
      <c r="T22" s="3415" t="n">
        <v>0.05906607033137</v>
      </c>
      <c r="U22" s="3416" t="s">
        <v>1185</v>
      </c>
      <c r="V22" s="3416" t="s">
        <v>1185</v>
      </c>
    </row>
    <row r="23" spans="1:22" x14ac:dyDescent="0.15">
      <c r="A23" s="1323" t="s">
        <v>620</v>
      </c>
      <c r="B23" s="3418" t="n">
        <v>50.151</v>
      </c>
      <c r="C23" s="3416" t="s">
        <v>1185</v>
      </c>
      <c r="D23" s="3416" t="s">
        <v>1185</v>
      </c>
      <c r="E23" s="3418" t="s">
        <v>2942</v>
      </c>
      <c r="F23" s="3418" t="s">
        <v>2942</v>
      </c>
      <c r="G23" s="3418" t="s">
        <v>2942</v>
      </c>
      <c r="H23" s="3418" t="n">
        <v>244915.5</v>
      </c>
      <c r="I23" s="3418" t="n">
        <v>532424.9999999999</v>
      </c>
      <c r="J23" s="3418" t="s">
        <v>2942</v>
      </c>
      <c r="K23" s="3418" t="s">
        <v>2942</v>
      </c>
      <c r="L23" s="3418" t="s">
        <v>2942</v>
      </c>
      <c r="M23" s="3418" t="s">
        <v>2942</v>
      </c>
      <c r="N23" s="3418" t="n">
        <v>777340.4999999999</v>
      </c>
      <c r="O23" s="3416" t="s">
        <v>1185</v>
      </c>
      <c r="P23" s="3416" t="s">
        <v>1185</v>
      </c>
      <c r="Q23" s="3418" t="n">
        <v>0.05380458414867</v>
      </c>
      <c r="R23" s="3416" t="s">
        <v>1185</v>
      </c>
      <c r="S23" s="3416" t="s">
        <v>1185</v>
      </c>
      <c r="T23" s="3418" t="n">
        <v>0.00269835369964</v>
      </c>
      <c r="U23" s="3416" t="s">
        <v>1185</v>
      </c>
      <c r="V23" s="3416" t="s">
        <v>1185</v>
      </c>
    </row>
    <row r="24" spans="1:22" x14ac:dyDescent="0.15">
      <c r="A24" s="1324" t="s">
        <v>551</v>
      </c>
      <c r="B24" s="3418" t="n">
        <v>50.151</v>
      </c>
      <c r="C24" s="3416" t="s">
        <v>1185</v>
      </c>
      <c r="D24" s="3416" t="s">
        <v>1185</v>
      </c>
      <c r="E24" s="3418" t="s">
        <v>2942</v>
      </c>
      <c r="F24" s="3418" t="s">
        <v>2942</v>
      </c>
      <c r="G24" s="3418" t="s">
        <v>2942</v>
      </c>
      <c r="H24" s="3418" t="n">
        <v>244915.5</v>
      </c>
      <c r="I24" s="3418" t="n">
        <v>532424.9999999999</v>
      </c>
      <c r="J24" s="3418" t="s">
        <v>2942</v>
      </c>
      <c r="K24" s="3418" t="s">
        <v>2942</v>
      </c>
      <c r="L24" s="3418" t="s">
        <v>2942</v>
      </c>
      <c r="M24" s="3418" t="s">
        <v>2942</v>
      </c>
      <c r="N24" s="3418" t="n">
        <v>777340.4999999999</v>
      </c>
      <c r="O24" s="3416" t="s">
        <v>1185</v>
      </c>
      <c r="P24" s="3416" t="s">
        <v>1185</v>
      </c>
      <c r="Q24" s="3418" t="n">
        <v>0.05380458414867</v>
      </c>
      <c r="R24" s="3416" t="s">
        <v>1185</v>
      </c>
      <c r="S24" s="3416" t="s">
        <v>1185</v>
      </c>
      <c r="T24" s="3418" t="n">
        <v>0.00269835369964</v>
      </c>
      <c r="U24" s="3416" t="s">
        <v>1185</v>
      </c>
      <c r="V24" s="3416" t="s">
        <v>1185</v>
      </c>
    </row>
    <row r="25" spans="1:22" x14ac:dyDescent="0.15">
      <c r="A25" s="3433" t="s">
        <v>3031</v>
      </c>
      <c r="B25" s="3415" t="n">
        <v>50.151</v>
      </c>
      <c r="C25" s="3415" t="n">
        <v>15.5</v>
      </c>
      <c r="D25" s="3418" t="s">
        <v>2944</v>
      </c>
      <c r="E25" s="3415" t="s">
        <v>2942</v>
      </c>
      <c r="F25" s="3415" t="s">
        <v>2942</v>
      </c>
      <c r="G25" s="3415" t="s">
        <v>2942</v>
      </c>
      <c r="H25" s="3415" t="n">
        <v>244915.5</v>
      </c>
      <c r="I25" s="3415" t="n">
        <v>532424.9999999999</v>
      </c>
      <c r="J25" s="3415" t="s">
        <v>2942</v>
      </c>
      <c r="K25" s="3415" t="s">
        <v>2942</v>
      </c>
      <c r="L25" s="3415" t="s">
        <v>2942</v>
      </c>
      <c r="M25" s="3415" t="s">
        <v>2942</v>
      </c>
      <c r="N25" s="3418" t="n">
        <v>777340.4999999999</v>
      </c>
      <c r="O25" s="3416" t="s">
        <v>1185</v>
      </c>
      <c r="P25" s="3416" t="s">
        <v>1185</v>
      </c>
      <c r="Q25" s="3418" t="n">
        <v>0.05380458414867</v>
      </c>
      <c r="R25" s="3416" t="s">
        <v>1185</v>
      </c>
      <c r="S25" s="3416" t="s">
        <v>1185</v>
      </c>
      <c r="T25" s="3415" t="n">
        <v>0.00269835369964</v>
      </c>
      <c r="U25" s="3416" t="s">
        <v>1185</v>
      </c>
      <c r="V25" s="3416" t="s">
        <v>1185</v>
      </c>
    </row>
    <row r="26" spans="1:22" x14ac:dyDescent="0.15">
      <c r="A26" s="1323" t="s">
        <v>621</v>
      </c>
      <c r="B26" s="3418" t="n">
        <v>592.376</v>
      </c>
      <c r="C26" s="3416" t="s">
        <v>1185</v>
      </c>
      <c r="D26" s="3416" t="s">
        <v>1185</v>
      </c>
      <c r="E26" s="3418" t="n">
        <v>1064603.2419744218</v>
      </c>
      <c r="F26" s="3418" t="n">
        <v>2564776.86951199</v>
      </c>
      <c r="G26" s="3418" t="s">
        <v>2942</v>
      </c>
      <c r="H26" s="3418" t="n">
        <v>3105336.6394053195</v>
      </c>
      <c r="I26" s="3418" t="s">
        <v>2942</v>
      </c>
      <c r="J26" s="3418" t="s">
        <v>2942</v>
      </c>
      <c r="K26" s="3418" t="n">
        <v>118289.2491082691</v>
      </c>
      <c r="L26" s="3418" t="s">
        <v>2942</v>
      </c>
      <c r="M26" s="3418" t="s">
        <v>2942</v>
      </c>
      <c r="N26" s="3418" t="n">
        <v>6853006.0</v>
      </c>
      <c r="O26" s="3416" t="s">
        <v>1185</v>
      </c>
      <c r="P26" s="3416" t="s">
        <v>1185</v>
      </c>
      <c r="Q26" s="3418" t="n">
        <v>0.03976683405472</v>
      </c>
      <c r="R26" s="3416" t="s">
        <v>1185</v>
      </c>
      <c r="S26" s="3416" t="s">
        <v>1185</v>
      </c>
      <c r="T26" s="3418" t="n">
        <v>0.02355691809</v>
      </c>
      <c r="U26" s="3416" t="s">
        <v>1185</v>
      </c>
      <c r="V26" s="3416" t="s">
        <v>1185</v>
      </c>
    </row>
    <row r="27" spans="1:22" x14ac:dyDescent="0.15">
      <c r="A27" s="1324" t="s">
        <v>551</v>
      </c>
      <c r="B27" s="3418" t="n">
        <v>592.376</v>
      </c>
      <c r="C27" s="3416" t="s">
        <v>1185</v>
      </c>
      <c r="D27" s="3416" t="s">
        <v>1185</v>
      </c>
      <c r="E27" s="3418" t="n">
        <v>1064603.2419744218</v>
      </c>
      <c r="F27" s="3418" t="n">
        <v>2564776.86951199</v>
      </c>
      <c r="G27" s="3418" t="s">
        <v>2942</v>
      </c>
      <c r="H27" s="3418" t="n">
        <v>3105336.6394053195</v>
      </c>
      <c r="I27" s="3418" t="s">
        <v>2942</v>
      </c>
      <c r="J27" s="3418" t="s">
        <v>2942</v>
      </c>
      <c r="K27" s="3418" t="n">
        <v>118289.2491082691</v>
      </c>
      <c r="L27" s="3418" t="s">
        <v>2942</v>
      </c>
      <c r="M27" s="3418" t="s">
        <v>2942</v>
      </c>
      <c r="N27" s="3418" t="n">
        <v>6853006.0</v>
      </c>
      <c r="O27" s="3416" t="s">
        <v>1185</v>
      </c>
      <c r="P27" s="3416" t="s">
        <v>1185</v>
      </c>
      <c r="Q27" s="3418" t="n">
        <v>0.03976683405472</v>
      </c>
      <c r="R27" s="3416" t="s">
        <v>1185</v>
      </c>
      <c r="S27" s="3416" t="s">
        <v>1185</v>
      </c>
      <c r="T27" s="3418" t="n">
        <v>0.02355691809</v>
      </c>
      <c r="U27" s="3416" t="s">
        <v>1185</v>
      </c>
      <c r="V27" s="3416" t="s">
        <v>1185</v>
      </c>
    </row>
    <row r="28" spans="1:22" x14ac:dyDescent="0.15">
      <c r="A28" s="3433" t="s">
        <v>3032</v>
      </c>
      <c r="B28" s="3415" t="n">
        <v>592.376</v>
      </c>
      <c r="C28" s="3415" t="n">
        <v>11.56867597606926</v>
      </c>
      <c r="D28" s="3418" t="s">
        <v>2944</v>
      </c>
      <c r="E28" s="3415" t="n">
        <v>1064603.2419744218</v>
      </c>
      <c r="F28" s="3415" t="n">
        <v>2564776.86951199</v>
      </c>
      <c r="G28" s="3415" t="s">
        <v>2942</v>
      </c>
      <c r="H28" s="3415" t="n">
        <v>3105336.6394053195</v>
      </c>
      <c r="I28" s="3415" t="s">
        <v>2942</v>
      </c>
      <c r="J28" s="3415" t="s">
        <v>2942</v>
      </c>
      <c r="K28" s="3415" t="n">
        <v>118289.2491082691</v>
      </c>
      <c r="L28" s="3415" t="s">
        <v>2942</v>
      </c>
      <c r="M28" s="3415" t="s">
        <v>2942</v>
      </c>
      <c r="N28" s="3418" t="n">
        <v>6853006.0</v>
      </c>
      <c r="O28" s="3416" t="s">
        <v>1185</v>
      </c>
      <c r="P28" s="3416" t="s">
        <v>1185</v>
      </c>
      <c r="Q28" s="3418" t="n">
        <v>0.03976683405472</v>
      </c>
      <c r="R28" s="3416" t="s">
        <v>1185</v>
      </c>
      <c r="S28" s="3416" t="s">
        <v>1185</v>
      </c>
      <c r="T28" s="3415" t="n">
        <v>0.02355691809</v>
      </c>
      <c r="U28" s="3416" t="s">
        <v>1185</v>
      </c>
      <c r="V28" s="3416" t="s">
        <v>1185</v>
      </c>
    </row>
    <row r="29" spans="1:22" ht="13" x14ac:dyDescent="0.15">
      <c r="A29" s="1323" t="s">
        <v>622</v>
      </c>
      <c r="B29" s="3418" t="n">
        <v>6613.222999999999</v>
      </c>
      <c r="C29" s="3416" t="s">
        <v>1185</v>
      </c>
      <c r="D29" s="3416" t="s">
        <v>1185</v>
      </c>
      <c r="E29" s="3418" t="s">
        <v>2942</v>
      </c>
      <c r="F29" s="3418" t="n">
        <v>437379.06317662745</v>
      </c>
      <c r="G29" s="3418" t="s">
        <v>2942</v>
      </c>
      <c r="H29" s="3418" t="n">
        <v>3327192.638878167</v>
      </c>
      <c r="I29" s="3418" t="n">
        <v>260238.78794520552</v>
      </c>
      <c r="J29" s="3418" t="s">
        <v>2942</v>
      </c>
      <c r="K29" s="3418" t="s">
        <v>2942</v>
      </c>
      <c r="L29" s="3418" t="s">
        <v>2942</v>
      </c>
      <c r="M29" s="3418" t="s">
        <v>2942</v>
      </c>
      <c r="N29" s="3418" t="n">
        <v>4024810.4899999998</v>
      </c>
      <c r="O29" s="3416" t="s">
        <v>1185</v>
      </c>
      <c r="P29" s="3416" t="s">
        <v>1185</v>
      </c>
      <c r="Q29" s="3418" t="n">
        <v>0.00181312707205</v>
      </c>
      <c r="R29" s="3416" t="s">
        <v>1185</v>
      </c>
      <c r="S29" s="3416" t="s">
        <v>1185</v>
      </c>
      <c r="T29" s="3418" t="n">
        <v>0.0119906136548</v>
      </c>
      <c r="U29" s="3416" t="s">
        <v>1185</v>
      </c>
      <c r="V29" s="3416" t="s">
        <v>1185</v>
      </c>
    </row>
    <row r="30" spans="1:22" x14ac:dyDescent="0.15">
      <c r="A30" s="3428" t="s">
        <v>3026</v>
      </c>
      <c r="B30" s="3415" t="n">
        <v>13.302</v>
      </c>
      <c r="C30" s="3415" t="n">
        <v>15.5</v>
      </c>
      <c r="D30" s="3418" t="s">
        <v>2944</v>
      </c>
      <c r="E30" s="3415" t="s">
        <v>2942</v>
      </c>
      <c r="F30" s="3415" t="s">
        <v>2942</v>
      </c>
      <c r="G30" s="3415" t="s">
        <v>2942</v>
      </c>
      <c r="H30" s="3415" t="n">
        <v>111281.25205479443</v>
      </c>
      <c r="I30" s="3415" t="n">
        <v>94899.74794520553</v>
      </c>
      <c r="J30" s="3415" t="s">
        <v>2942</v>
      </c>
      <c r="K30" s="3415" t="s">
        <v>2942</v>
      </c>
      <c r="L30" s="3415" t="s">
        <v>2942</v>
      </c>
      <c r="M30" s="3415" t="s">
        <v>2942</v>
      </c>
      <c r="N30" s="3418" t="n">
        <v>206180.99999999997</v>
      </c>
      <c r="O30" s="3416" t="s">
        <v>1185</v>
      </c>
      <c r="P30" s="3416" t="s">
        <v>1185</v>
      </c>
      <c r="Q30" s="3418" t="n">
        <v>0.09216959197639</v>
      </c>
      <c r="R30" s="3416" t="s">
        <v>1185</v>
      </c>
      <c r="S30" s="3416" t="s">
        <v>1185</v>
      </c>
      <c r="T30" s="3415" t="n">
        <v>0.00122603991247</v>
      </c>
      <c r="U30" s="3416" t="s">
        <v>1185</v>
      </c>
      <c r="V30" s="3416" t="s">
        <v>1185</v>
      </c>
    </row>
    <row r="31">
      <c r="A31" s="3428" t="s">
        <v>3027</v>
      </c>
      <c r="B31" s="3415" t="n">
        <v>12.1</v>
      </c>
      <c r="C31" s="3415" t="n">
        <v>47.5</v>
      </c>
      <c r="D31" s="3418" t="s">
        <v>2944</v>
      </c>
      <c r="E31" s="3415" t="s">
        <v>2942</v>
      </c>
      <c r="F31" s="3415" t="s">
        <v>2942</v>
      </c>
      <c r="G31" s="3415" t="s">
        <v>2942</v>
      </c>
      <c r="H31" s="3415" t="n">
        <v>409410.96</v>
      </c>
      <c r="I31" s="3415" t="n">
        <v>165339.04</v>
      </c>
      <c r="J31" s="3415" t="s">
        <v>2942</v>
      </c>
      <c r="K31" s="3415" t="s">
        <v>2942</v>
      </c>
      <c r="L31" s="3415" t="s">
        <v>2942</v>
      </c>
      <c r="M31" s="3415" t="s">
        <v>2942</v>
      </c>
      <c r="N31" s="3418" t="n">
        <v>574750.0</v>
      </c>
      <c r="O31" s="3416" t="s">
        <v>1185</v>
      </c>
      <c r="P31" s="3416" t="s">
        <v>1185</v>
      </c>
      <c r="Q31" s="3418" t="n">
        <v>0.27867929549917</v>
      </c>
      <c r="R31" s="3416" t="s">
        <v>1185</v>
      </c>
      <c r="S31" s="3416" t="s">
        <v>1185</v>
      </c>
      <c r="T31" s="3415" t="n">
        <v>0.00337201947554</v>
      </c>
      <c r="U31" s="3416" t="s">
        <v>1185</v>
      </c>
      <c r="V31" s="3416" t="s">
        <v>1185</v>
      </c>
    </row>
    <row r="32">
      <c r="A32" s="3428" t="s">
        <v>3029</v>
      </c>
      <c r="B32" s="3415" t="n">
        <v>6407.066999999999</v>
      </c>
      <c r="C32" s="3415" t="n">
        <v>0.46847685376164</v>
      </c>
      <c r="D32" s="3418" t="s">
        <v>2944</v>
      </c>
      <c r="E32" s="3415" t="s">
        <v>2942</v>
      </c>
      <c r="F32" s="3415" t="n">
        <v>437379.06317662745</v>
      </c>
      <c r="G32" s="3415" t="s">
        <v>2942</v>
      </c>
      <c r="H32" s="3415" t="n">
        <v>2564183.5268233726</v>
      </c>
      <c r="I32" s="3415" t="s">
        <v>2942</v>
      </c>
      <c r="J32" s="3415" t="s">
        <v>2942</v>
      </c>
      <c r="K32" s="3415" t="s">
        <v>2942</v>
      </c>
      <c r="L32" s="3415" t="s">
        <v>2942</v>
      </c>
      <c r="M32" s="3415" t="s">
        <v>2942</v>
      </c>
      <c r="N32" s="3418" t="n">
        <v>3001562.59</v>
      </c>
      <c r="O32" s="3416" t="s">
        <v>1185</v>
      </c>
      <c r="P32" s="3416" t="s">
        <v>1185</v>
      </c>
      <c r="Q32" s="3418" t="n">
        <v>6.9383294428E-4</v>
      </c>
      <c r="R32" s="3416" t="s">
        <v>1185</v>
      </c>
      <c r="S32" s="3416" t="s">
        <v>1185</v>
      </c>
      <c r="T32" s="3415" t="n">
        <v>0.00444543416082</v>
      </c>
      <c r="U32" s="3416" t="s">
        <v>1185</v>
      </c>
      <c r="V32" s="3416" t="s">
        <v>1185</v>
      </c>
    </row>
    <row r="33">
      <c r="A33" s="3425" t="s">
        <v>2811</v>
      </c>
      <c r="B33" s="3418" t="n">
        <v>180.754</v>
      </c>
      <c r="C33" s="3416" t="s">
        <v>1185</v>
      </c>
      <c r="D33" s="3416" t="s">
        <v>1185</v>
      </c>
      <c r="E33" s="3418" t="s">
        <v>2942</v>
      </c>
      <c r="F33" s="3418" t="s">
        <v>2942</v>
      </c>
      <c r="G33" s="3418" t="s">
        <v>2942</v>
      </c>
      <c r="H33" s="3418" t="n">
        <v>242316.89999999997</v>
      </c>
      <c r="I33" s="3418" t="s">
        <v>2942</v>
      </c>
      <c r="J33" s="3418" t="s">
        <v>2942</v>
      </c>
      <c r="K33" s="3418" t="s">
        <v>2942</v>
      </c>
      <c r="L33" s="3418" t="s">
        <v>2942</v>
      </c>
      <c r="M33" s="3418" t="s">
        <v>2942</v>
      </c>
      <c r="N33" s="3418" t="n">
        <v>242316.89999999997</v>
      </c>
      <c r="O33" s="3416" t="s">
        <v>1185</v>
      </c>
      <c r="P33" s="3416" t="s">
        <v>1185</v>
      </c>
      <c r="Q33" s="3418" t="n">
        <v>0.01630459135604</v>
      </c>
      <c r="R33" s="3416" t="s">
        <v>1185</v>
      </c>
      <c r="S33" s="3416" t="s">
        <v>1185</v>
      </c>
      <c r="T33" s="3418" t="n">
        <v>0.00294712010597</v>
      </c>
      <c r="U33" s="3416" t="s">
        <v>1185</v>
      </c>
      <c r="V33" s="3416" t="s">
        <v>1185</v>
      </c>
    </row>
    <row r="34">
      <c r="A34" s="3433" t="s">
        <v>3028</v>
      </c>
      <c r="B34" s="3415" t="n">
        <v>180.754</v>
      </c>
      <c r="C34" s="3415" t="n">
        <v>1.34058941987453</v>
      </c>
      <c r="D34" s="3418" t="s">
        <v>2944</v>
      </c>
      <c r="E34" s="3415" t="s">
        <v>2942</v>
      </c>
      <c r="F34" s="3415" t="s">
        <v>2942</v>
      </c>
      <c r="G34" s="3415" t="s">
        <v>2942</v>
      </c>
      <c r="H34" s="3415" t="n">
        <v>242316.89999999997</v>
      </c>
      <c r="I34" s="3415" t="s">
        <v>2942</v>
      </c>
      <c r="J34" s="3415" t="s">
        <v>2942</v>
      </c>
      <c r="K34" s="3415" t="s">
        <v>2942</v>
      </c>
      <c r="L34" s="3415" t="s">
        <v>2942</v>
      </c>
      <c r="M34" s="3415" t="s">
        <v>2942</v>
      </c>
      <c r="N34" s="3418" t="n">
        <v>242316.89999999997</v>
      </c>
      <c r="O34" s="3416" t="s">
        <v>1185</v>
      </c>
      <c r="P34" s="3416" t="s">
        <v>1185</v>
      </c>
      <c r="Q34" s="3418" t="n">
        <v>0.01630459135604</v>
      </c>
      <c r="R34" s="3416" t="s">
        <v>1185</v>
      </c>
      <c r="S34" s="3416" t="s">
        <v>1185</v>
      </c>
      <c r="T34" s="3415" t="n">
        <v>0.00294712010597</v>
      </c>
      <c r="U34" s="3416" t="s">
        <v>1185</v>
      </c>
      <c r="V34" s="3416" t="s">
        <v>1185</v>
      </c>
    </row>
    <row r="35" spans="1:22" x14ac:dyDescent="0.15">
      <c r="A35" s="1326" t="s">
        <v>623</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5" t="n">
        <v>7553100.467845938</v>
      </c>
      <c r="P35" s="3415" t="s">
        <v>2942</v>
      </c>
      <c r="Q35" s="3416" t="s">
        <v>1185</v>
      </c>
      <c r="R35" s="3418" t="n">
        <v>0.01571428571429</v>
      </c>
      <c r="S35" s="3418" t="s">
        <v>2942</v>
      </c>
      <c r="T35" s="3416" t="s">
        <v>1185</v>
      </c>
      <c r="U35" s="3415" t="n">
        <v>0.11869157878044</v>
      </c>
      <c r="V35" s="3415" t="s">
        <v>2942</v>
      </c>
    </row>
    <row r="36" spans="1:22" x14ac:dyDescent="0.15">
      <c r="A36" s="1328" t="s">
        <v>624</v>
      </c>
      <c r="B36" s="3416" t="s">
        <v>1185</v>
      </c>
      <c r="C36" s="3416" t="s">
        <v>1185</v>
      </c>
      <c r="D36" s="3416" t="s">
        <v>1185</v>
      </c>
      <c r="E36" s="3418" t="n">
        <v>1064603.2419744218</v>
      </c>
      <c r="F36" s="3418" t="n">
        <v>1.3981253112760069E7</v>
      </c>
      <c r="G36" s="3418" t="s">
        <v>2942</v>
      </c>
      <c r="H36" s="3418" t="n">
        <v>1.943803355328804E7</v>
      </c>
      <c r="I36" s="3416" t="s">
        <v>1185</v>
      </c>
      <c r="J36" s="3418" t="s">
        <v>2942</v>
      </c>
      <c r="K36" s="3418" t="n">
        <v>118289.2491082691</v>
      </c>
      <c r="L36" s="3416" t="s">
        <v>1185</v>
      </c>
      <c r="M36" s="3418" t="s">
        <v>2942</v>
      </c>
      <c r="N36" s="3416" t="s">
        <v>1185</v>
      </c>
      <c r="O36" s="3416" t="s">
        <v>1185</v>
      </c>
      <c r="P36" s="3416" t="s">
        <v>1185</v>
      </c>
      <c r="Q36" s="3416" t="s">
        <v>1185</v>
      </c>
      <c r="R36" s="3416" t="s">
        <v>1185</v>
      </c>
      <c r="S36" s="3416" t="s">
        <v>1185</v>
      </c>
      <c r="T36" s="3416" t="s">
        <v>1185</v>
      </c>
      <c r="U36" s="3416" t="s">
        <v>1185</v>
      </c>
      <c r="V36" s="3416" t="s">
        <v>1185</v>
      </c>
    </row>
    <row r="37" spans="1:22" x14ac:dyDescent="0.15">
      <c r="A37" s="1003" t="s">
        <v>625</v>
      </c>
      <c r="B37" s="3416" t="s">
        <v>1185</v>
      </c>
      <c r="C37" s="3416" t="s">
        <v>1185</v>
      </c>
      <c r="D37" s="3416" t="s">
        <v>1185</v>
      </c>
      <c r="E37" s="3418" t="s">
        <v>2942</v>
      </c>
      <c r="F37" s="3418" t="n">
        <v>0.00389495287539</v>
      </c>
      <c r="G37" s="3418" t="s">
        <v>2942</v>
      </c>
      <c r="H37" s="3418" t="n">
        <v>0.0021469299588</v>
      </c>
      <c r="I37" s="3416" t="s">
        <v>1185</v>
      </c>
      <c r="J37" s="3418" t="s">
        <v>2942</v>
      </c>
      <c r="K37" s="3418" t="s">
        <v>2942</v>
      </c>
      <c r="L37" s="3416" t="s">
        <v>1185</v>
      </c>
      <c r="M37" s="3418" t="s">
        <v>2942</v>
      </c>
      <c r="N37" s="3416" t="s">
        <v>1185</v>
      </c>
      <c r="O37" s="3416" t="s">
        <v>1185</v>
      </c>
      <c r="P37" s="3416" t="s">
        <v>1185</v>
      </c>
      <c r="Q37" s="3416" t="s">
        <v>1185</v>
      </c>
      <c r="R37" s="3416" t="s">
        <v>1185</v>
      </c>
      <c r="S37" s="3416" t="s">
        <v>1185</v>
      </c>
      <c r="T37" s="3416" t="s">
        <v>1185</v>
      </c>
      <c r="U37" s="3416" t="s">
        <v>1185</v>
      </c>
      <c r="V37" s="3416" t="s">
        <v>1185</v>
      </c>
    </row>
    <row r="38" spans="1:22" x14ac:dyDescent="0.15">
      <c r="A38" s="1339" t="s">
        <v>626</v>
      </c>
      <c r="B38" s="3416" t="s">
        <v>1185</v>
      </c>
      <c r="C38" s="3416" t="s">
        <v>1185</v>
      </c>
      <c r="D38" s="3416" t="s">
        <v>1185</v>
      </c>
      <c r="E38" s="3415" t="s">
        <v>2942</v>
      </c>
      <c r="F38" s="3415" t="n">
        <v>0.08557422030639</v>
      </c>
      <c r="G38" s="3415" t="s">
        <v>2942</v>
      </c>
      <c r="H38" s="3415" t="n">
        <v>0.06557900890459</v>
      </c>
      <c r="I38" s="3416" t="s">
        <v>1185</v>
      </c>
      <c r="J38" s="3415" t="s">
        <v>2942</v>
      </c>
      <c r="K38" s="3415" t="s">
        <v>2942</v>
      </c>
      <c r="L38" s="3416" t="s">
        <v>1185</v>
      </c>
      <c r="M38" s="3415" t="s">
        <v>2942</v>
      </c>
      <c r="N38" s="3416" t="s">
        <v>1185</v>
      </c>
      <c r="O38" s="3416" t="s">
        <v>1185</v>
      </c>
      <c r="P38" s="3416" t="s">
        <v>1185</v>
      </c>
      <c r="Q38" s="3418" t="n">
        <v>0.00436831531692</v>
      </c>
      <c r="R38" s="3416" t="s">
        <v>1185</v>
      </c>
      <c r="S38" s="3416" t="s">
        <v>1185</v>
      </c>
      <c r="T38" s="3418" t="n">
        <v>0.15115322921098</v>
      </c>
      <c r="U38" s="3416" t="s">
        <v>1185</v>
      </c>
      <c r="V38" s="3416" t="s">
        <v>1185</v>
      </c>
    </row>
    <row r="39" spans="1:22" x14ac:dyDescent="0.15">
      <c r="A39" s="26"/>
      <c r="B39" s="26"/>
      <c r="C39" s="26"/>
      <c r="D39" s="26"/>
      <c r="E39" s="26"/>
      <c r="F39" s="26"/>
      <c r="G39" s="26"/>
      <c r="H39" s="26"/>
      <c r="I39" s="26"/>
      <c r="J39" s="26"/>
      <c r="K39" s="26"/>
      <c r="L39" s="26"/>
      <c r="M39" s="26"/>
      <c r="N39" s="26"/>
      <c r="O39" s="26"/>
      <c r="P39" s="26"/>
      <c r="Q39" s="26"/>
      <c r="R39" s="26"/>
      <c r="S39" s="26"/>
      <c r="T39" s="26"/>
      <c r="U39" s="26"/>
      <c r="V39" s="26"/>
    </row>
    <row r="40" spans="1:22" ht="13" x14ac:dyDescent="0.15">
      <c r="A40" s="2594" t="s">
        <v>627</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2594" t="s">
        <v>628</v>
      </c>
      <c r="B41" s="2594"/>
      <c r="C41" s="2594"/>
      <c r="D41" s="2594"/>
      <c r="E41" s="2594"/>
      <c r="F41" s="2594"/>
      <c r="G41" s="2594"/>
      <c r="H41" s="2594"/>
      <c r="I41" s="2594"/>
      <c r="J41" s="2594"/>
      <c r="K41" s="2594"/>
      <c r="L41" s="2594"/>
      <c r="M41" s="2594"/>
      <c r="N41" s="2594"/>
      <c r="O41" s="2594"/>
      <c r="P41" s="2594"/>
      <c r="Q41" s="2594"/>
      <c r="R41" s="2594"/>
      <c r="S41" s="2594"/>
      <c r="T41" s="2594"/>
      <c r="U41" s="26"/>
      <c r="V41" s="26"/>
    </row>
    <row r="42" spans="1:22" ht="13" x14ac:dyDescent="0.15">
      <c r="A42" s="363" t="s">
        <v>629</v>
      </c>
      <c r="B42" s="358"/>
      <c r="C42" s="358"/>
      <c r="D42" s="358"/>
      <c r="E42" s="358"/>
      <c r="F42" s="358"/>
      <c r="G42" s="358"/>
      <c r="H42" s="358"/>
      <c r="I42" s="358"/>
      <c r="J42" s="358"/>
      <c r="K42" s="358"/>
      <c r="L42" s="358"/>
      <c r="M42" s="358"/>
      <c r="N42" s="358"/>
      <c r="O42" s="358"/>
      <c r="P42" s="358"/>
      <c r="Q42" s="358"/>
      <c r="R42" s="358"/>
      <c r="S42" s="358"/>
      <c r="T42" s="358"/>
      <c r="U42" s="26"/>
      <c r="V42" s="26"/>
    </row>
    <row r="43" spans="1:22" ht="13" x14ac:dyDescent="0.15">
      <c r="A43" s="2594" t="s">
        <v>630</v>
      </c>
      <c r="B43" s="2594"/>
      <c r="C43" s="2594"/>
      <c r="D43" s="2594"/>
      <c r="E43" s="2594"/>
      <c r="F43" s="2594"/>
      <c r="G43" s="2594"/>
      <c r="H43" s="2594"/>
      <c r="I43" s="2594"/>
      <c r="J43" s="2594"/>
      <c r="K43" s="2594"/>
      <c r="L43" s="2594"/>
      <c r="M43" s="2594"/>
      <c r="N43" s="2594"/>
      <c r="O43" s="2594"/>
      <c r="P43" s="2594"/>
      <c r="Q43" s="2594"/>
      <c r="R43" s="2594"/>
      <c r="S43" s="2594"/>
      <c r="T43" s="2594"/>
      <c r="U43" s="26"/>
      <c r="V43" s="26"/>
    </row>
    <row r="44" spans="1:22" ht="13" x14ac:dyDescent="0.15">
      <c r="A44" s="2782" t="s">
        <v>631</v>
      </c>
      <c r="B44" s="2782"/>
      <c r="C44" s="2782"/>
      <c r="D44" s="2782"/>
      <c r="E44" s="2782"/>
      <c r="F44" s="2782"/>
      <c r="G44" s="2782"/>
      <c r="H44" s="2782"/>
      <c r="I44" s="2782"/>
      <c r="J44" s="2782"/>
      <c r="K44" s="2782"/>
      <c r="L44" s="2782"/>
      <c r="M44" s="2782"/>
      <c r="N44" s="2782"/>
      <c r="O44" s="2782"/>
      <c r="P44" s="2782"/>
      <c r="Q44" s="2782"/>
      <c r="R44" s="2782"/>
      <c r="S44" s="2782"/>
      <c r="T44" s="2782"/>
      <c r="U44" s="26"/>
      <c r="V44" s="26"/>
    </row>
    <row r="45" spans="1:22" ht="13.5" customHeight="1" x14ac:dyDescent="0.15">
      <c r="A45" s="2783" t="s">
        <v>632</v>
      </c>
      <c r="B45" s="2783"/>
      <c r="C45" s="2783"/>
      <c r="D45" s="2783"/>
      <c r="E45" s="2783"/>
      <c r="F45" s="2783"/>
      <c r="G45" s="2783"/>
      <c r="H45" s="2783"/>
      <c r="I45" s="2783"/>
      <c r="J45" s="2783"/>
      <c r="K45" s="2783"/>
      <c r="L45" s="2783"/>
      <c r="M45" s="2783"/>
      <c r="N45" s="2783"/>
      <c r="O45" s="2783"/>
      <c r="P45" s="2783"/>
      <c r="Q45" s="2783"/>
      <c r="R45" s="2783"/>
      <c r="S45" s="2783"/>
      <c r="T45" s="2783"/>
      <c r="U45" s="26"/>
      <c r="V45" s="26"/>
    </row>
    <row r="46" spans="1:22" ht="13" x14ac:dyDescent="0.15">
      <c r="A46" s="2782" t="s">
        <v>633</v>
      </c>
      <c r="B46" s="2782"/>
      <c r="C46" s="2782"/>
      <c r="D46" s="2782"/>
      <c r="E46" s="2782"/>
      <c r="F46" s="2782"/>
      <c r="G46" s="2782"/>
      <c r="H46" s="2782"/>
      <c r="I46" s="2782"/>
      <c r="J46" s="2782"/>
      <c r="K46" s="2782"/>
      <c r="L46" s="2782"/>
      <c r="M46" s="2782"/>
      <c r="N46" s="2782"/>
      <c r="O46" s="2782"/>
      <c r="P46" s="2782"/>
      <c r="Q46" s="2782"/>
      <c r="R46" s="2782"/>
      <c r="S46" s="2782"/>
      <c r="T46" s="2782"/>
      <c r="U46" s="26"/>
      <c r="V46" s="26"/>
    </row>
    <row r="47" spans="1:22" ht="13" x14ac:dyDescent="0.15">
      <c r="A47" s="316"/>
      <c r="B47" s="312"/>
      <c r="C47" s="312"/>
      <c r="D47" s="312"/>
      <c r="E47" s="312"/>
      <c r="F47" s="312"/>
      <c r="G47" s="312"/>
      <c r="H47" s="312"/>
      <c r="I47" s="312"/>
      <c r="J47" s="312"/>
      <c r="K47" s="312"/>
      <c r="L47" s="312"/>
      <c r="M47" s="312"/>
      <c r="N47" s="26"/>
      <c r="O47" s="26"/>
      <c r="P47" s="26"/>
      <c r="Q47" s="26"/>
      <c r="R47" s="26"/>
      <c r="S47" s="26"/>
      <c r="T47" s="26"/>
      <c r="U47" s="26"/>
      <c r="V47" s="26"/>
    </row>
    <row r="48" spans="1:22" x14ac:dyDescent="0.15">
      <c r="A48" s="2632" t="s">
        <v>251</v>
      </c>
      <c r="B48" s="2633"/>
      <c r="C48" s="2633"/>
      <c r="D48" s="2633"/>
      <c r="E48" s="2633"/>
      <c r="F48" s="2633"/>
      <c r="G48" s="2633"/>
      <c r="H48" s="2633"/>
      <c r="I48" s="2633"/>
      <c r="J48" s="2633"/>
      <c r="K48" s="2633"/>
      <c r="L48" s="2633"/>
      <c r="M48" s="2633"/>
      <c r="N48" s="2633"/>
      <c r="O48" s="2633"/>
      <c r="P48" s="2633"/>
      <c r="Q48" s="2633"/>
      <c r="R48" s="2633"/>
      <c r="S48" s="2633"/>
      <c r="T48" s="2634"/>
      <c r="U48" s="26"/>
      <c r="V48" s="26"/>
    </row>
    <row r="49" spans="1:22" ht="23.25" customHeight="1" x14ac:dyDescent="0.15">
      <c r="A49" s="2784" t="s">
        <v>634</v>
      </c>
      <c r="B49" s="2624"/>
      <c r="C49" s="2624"/>
      <c r="D49" s="2624"/>
      <c r="E49" s="2624"/>
      <c r="F49" s="2624"/>
      <c r="G49" s="2624"/>
      <c r="H49" s="2624"/>
      <c r="I49" s="2624"/>
      <c r="J49" s="2624"/>
      <c r="K49" s="2624"/>
      <c r="L49" s="2624"/>
      <c r="M49" s="2624"/>
      <c r="N49" s="2624"/>
      <c r="O49" s="2624"/>
      <c r="P49" s="2624"/>
      <c r="Q49" s="2624"/>
      <c r="R49" s="2624"/>
      <c r="S49" s="2624"/>
      <c r="T49" s="2785"/>
      <c r="U49" s="26"/>
      <c r="V49" s="26"/>
    </row>
    <row r="50" spans="1:22" x14ac:dyDescent="0.15">
      <c r="A50" s="2778" t="s">
        <v>561</v>
      </c>
      <c r="B50" s="2750"/>
      <c r="C50" s="2750"/>
      <c r="D50" s="2750"/>
      <c r="E50" s="2750"/>
      <c r="F50" s="2750"/>
      <c r="G50" s="2750"/>
      <c r="H50" s="2750"/>
      <c r="I50" s="2750"/>
      <c r="J50" s="2750"/>
      <c r="K50" s="2750"/>
      <c r="L50" s="2750"/>
      <c r="M50" s="2750"/>
      <c r="N50" s="2750"/>
      <c r="O50" s="2750"/>
      <c r="P50" s="2750"/>
      <c r="Q50" s="2750"/>
      <c r="R50" s="2750"/>
      <c r="S50" s="2750"/>
      <c r="T50" s="2779"/>
      <c r="U50" s="26"/>
      <c r="V50" s="26"/>
    </row>
    <row r="51" spans="1:22" x14ac:dyDescent="0.15">
      <c r="A51" s="2780" t="s">
        <v>635</v>
      </c>
      <c r="B51" s="2781"/>
      <c r="C51" s="2781"/>
      <c r="D51" s="2781"/>
      <c r="E51" s="2781"/>
      <c r="F51" s="2781"/>
      <c r="G51" s="2781"/>
      <c r="H51" s="2781"/>
      <c r="I51" s="2781"/>
      <c r="J51" s="2781"/>
      <c r="K51" s="2781"/>
      <c r="L51" s="2781"/>
      <c r="M51" s="2781"/>
      <c r="N51" s="2781"/>
      <c r="O51" s="2781"/>
      <c r="P51" s="2781"/>
      <c r="Q51" s="2781"/>
      <c r="R51" s="2781"/>
      <c r="S51" s="2781"/>
      <c r="T51" s="1343"/>
      <c r="U51" s="26"/>
      <c r="V51" s="26"/>
    </row>
    <row r="52" spans="1:22" x14ac:dyDescent="0.15">
      <c r="A52" s="1344" t="s">
        <v>636</v>
      </c>
      <c r="B52" s="176"/>
      <c r="C52" s="176"/>
      <c r="D52" s="176"/>
      <c r="E52" s="176"/>
      <c r="F52" s="176"/>
      <c r="G52" s="176"/>
      <c r="H52" s="176"/>
      <c r="I52" s="176"/>
      <c r="J52" s="176"/>
      <c r="K52" s="176"/>
      <c r="L52" s="176"/>
      <c r="M52" s="176"/>
      <c r="N52" s="176"/>
      <c r="O52" s="176"/>
      <c r="P52" s="176"/>
      <c r="Q52" s="176"/>
      <c r="R52" s="176"/>
      <c r="S52" s="176"/>
      <c r="T52" s="1345"/>
      <c r="U52" s="26"/>
      <c r="V52" s="26"/>
    </row>
    <row r="53" spans="1:22" x14ac:dyDescent="0.15">
      <c r="A53" s="2416" t="s">
        <v>1484</v>
      </c>
      <c r="B53" s="3415" t="s">
        <v>1185</v>
      </c>
      <c r="C53" s="2654"/>
      <c r="D53" s="2654"/>
      <c r="E53" s="2654"/>
      <c r="F53" s="2654"/>
      <c r="G53" s="2654"/>
      <c r="H53" s="2654"/>
      <c r="I53" s="2654"/>
      <c r="J53" s="2654"/>
      <c r="K53" s="2654"/>
      <c r="L53" s="2654"/>
      <c r="M53" s="2654"/>
      <c r="N53" s="2654"/>
      <c r="O53" s="2654"/>
      <c r="P53" s="2654"/>
      <c r="Q53" s="2654"/>
      <c r="R53" s="2654"/>
      <c r="S53" s="2654"/>
      <c r="T53" s="2654"/>
      <c r="U53" s="26"/>
      <c r="V53"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3:T53"/>
    <mergeCell ref="A48:T48"/>
    <mergeCell ref="A49:T49"/>
    <mergeCell ref="A50:T50"/>
    <mergeCell ref="A51:S51"/>
    <mergeCell ref="A40:T40"/>
    <mergeCell ref="A41:T41"/>
    <mergeCell ref="A43:T43"/>
    <mergeCell ref="A44:T44"/>
    <mergeCell ref="A45:T45"/>
    <mergeCell ref="A46:T46"/>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2942</v>
      </c>
      <c r="G8" s="26"/>
      <c r="H8" s="26"/>
      <c r="I8" s="26"/>
    </row>
    <row r="9" spans="1:9" ht="12" customHeight="1" x14ac:dyDescent="0.15">
      <c r="A9" s="1247" t="s">
        <v>643</v>
      </c>
      <c r="B9" s="3415" t="s">
        <v>2942</v>
      </c>
      <c r="C9" s="3415" t="s">
        <v>2942</v>
      </c>
      <c r="D9" s="3415" t="s">
        <v>2942</v>
      </c>
      <c r="E9" s="3418" t="s">
        <v>2942</v>
      </c>
      <c r="F9" s="3415" t="s">
        <v>2942</v>
      </c>
      <c r="G9" s="26"/>
      <c r="H9" s="26"/>
      <c r="I9" s="26"/>
    </row>
    <row r="10" spans="1:9" ht="12" customHeight="1" x14ac:dyDescent="0.15">
      <c r="A10" s="1352" t="s">
        <v>1353</v>
      </c>
      <c r="B10" s="3415" t="s">
        <v>2942</v>
      </c>
      <c r="C10" s="3415" t="s">
        <v>2942</v>
      </c>
      <c r="D10" s="3415" t="s">
        <v>2942</v>
      </c>
      <c r="E10" s="3418" t="s">
        <v>2942</v>
      </c>
      <c r="F10" s="3415" t="s">
        <v>2942</v>
      </c>
      <c r="G10" s="26"/>
      <c r="H10" s="26"/>
      <c r="I10" s="26"/>
    </row>
    <row r="11" spans="1:9" ht="12.75" customHeight="1" x14ac:dyDescent="0.15">
      <c r="A11" s="1353" t="s">
        <v>2932</v>
      </c>
      <c r="B11" s="3415" t="s">
        <v>2942</v>
      </c>
      <c r="C11" s="3415" t="s">
        <v>2942</v>
      </c>
      <c r="D11" s="3415" t="s">
        <v>2942</v>
      </c>
      <c r="E11" s="3418" t="s">
        <v>2942</v>
      </c>
      <c r="F11" s="3415" t="s">
        <v>2942</v>
      </c>
      <c r="G11" s="26"/>
      <c r="H11" s="26"/>
      <c r="I11" s="26"/>
    </row>
    <row r="12" spans="1:9" ht="12" customHeight="1" x14ac:dyDescent="0.15">
      <c r="A12" s="996" t="s">
        <v>644</v>
      </c>
      <c r="B12" s="3416" t="s">
        <v>1185</v>
      </c>
      <c r="C12" s="3416" t="s">
        <v>1185</v>
      </c>
      <c r="D12" s="3416" t="s">
        <v>1185</v>
      </c>
      <c r="E12" s="3416" t="s">
        <v>1185</v>
      </c>
      <c r="F12" s="3418" t="s">
        <v>2942</v>
      </c>
      <c r="G12" s="26"/>
      <c r="H12" s="26"/>
      <c r="I12" s="26"/>
    </row>
    <row r="13" spans="1:9" ht="12" customHeight="1" x14ac:dyDescent="0.15">
      <c r="A13" s="1347" t="s">
        <v>645</v>
      </c>
      <c r="B13" s="3415" t="s">
        <v>2942</v>
      </c>
      <c r="C13" s="3415" t="s">
        <v>2942</v>
      </c>
      <c r="D13" s="3415" t="s">
        <v>2942</v>
      </c>
      <c r="E13" s="3418" t="s">
        <v>2942</v>
      </c>
      <c r="F13" s="3415" t="s">
        <v>2942</v>
      </c>
      <c r="G13" s="26"/>
      <c r="H13" s="26"/>
      <c r="I13" s="26"/>
    </row>
    <row r="14" spans="1:9" ht="12.75" customHeight="1" x14ac:dyDescent="0.15">
      <c r="A14" s="1326" t="s">
        <v>646</v>
      </c>
      <c r="B14" s="3415" t="s">
        <v>2942</v>
      </c>
      <c r="C14" s="3415" t="s">
        <v>2942</v>
      </c>
      <c r="D14" s="3415" t="s">
        <v>2942</v>
      </c>
      <c r="E14" s="3418" t="s">
        <v>2942</v>
      </c>
      <c r="F14" s="3415" t="s">
        <v>2942</v>
      </c>
      <c r="G14" s="26"/>
      <c r="H14" s="26"/>
      <c r="I14" s="26"/>
    </row>
    <row r="15" spans="1:9" ht="12" customHeight="1" x14ac:dyDescent="0.15">
      <c r="A15" s="909" t="s">
        <v>647</v>
      </c>
      <c r="B15" s="3416" t="s">
        <v>1185</v>
      </c>
      <c r="C15" s="3416" t="s">
        <v>1185</v>
      </c>
      <c r="D15" s="3416" t="s">
        <v>1185</v>
      </c>
      <c r="E15" s="3416" t="s">
        <v>1185</v>
      </c>
      <c r="F15" s="3418" t="s">
        <v>2942</v>
      </c>
      <c r="G15" s="26"/>
      <c r="H15" s="26"/>
      <c r="I15" s="26"/>
    </row>
    <row r="16" spans="1:9" ht="12" customHeight="1" x14ac:dyDescent="0.15">
      <c r="A16" s="1247" t="s">
        <v>648</v>
      </c>
      <c r="B16" s="3415" t="s">
        <v>2942</v>
      </c>
      <c r="C16" s="3415" t="s">
        <v>2942</v>
      </c>
      <c r="D16" s="3415" t="s">
        <v>2942</v>
      </c>
      <c r="E16" s="3418" t="s">
        <v>2942</v>
      </c>
      <c r="F16" s="3415" t="s">
        <v>2942</v>
      </c>
      <c r="G16" s="26"/>
      <c r="H16" s="26"/>
      <c r="I16" s="26"/>
    </row>
    <row r="17" spans="1:9" ht="12.75" customHeight="1" x14ac:dyDescent="0.15">
      <c r="A17" s="1247" t="s">
        <v>649</v>
      </c>
      <c r="B17" s="3415" t="s">
        <v>2942</v>
      </c>
      <c r="C17" s="3415" t="s">
        <v>2942</v>
      </c>
      <c r="D17" s="3415" t="s">
        <v>2942</v>
      </c>
      <c r="E17" s="3418" t="s">
        <v>2942</v>
      </c>
      <c r="F17" s="3415" t="s">
        <v>2942</v>
      </c>
      <c r="G17" s="26"/>
      <c r="H17" s="26"/>
      <c r="I17" s="26"/>
    </row>
    <row r="18" spans="1:9" ht="12" customHeight="1" x14ac:dyDescent="0.15">
      <c r="A18" s="996" t="s">
        <v>2164</v>
      </c>
      <c r="B18" s="3416" t="s">
        <v>1185</v>
      </c>
      <c r="C18" s="3416" t="s">
        <v>1185</v>
      </c>
      <c r="D18" s="3416" t="s">
        <v>1185</v>
      </c>
      <c r="E18" s="3416" t="s">
        <v>1185</v>
      </c>
      <c r="F18" s="3418" t="s">
        <v>2942</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2942</v>
      </c>
      <c r="C20" s="3416" t="s">
        <v>1185</v>
      </c>
      <c r="D20" s="3416" t="s">
        <v>1185</v>
      </c>
      <c r="E20" s="3416" t="s">
        <v>1185</v>
      </c>
      <c r="F20" s="3416" t="s">
        <v>1185</v>
      </c>
      <c r="G20" s="26"/>
      <c r="H20" s="26"/>
      <c r="I20" s="26"/>
    </row>
    <row r="21" spans="1:9" ht="19.5" customHeight="1" x14ac:dyDescent="0.15">
      <c r="A21" s="133" t="s">
        <v>1355</v>
      </c>
      <c r="B21" s="3418" t="s">
        <v>2942</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1.18753784594062</v>
      </c>
    </row>
    <row r="9" spans="1:5" ht="29.25" customHeight="1" x14ac:dyDescent="0.15">
      <c r="A9" s="1373" t="s">
        <v>1369</v>
      </c>
      <c r="B9" s="3418" t="s">
        <v>665</v>
      </c>
      <c r="C9" s="3415" t="n">
        <v>3.4801E7</v>
      </c>
      <c r="D9" s="3418" t="n">
        <v>0.01</v>
      </c>
      <c r="E9" s="3415" t="n">
        <v>0.54687285714286</v>
      </c>
    </row>
    <row r="10" spans="1:5" ht="29.25" customHeight="1" x14ac:dyDescent="0.15">
      <c r="A10" s="1373" t="s">
        <v>1370</v>
      </c>
      <c r="B10" s="3418" t="s">
        <v>667</v>
      </c>
      <c r="C10" s="3418" t="n">
        <v>2.5543155118570372E7</v>
      </c>
      <c r="D10" s="3418" t="n">
        <v>0.01</v>
      </c>
      <c r="E10" s="3418" t="n">
        <v>0.40139243757753</v>
      </c>
    </row>
    <row r="11" spans="1:5" ht="25.5" customHeight="1" x14ac:dyDescent="0.15">
      <c r="A11" s="1373" t="s">
        <v>669</v>
      </c>
      <c r="B11" s="3418" t="s">
        <v>670</v>
      </c>
      <c r="C11" s="3415" t="n">
        <v>2.5435993238570374E7</v>
      </c>
      <c r="D11" s="3418" t="n">
        <v>0.01</v>
      </c>
      <c r="E11" s="3415" t="n">
        <v>0.39970846517753</v>
      </c>
    </row>
    <row r="12" spans="1:5" ht="22.5" customHeight="1" x14ac:dyDescent="0.15">
      <c r="A12" s="1373" t="s">
        <v>671</v>
      </c>
      <c r="B12" s="3418" t="s">
        <v>672</v>
      </c>
      <c r="C12" s="3415" t="n">
        <v>54600.0</v>
      </c>
      <c r="D12" s="3418" t="n">
        <v>0.01</v>
      </c>
      <c r="E12" s="3415" t="n">
        <v>8.58E-4</v>
      </c>
    </row>
    <row r="13" spans="1:5" ht="20.25" customHeight="1" x14ac:dyDescent="0.15">
      <c r="A13" s="1375" t="s">
        <v>673</v>
      </c>
      <c r="B13" s="3418" t="s">
        <v>674</v>
      </c>
      <c r="C13" s="3415" t="n">
        <v>52561.880000000005</v>
      </c>
      <c r="D13" s="3418" t="n">
        <v>0.01</v>
      </c>
      <c r="E13" s="3415" t="n">
        <v>8.259724E-4</v>
      </c>
    </row>
    <row r="14" spans="1:5" ht="14.25" customHeight="1" x14ac:dyDescent="0.15">
      <c r="A14" s="1373" t="s">
        <v>675</v>
      </c>
      <c r="B14" s="3418" t="s">
        <v>676</v>
      </c>
      <c r="C14" s="3415" t="n">
        <v>3607073.8939650953</v>
      </c>
      <c r="D14" s="3418" t="n">
        <v>0.01780247421499</v>
      </c>
      <c r="E14" s="3415" t="n">
        <v>0.10090903426826</v>
      </c>
    </row>
    <row r="15" spans="1:5" ht="14.25" customHeight="1" x14ac:dyDescent="0.15">
      <c r="A15" s="1373" t="s">
        <v>677</v>
      </c>
      <c r="B15" s="3418" t="s">
        <v>678</v>
      </c>
      <c r="C15" s="3415" t="n">
        <v>6944827.7787618395</v>
      </c>
      <c r="D15" s="3418" t="n">
        <v>0.01</v>
      </c>
      <c r="E15" s="3415" t="n">
        <v>0.10913300795197</v>
      </c>
    </row>
    <row r="16" spans="1:5" ht="25.5" customHeight="1" x14ac:dyDescent="0.15">
      <c r="A16" s="1373" t="s">
        <v>1373</v>
      </c>
      <c r="B16" s="3418" t="s">
        <v>2702</v>
      </c>
      <c r="C16" s="3415" t="n">
        <v>183323.3000000001</v>
      </c>
      <c r="D16" s="3418" t="n">
        <v>0.01000000000001</v>
      </c>
      <c r="E16" s="3415" t="n">
        <v>0.00288079471429</v>
      </c>
    </row>
    <row r="17" spans="1:5" ht="14.25" customHeight="1" x14ac:dyDescent="0.15">
      <c r="A17" s="1373" t="s">
        <v>1371</v>
      </c>
      <c r="B17" s="3418" t="s">
        <v>3089</v>
      </c>
      <c r="C17" s="3415" t="n">
        <v>2096.0</v>
      </c>
      <c r="D17" s="3418" t="n">
        <v>7.99999999999871</v>
      </c>
      <c r="E17" s="3415" t="n">
        <v>0.02634971428571</v>
      </c>
    </row>
    <row r="18" spans="1:5" ht="14.25" customHeight="1" x14ac:dyDescent="0.15">
      <c r="A18" s="1373" t="s">
        <v>680</v>
      </c>
      <c r="B18" s="3418" t="s">
        <v>2944</v>
      </c>
      <c r="C18" s="3415" t="s">
        <v>2942</v>
      </c>
      <c r="D18" s="3418" t="s">
        <v>2942</v>
      </c>
      <c r="E18" s="3415" t="s">
        <v>2942</v>
      </c>
    </row>
    <row r="19" spans="1:5" ht="27" customHeight="1" x14ac:dyDescent="0.15">
      <c r="A19" s="1377" t="s">
        <v>681</v>
      </c>
      <c r="B19" s="3416" t="s">
        <v>1185</v>
      </c>
      <c r="C19" s="3416" t="s">
        <v>1185</v>
      </c>
      <c r="D19" s="3416" t="s">
        <v>1185</v>
      </c>
      <c r="E19" s="3418" t="n">
        <v>0.39668213701455</v>
      </c>
    </row>
    <row r="20" spans="1:5" ht="24" customHeight="1" x14ac:dyDescent="0.15">
      <c r="A20" s="1001" t="s">
        <v>1372</v>
      </c>
      <c r="B20" s="3418" t="s">
        <v>682</v>
      </c>
      <c r="C20" s="3415" t="n">
        <v>8934111.503065571</v>
      </c>
      <c r="D20" s="3418" t="n">
        <v>0.01</v>
      </c>
      <c r="E20" s="3415" t="n">
        <v>0.14039318076246</v>
      </c>
    </row>
    <row r="21" spans="1:5" x14ac:dyDescent="0.15">
      <c r="A21" s="1001" t="s">
        <v>683</v>
      </c>
      <c r="B21" s="3418" t="s">
        <v>3090</v>
      </c>
      <c r="C21" s="3415" t="n">
        <v>2.1745729621389195E7</v>
      </c>
      <c r="D21" s="3418" t="n">
        <v>0.0075</v>
      </c>
      <c r="E21" s="3415" t="n">
        <v>0.25628895625209</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0.05802810925488</v>
      </c>
      <c r="D32" s="364"/>
      <c r="E32" s="364"/>
    </row>
    <row r="33" spans="1:5" ht="13" x14ac:dyDescent="0.15">
      <c r="A33" s="1387" t="s">
        <v>660</v>
      </c>
      <c r="B33" s="1387" t="s">
        <v>661</v>
      </c>
      <c r="C33" s="3415" t="n">
        <v>0.21461405240154</v>
      </c>
      <c r="D33" s="364"/>
      <c r="E33" s="364"/>
    </row>
    <row r="34" spans="1:5" ht="13" x14ac:dyDescent="0.15">
      <c r="A34" s="1387" t="s">
        <v>663</v>
      </c>
      <c r="B34" s="1387" t="s">
        <v>664</v>
      </c>
      <c r="C34" s="3415" t="n">
        <v>0.3</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1185</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2942</v>
      </c>
      <c r="J8" s="3418" t="s">
        <v>2942</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2942</v>
      </c>
      <c r="J9" s="3418" t="s">
        <v>2942</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17.2678</v>
      </c>
    </row>
    <row r="9" spans="1:4" ht="13" x14ac:dyDescent="0.15">
      <c r="A9" s="1417" t="s">
        <v>727</v>
      </c>
      <c r="B9" s="3415" t="n">
        <v>39245.0</v>
      </c>
      <c r="C9" s="3418" t="n">
        <v>0.12</v>
      </c>
      <c r="D9" s="3415" t="n">
        <v>17.2678</v>
      </c>
    </row>
    <row r="10" spans="1:4" ht="13" x14ac:dyDescent="0.15">
      <c r="A10" s="1417" t="s">
        <v>728</v>
      </c>
      <c r="B10" s="3415" t="s">
        <v>2955</v>
      </c>
      <c r="C10" s="3418" t="s">
        <v>2955</v>
      </c>
      <c r="D10" s="3415" t="s">
        <v>2955</v>
      </c>
    </row>
    <row r="11" spans="1:4" ht="13" x14ac:dyDescent="0.15">
      <c r="A11" s="1418" t="s">
        <v>522</v>
      </c>
      <c r="B11" s="3415" t="n">
        <v>16019.565217391304</v>
      </c>
      <c r="C11" s="3418" t="n">
        <v>0.2</v>
      </c>
      <c r="D11" s="3415" t="n">
        <v>11.74768115942029</v>
      </c>
    </row>
    <row r="12" spans="1:4" ht="13" x14ac:dyDescent="0.15">
      <c r="A12" s="1418" t="s">
        <v>1375</v>
      </c>
      <c r="B12" s="3415" t="n">
        <v>50800.00000000001</v>
      </c>
      <c r="C12" s="3418" t="n">
        <v>0.02403</v>
      </c>
      <c r="D12" s="3415" t="n">
        <v>4.475988</v>
      </c>
    </row>
    <row r="13" spans="1:4" ht="13" x14ac:dyDescent="0.15">
      <c r="A13" s="1418" t="s">
        <v>1376</v>
      </c>
      <c r="B13" s="3418" t="s">
        <v>2942</v>
      </c>
      <c r="C13" s="3418" t="s">
        <v>2942</v>
      </c>
      <c r="D13" s="3418" t="s">
        <v>2942</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-6131.725112290364</v>
      </c>
      <c r="C7" s="3417" t="n">
        <v>0.05597220645864</v>
      </c>
      <c r="D7" s="3417" t="n">
        <v>0.24822210888399</v>
      </c>
      <c r="E7" s="3417" t="n">
        <v>0.03572694029275</v>
      </c>
      <c r="F7" s="3417" t="n">
        <v>1.2742608704413</v>
      </c>
      <c r="G7" s="3417" t="n">
        <v>0.11908980097582</v>
      </c>
      <c r="H7" s="336"/>
    </row>
    <row r="8" spans="1:8" ht="13" x14ac:dyDescent="0.15">
      <c r="A8" s="1432" t="s">
        <v>733</v>
      </c>
      <c r="B8" s="3417" t="n">
        <v>-5859.372220877105</v>
      </c>
      <c r="C8" s="3417" t="n">
        <v>0.05597220645864</v>
      </c>
      <c r="D8" s="3417" t="n">
        <v>0.00309633482537</v>
      </c>
      <c r="E8" s="3417" t="n">
        <v>0.03572694029275</v>
      </c>
      <c r="F8" s="3417" t="n">
        <v>1.2742608704413</v>
      </c>
      <c r="G8" s="3417" t="n">
        <v>0.11908980097582</v>
      </c>
      <c r="H8" s="336"/>
    </row>
    <row r="9" spans="1:8" ht="13" x14ac:dyDescent="0.15">
      <c r="A9" s="1433" t="s">
        <v>734</v>
      </c>
      <c r="B9" s="3417" t="n">
        <v>-4946.045324775565</v>
      </c>
      <c r="C9" s="3417" t="n">
        <v>0.05597220645864</v>
      </c>
      <c r="D9" s="3417" t="n">
        <v>0.00309633482537</v>
      </c>
      <c r="E9" s="3415" t="n">
        <v>0.03572694029275</v>
      </c>
      <c r="F9" s="3415" t="n">
        <v>1.2742608704413</v>
      </c>
      <c r="G9" s="3415" t="n">
        <v>0.11908980097582</v>
      </c>
      <c r="H9" s="336"/>
    </row>
    <row r="10" spans="1:8" ht="13" x14ac:dyDescent="0.15">
      <c r="A10" s="1440" t="s">
        <v>735</v>
      </c>
      <c r="B10" s="3417" t="n">
        <v>-913.3268961015407</v>
      </c>
      <c r="C10" s="3417" t="s">
        <v>2952</v>
      </c>
      <c r="D10" s="3417" t="s">
        <v>2952</v>
      </c>
      <c r="E10" s="3415" t="s">
        <v>2955</v>
      </c>
      <c r="F10" s="3415" t="s">
        <v>2955</v>
      </c>
      <c r="G10" s="3415" t="s">
        <v>2955</v>
      </c>
      <c r="H10" s="336"/>
    </row>
    <row r="11" spans="1:8" ht="13" x14ac:dyDescent="0.15">
      <c r="A11" s="1443" t="s">
        <v>736</v>
      </c>
      <c r="B11" s="3417" t="n">
        <v>131.0776215539404</v>
      </c>
      <c r="C11" s="3417" t="s">
        <v>2942</v>
      </c>
      <c r="D11" s="3417" t="n">
        <v>0.02210034063809</v>
      </c>
      <c r="E11" s="3417" t="s">
        <v>2942</v>
      </c>
      <c r="F11" s="3417" t="s">
        <v>2942</v>
      </c>
      <c r="G11" s="3417" t="s">
        <v>2942</v>
      </c>
      <c r="H11" s="336"/>
    </row>
    <row r="12" spans="1:8" ht="13" x14ac:dyDescent="0.15">
      <c r="A12" s="1433" t="s">
        <v>738</v>
      </c>
      <c r="B12" s="3417" t="n">
        <v>68.94719261757373</v>
      </c>
      <c r="C12" s="3417" t="s">
        <v>2942</v>
      </c>
      <c r="D12" s="3417" t="s">
        <v>2942</v>
      </c>
      <c r="E12" s="3415" t="s">
        <v>2942</v>
      </c>
      <c r="F12" s="3415" t="s">
        <v>2942</v>
      </c>
      <c r="G12" s="3415" t="s">
        <v>2942</v>
      </c>
      <c r="H12" s="336"/>
    </row>
    <row r="13" spans="1:8" ht="13" x14ac:dyDescent="0.15">
      <c r="A13" s="1433" t="s">
        <v>739</v>
      </c>
      <c r="B13" s="3417" t="n">
        <v>62.13042893636665</v>
      </c>
      <c r="C13" s="3417" t="s">
        <v>2942</v>
      </c>
      <c r="D13" s="3417" t="n">
        <v>0.02210034063809</v>
      </c>
      <c r="E13" s="3415" t="s">
        <v>2942</v>
      </c>
      <c r="F13" s="3415" t="s">
        <v>2942</v>
      </c>
      <c r="G13" s="3415" t="s">
        <v>2942</v>
      </c>
      <c r="H13" s="336"/>
    </row>
    <row r="14" spans="1:8" ht="13" x14ac:dyDescent="0.15">
      <c r="A14" s="1432" t="s">
        <v>740</v>
      </c>
      <c r="B14" s="3417" t="n">
        <v>-812.0324182224183</v>
      </c>
      <c r="C14" s="3417" t="s">
        <v>2942</v>
      </c>
      <c r="D14" s="3417" t="n">
        <v>0.00327596088436</v>
      </c>
      <c r="E14" s="3417" t="s">
        <v>2944</v>
      </c>
      <c r="F14" s="3417" t="s">
        <v>2944</v>
      </c>
      <c r="G14" s="3417" t="s">
        <v>2944</v>
      </c>
      <c r="H14" s="336"/>
    </row>
    <row r="15" spans="1:8" ht="13" x14ac:dyDescent="0.15">
      <c r="A15" s="1433" t="s">
        <v>742</v>
      </c>
      <c r="B15" s="3417" t="n">
        <v>-418.33442004139494</v>
      </c>
      <c r="C15" s="3417" t="s">
        <v>2942</v>
      </c>
      <c r="D15" s="3417" t="s">
        <v>2942</v>
      </c>
      <c r="E15" s="3415" t="s">
        <v>2944</v>
      </c>
      <c r="F15" s="3415" t="s">
        <v>2944</v>
      </c>
      <c r="G15" s="3415" t="s">
        <v>2944</v>
      </c>
      <c r="H15" s="336"/>
    </row>
    <row r="16" spans="1:8" ht="13" x14ac:dyDescent="0.15">
      <c r="A16" s="1440" t="s">
        <v>743</v>
      </c>
      <c r="B16" s="3417" t="n">
        <v>-393.69799818102337</v>
      </c>
      <c r="C16" s="3417" t="s">
        <v>2942</v>
      </c>
      <c r="D16" s="3417" t="n">
        <v>0.00327596088436</v>
      </c>
      <c r="E16" s="3415" t="s">
        <v>2944</v>
      </c>
      <c r="F16" s="3415" t="s">
        <v>2944</v>
      </c>
      <c r="G16" s="3415" t="s">
        <v>2944</v>
      </c>
      <c r="H16" s="336"/>
    </row>
    <row r="17" spans="1:8" ht="14" x14ac:dyDescent="0.15">
      <c r="A17" s="1443" t="s">
        <v>744</v>
      </c>
      <c r="B17" s="3417" t="n">
        <v>-0.27139796985737</v>
      </c>
      <c r="C17" s="3417" t="s">
        <v>2942</v>
      </c>
      <c r="D17" s="3417" t="s">
        <v>2942</v>
      </c>
      <c r="E17" s="3417" t="s">
        <v>2943</v>
      </c>
      <c r="F17" s="3417" t="s">
        <v>2943</v>
      </c>
      <c r="G17" s="3417" t="s">
        <v>2943</v>
      </c>
      <c r="H17" s="336"/>
    </row>
    <row r="18" spans="1:8" ht="13" x14ac:dyDescent="0.15">
      <c r="A18" s="1433" t="s">
        <v>746</v>
      </c>
      <c r="B18" s="3417" t="s">
        <v>2977</v>
      </c>
      <c r="C18" s="3417" t="s">
        <v>2942</v>
      </c>
      <c r="D18" s="3417" t="s">
        <v>2942</v>
      </c>
      <c r="E18" s="3415" t="s">
        <v>2944</v>
      </c>
      <c r="F18" s="3415" t="s">
        <v>2944</v>
      </c>
      <c r="G18" s="3415" t="s">
        <v>2944</v>
      </c>
      <c r="H18" s="336"/>
    </row>
    <row r="19" spans="1:8" ht="13" x14ac:dyDescent="0.15">
      <c r="A19" s="1433" t="s">
        <v>747</v>
      </c>
      <c r="B19" s="3417" t="n">
        <v>-0.27139796985737</v>
      </c>
      <c r="C19" s="3417" t="s">
        <v>2942</v>
      </c>
      <c r="D19" s="3417" t="s">
        <v>2942</v>
      </c>
      <c r="E19" s="3415" t="s">
        <v>2942</v>
      </c>
      <c r="F19" s="3415" t="s">
        <v>2942</v>
      </c>
      <c r="G19" s="3415" t="s">
        <v>2942</v>
      </c>
      <c r="H19" s="336"/>
    </row>
    <row r="20" spans="1:8" ht="13" x14ac:dyDescent="0.15">
      <c r="A20" s="1432" t="s">
        <v>748</v>
      </c>
      <c r="B20" s="3417" t="n">
        <v>471.654257508618</v>
      </c>
      <c r="C20" s="3417" t="s">
        <v>2942</v>
      </c>
      <c r="D20" s="3417" t="n">
        <v>0.17190604887287</v>
      </c>
      <c r="E20" s="3417" t="s">
        <v>3091</v>
      </c>
      <c r="F20" s="3417" t="s">
        <v>3091</v>
      </c>
      <c r="G20" s="3417" t="s">
        <v>3091</v>
      </c>
      <c r="H20" s="336"/>
    </row>
    <row r="21" spans="1:8" ht="13" x14ac:dyDescent="0.15">
      <c r="A21" s="1433" t="s">
        <v>750</v>
      </c>
      <c r="B21" s="3417" t="n">
        <v>-56.39902246592538</v>
      </c>
      <c r="C21" s="3417" t="s">
        <v>2942</v>
      </c>
      <c r="D21" s="3417" t="s">
        <v>2942</v>
      </c>
      <c r="E21" s="3415" t="s">
        <v>2942</v>
      </c>
      <c r="F21" s="3415" t="s">
        <v>2942</v>
      </c>
      <c r="G21" s="3415" t="s">
        <v>2942</v>
      </c>
      <c r="H21" s="336"/>
    </row>
    <row r="22" spans="1:8" ht="13" x14ac:dyDescent="0.15">
      <c r="A22" s="1440" t="s">
        <v>751</v>
      </c>
      <c r="B22" s="3417" t="n">
        <v>528.0532799745434</v>
      </c>
      <c r="C22" s="3417" t="s">
        <v>2942</v>
      </c>
      <c r="D22" s="3417" t="n">
        <v>0.17190604887287</v>
      </c>
      <c r="E22" s="3415" t="s">
        <v>2945</v>
      </c>
      <c r="F22" s="3415" t="s">
        <v>2945</v>
      </c>
      <c r="G22" s="3415" t="s">
        <v>2945</v>
      </c>
      <c r="H22" s="336"/>
    </row>
    <row r="23" spans="1:8" ht="14" x14ac:dyDescent="0.15">
      <c r="A23" s="1443" t="s">
        <v>752</v>
      </c>
      <c r="B23" s="3417" t="n">
        <v>8.71492793366826</v>
      </c>
      <c r="C23" s="3417" t="s">
        <v>2942</v>
      </c>
      <c r="D23" s="3417" t="n">
        <v>0.001836718823</v>
      </c>
      <c r="E23" s="3417" t="s">
        <v>2942</v>
      </c>
      <c r="F23" s="3417" t="s">
        <v>2942</v>
      </c>
      <c r="G23" s="3417" t="s">
        <v>2942</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8.71492793366826</v>
      </c>
      <c r="C25" s="3417" t="s">
        <v>2942</v>
      </c>
      <c r="D25" s="3417" t="s">
        <v>2942</v>
      </c>
      <c r="E25" s="3415" t="s">
        <v>2942</v>
      </c>
      <c r="F25" s="3415" t="s">
        <v>2942</v>
      </c>
      <c r="G25" s="3415" t="s">
        <v>2942</v>
      </c>
      <c r="H25" s="336"/>
    </row>
    <row r="26" spans="1:8" ht="14" x14ac:dyDescent="0.15">
      <c r="A26" s="1432" t="s">
        <v>755</v>
      </c>
      <c r="B26" s="3417" t="n">
        <v>-71.49588221721052</v>
      </c>
      <c r="C26" s="3416" t="s">
        <v>1185</v>
      </c>
      <c r="D26" s="3416" t="s">
        <v>1185</v>
      </c>
      <c r="E26" s="3416" t="s">
        <v>1185</v>
      </c>
      <c r="F26" s="3416" t="s">
        <v>1185</v>
      </c>
      <c r="G26" s="3416" t="s">
        <v>1185</v>
      </c>
      <c r="H26" s="26"/>
    </row>
    <row r="27" spans="1:8" x14ac:dyDescent="0.15">
      <c r="A27" s="1436" t="s">
        <v>756</v>
      </c>
      <c r="B27" s="3417" t="s">
        <v>2942</v>
      </c>
      <c r="C27" s="3417" t="s">
        <v>2942</v>
      </c>
      <c r="D27" s="3417" t="s">
        <v>2942</v>
      </c>
      <c r="E27" s="3417" t="s">
        <v>2942</v>
      </c>
      <c r="F27" s="3417" t="s">
        <v>2942</v>
      </c>
      <c r="G27" s="3417" t="s">
        <v>2942</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3092</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1131.9964148878116</v>
      </c>
      <c r="C7" s="3415" t="s">
        <v>2942</v>
      </c>
      <c r="D7" s="3415" t="n">
        <v>0.08571428571429</v>
      </c>
      <c r="E7" s="3415" t="n">
        <v>0.42857142857143</v>
      </c>
      <c r="F7" s="3415" t="s">
        <v>2955</v>
      </c>
      <c r="G7" s="3415" t="n">
        <v>0.01428571428571</v>
      </c>
      <c r="H7" s="3415" t="s">
        <v>2955</v>
      </c>
      <c r="I7" s="3415" t="n">
        <v>0.28571428571429</v>
      </c>
      <c r="J7" s="3415" t="s">
        <v>2942</v>
      </c>
      <c r="K7" s="3415" t="s">
        <v>2955</v>
      </c>
      <c r="L7" s="3418" t="n">
        <v>1132.8107006020973</v>
      </c>
    </row>
    <row r="8" spans="1:12" ht="14" x14ac:dyDescent="0.15">
      <c r="A8" s="1452" t="s">
        <v>2192</v>
      </c>
      <c r="B8" s="3415" t="s">
        <v>2942</v>
      </c>
      <c r="C8" s="3415" t="s">
        <v>2942</v>
      </c>
      <c r="D8" s="3415" t="s">
        <v>2942</v>
      </c>
      <c r="E8" s="3415" t="s">
        <v>2942</v>
      </c>
      <c r="F8" s="3415" t="s">
        <v>2942</v>
      </c>
      <c r="G8" s="3415" t="s">
        <v>2942</v>
      </c>
      <c r="H8" s="3415" t="s">
        <v>2942</v>
      </c>
      <c r="I8" s="3415" t="s">
        <v>2942</v>
      </c>
      <c r="J8" s="3415" t="s">
        <v>2942</v>
      </c>
      <c r="K8" s="3415" t="s">
        <v>2942</v>
      </c>
      <c r="L8" s="3418" t="s">
        <v>2942</v>
      </c>
    </row>
    <row r="9" spans="1:12" ht="14" x14ac:dyDescent="0.15">
      <c r="A9" s="1452" t="s">
        <v>2193</v>
      </c>
      <c r="B9" s="3415" t="s">
        <v>2942</v>
      </c>
      <c r="C9" s="3415" t="s">
        <v>2942</v>
      </c>
      <c r="D9" s="3415" t="n">
        <v>282.12319849546094</v>
      </c>
      <c r="E9" s="3415" t="n">
        <v>2.61428571428571</v>
      </c>
      <c r="F9" s="3415" t="s">
        <v>2955</v>
      </c>
      <c r="G9" s="3415" t="s">
        <v>2942</v>
      </c>
      <c r="H9" s="3415" t="s">
        <v>2955</v>
      </c>
      <c r="I9" s="3415" t="n">
        <v>0.55714285714286</v>
      </c>
      <c r="J9" s="3415" t="s">
        <v>2942</v>
      </c>
      <c r="K9" s="3415" t="s">
        <v>2955</v>
      </c>
      <c r="L9" s="3418" t="n">
        <v>285.2946270668895</v>
      </c>
    </row>
    <row r="10" spans="1:12" ht="14" x14ac:dyDescent="0.15">
      <c r="A10" s="1452" t="s">
        <v>2194</v>
      </c>
      <c r="B10" s="3415" t="n">
        <v>16.32214428571428</v>
      </c>
      <c r="C10" s="3415" t="s">
        <v>2942</v>
      </c>
      <c r="D10" s="3415" t="n">
        <v>1.3326</v>
      </c>
      <c r="E10" s="3415" t="n">
        <v>447.1585788909648</v>
      </c>
      <c r="F10" s="3415" t="s">
        <v>2955</v>
      </c>
      <c r="G10" s="3415" t="s">
        <v>2942</v>
      </c>
      <c r="H10" s="3415" t="s">
        <v>2955</v>
      </c>
      <c r="I10" s="3415" t="n">
        <v>0.79428571428571</v>
      </c>
      <c r="J10" s="3415" t="s">
        <v>2942</v>
      </c>
      <c r="K10" s="3415" t="s">
        <v>2955</v>
      </c>
      <c r="L10" s="3418" t="n">
        <v>465.6076088909648</v>
      </c>
    </row>
    <row r="11" spans="1:12" ht="14" x14ac:dyDescent="0.15">
      <c r="A11" s="1452" t="s">
        <v>2195</v>
      </c>
      <c r="B11" s="3415" t="s">
        <v>2955</v>
      </c>
      <c r="C11" s="3415" t="s">
        <v>2942</v>
      </c>
      <c r="D11" s="3415" t="s">
        <v>2955</v>
      </c>
      <c r="E11" s="3415" t="s">
        <v>2955</v>
      </c>
      <c r="F11" s="3415" t="s">
        <v>2955</v>
      </c>
      <c r="G11" s="3415" t="s">
        <v>2955</v>
      </c>
      <c r="H11" s="3415" t="s">
        <v>2955</v>
      </c>
      <c r="I11" s="3415" t="s">
        <v>2955</v>
      </c>
      <c r="J11" s="3415" t="s">
        <v>2955</v>
      </c>
      <c r="K11" s="3415" t="s">
        <v>2955</v>
      </c>
      <c r="L11" s="3418" t="s">
        <v>3093</v>
      </c>
    </row>
    <row r="12" spans="1:12" ht="14" x14ac:dyDescent="0.15">
      <c r="A12" s="1452" t="s">
        <v>2196</v>
      </c>
      <c r="B12" s="3415" t="s">
        <v>2942</v>
      </c>
      <c r="C12" s="3415" t="s">
        <v>2942</v>
      </c>
      <c r="D12" s="3415" t="s">
        <v>2942</v>
      </c>
      <c r="E12" s="3415" t="n">
        <v>0.043</v>
      </c>
      <c r="F12" s="3415" t="s">
        <v>2955</v>
      </c>
      <c r="G12" s="3415" t="n">
        <v>14.52983644571429</v>
      </c>
      <c r="H12" s="3415" t="s">
        <v>2955</v>
      </c>
      <c r="I12" s="3415" t="n">
        <v>0.095</v>
      </c>
      <c r="J12" s="3415" t="s">
        <v>2942</v>
      </c>
      <c r="K12" s="3415" t="s">
        <v>2955</v>
      </c>
      <c r="L12" s="3418" t="n">
        <v>14.66783644571429</v>
      </c>
    </row>
    <row r="13" spans="1:12" ht="14" x14ac:dyDescent="0.15">
      <c r="A13" s="1452" t="s">
        <v>2197</v>
      </c>
      <c r="B13" s="3415" t="s">
        <v>2942</v>
      </c>
      <c r="C13" s="3415" t="s">
        <v>2942</v>
      </c>
      <c r="D13" s="3415" t="s">
        <v>2942</v>
      </c>
      <c r="E13" s="3415" t="s">
        <v>2955</v>
      </c>
      <c r="F13" s="3415" t="s">
        <v>2955</v>
      </c>
      <c r="G13" s="3415" t="s">
        <v>2955</v>
      </c>
      <c r="H13" s="3415" t="s">
        <v>2955</v>
      </c>
      <c r="I13" s="3415" t="s">
        <v>2955</v>
      </c>
      <c r="J13" s="3415" t="s">
        <v>2942</v>
      </c>
      <c r="K13" s="3415" t="s">
        <v>2955</v>
      </c>
      <c r="L13" s="3418" t="s">
        <v>3093</v>
      </c>
    </row>
    <row r="14" spans="1:12" ht="14" x14ac:dyDescent="0.15">
      <c r="A14" s="1452" t="s">
        <v>2198</v>
      </c>
      <c r="B14" s="3415" t="s">
        <v>2942</v>
      </c>
      <c r="C14" s="3415" t="s">
        <v>2942</v>
      </c>
      <c r="D14" s="3415" t="n">
        <v>0.01428571428571</v>
      </c>
      <c r="E14" s="3415" t="n">
        <v>0.07128571428571</v>
      </c>
      <c r="F14" s="3415" t="s">
        <v>2955</v>
      </c>
      <c r="G14" s="3415" t="s">
        <v>2942</v>
      </c>
      <c r="H14" s="3415" t="s">
        <v>2942</v>
      </c>
      <c r="I14" s="3415" t="n">
        <v>95.10462250857142</v>
      </c>
      <c r="J14" s="3415" t="n">
        <v>0.0683</v>
      </c>
      <c r="K14" s="3415" t="s">
        <v>2942</v>
      </c>
      <c r="L14" s="3418" t="n">
        <v>95.25849393714284</v>
      </c>
    </row>
    <row r="15" spans="1:12" ht="14" x14ac:dyDescent="0.15">
      <c r="A15" s="1452" t="s">
        <v>2199</v>
      </c>
      <c r="B15" s="3415" t="s">
        <v>2942</v>
      </c>
      <c r="C15" s="3415" t="s">
        <v>2942</v>
      </c>
      <c r="D15" s="3415" t="s">
        <v>2942</v>
      </c>
      <c r="E15" s="3415" t="n">
        <v>0.4106</v>
      </c>
      <c r="F15" s="3415" t="s">
        <v>2942</v>
      </c>
      <c r="G15" s="3415" t="s">
        <v>2942</v>
      </c>
      <c r="H15" s="3415" t="s">
        <v>2942</v>
      </c>
      <c r="I15" s="3415" t="s">
        <v>2942</v>
      </c>
      <c r="J15" s="3415" t="n">
        <v>33.25042714285715</v>
      </c>
      <c r="K15" s="3415" t="s">
        <v>2942</v>
      </c>
      <c r="L15" s="3418" t="n">
        <v>33.66102714285715</v>
      </c>
    </row>
    <row r="16" spans="1:12" ht="14" x14ac:dyDescent="0.15">
      <c r="A16" s="1452" t="s">
        <v>2200</v>
      </c>
      <c r="B16" s="3415" t="s">
        <v>2955</v>
      </c>
      <c r="C16" s="3415" t="s">
        <v>2942</v>
      </c>
      <c r="D16" s="3415" t="s">
        <v>2955</v>
      </c>
      <c r="E16" s="3415" t="s">
        <v>2955</v>
      </c>
      <c r="F16" s="3415" t="s">
        <v>2955</v>
      </c>
      <c r="G16" s="3415" t="s">
        <v>2955</v>
      </c>
      <c r="H16" s="3415" t="s">
        <v>2955</v>
      </c>
      <c r="I16" s="3415" t="s">
        <v>2955</v>
      </c>
      <c r="J16" s="3415" t="s">
        <v>2942</v>
      </c>
      <c r="K16" s="3415" t="s">
        <v>2955</v>
      </c>
      <c r="L16" s="3418" t="s">
        <v>3093</v>
      </c>
    </row>
    <row r="17" spans="1:12" ht="13" x14ac:dyDescent="0.15">
      <c r="A17" s="1456" t="s">
        <v>773</v>
      </c>
      <c r="B17" s="3418" t="n">
        <v>1148.318559173526</v>
      </c>
      <c r="C17" s="3418" t="s">
        <v>2942</v>
      </c>
      <c r="D17" s="3418" t="n">
        <v>283.5557984954609</v>
      </c>
      <c r="E17" s="3418" t="n">
        <v>450.72632174810764</v>
      </c>
      <c r="F17" s="3418" t="s">
        <v>3093</v>
      </c>
      <c r="G17" s="3418" t="n">
        <v>14.54412216</v>
      </c>
      <c r="H17" s="3418" t="s">
        <v>3093</v>
      </c>
      <c r="I17" s="3418" t="n">
        <v>96.83676536571429</v>
      </c>
      <c r="J17" s="3418" t="n">
        <v>33.31872714285715</v>
      </c>
      <c r="K17" s="3418" t="s">
        <v>3093</v>
      </c>
      <c r="L17" s="3418" t="n">
        <v>2027.3002940856659</v>
      </c>
    </row>
    <row r="18" spans="1:12" ht="14" x14ac:dyDescent="0.15">
      <c r="A18" s="1456" t="s">
        <v>2201</v>
      </c>
      <c r="B18" s="3418" t="n">
        <v>15.50785857142856</v>
      </c>
      <c r="C18" s="3418" t="s">
        <v>2942</v>
      </c>
      <c r="D18" s="3418" t="n">
        <v>-1.73882857142857</v>
      </c>
      <c r="E18" s="3418" t="n">
        <v>-14.88128714285714</v>
      </c>
      <c r="F18" s="3418" t="s">
        <v>3093</v>
      </c>
      <c r="G18" s="3418" t="n">
        <v>-0.12371428571429</v>
      </c>
      <c r="H18" s="3418" t="s">
        <v>3093</v>
      </c>
      <c r="I18" s="3418" t="n">
        <v>1.57827142857144</v>
      </c>
      <c r="J18" s="3418" t="n">
        <v>-0.3423</v>
      </c>
      <c r="K18" s="3418" t="s">
        <v>3093</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1148.3185619767087</v>
      </c>
      <c r="D10" s="3418" t="n">
        <v>1147.4623119767086</v>
      </c>
      <c r="E10" s="3418" t="n">
        <v>0.85625</v>
      </c>
      <c r="F10" s="3418" t="n">
        <v>1.47307056258597</v>
      </c>
      <c r="G10" s="3418" t="n">
        <v>-0.20647064237174</v>
      </c>
      <c r="H10" s="3418" t="n">
        <v>1.26659992021424</v>
      </c>
      <c r="I10" s="3418" t="n">
        <v>0.09791976879374</v>
      </c>
      <c r="J10" s="3418" t="n">
        <v>0.01933262918603</v>
      </c>
      <c r="K10" s="3418" t="n">
        <v>0.01220367970096</v>
      </c>
      <c r="L10" s="3418" t="s">
        <v>2942</v>
      </c>
      <c r="M10" s="3418" t="n">
        <v>1691.5542701189447</v>
      </c>
      <c r="N10" s="3418" t="n">
        <v>-237.09407113871936</v>
      </c>
      <c r="O10" s="3418" t="n">
        <v>1454.4601989802254</v>
      </c>
      <c r="P10" s="3418" t="n">
        <v>112.44308809031841</v>
      </c>
      <c r="Q10" s="3418" t="n">
        <v>22.20001694613582</v>
      </c>
      <c r="R10" s="3418" t="n">
        <v>14.00326252428572</v>
      </c>
      <c r="S10" s="3418" t="s">
        <v>2942</v>
      </c>
      <c r="T10" s="3418" t="n">
        <v>-5878.057410650212</v>
      </c>
      <c r="U10" s="336"/>
    </row>
    <row r="11" spans="1:21" ht="13" x14ac:dyDescent="0.15">
      <c r="A11" s="1470" t="s">
        <v>734</v>
      </c>
      <c r="B11" s="3416"/>
      <c r="C11" s="3418" t="n">
        <v>992.8521291195659</v>
      </c>
      <c r="D11" s="3418" t="n">
        <v>991.9958791195659</v>
      </c>
      <c r="E11" s="3418" t="n">
        <v>0.85625</v>
      </c>
      <c r="F11" s="3418" t="n">
        <v>1.26321096100783</v>
      </c>
      <c r="G11" s="3418" t="s">
        <v>2955</v>
      </c>
      <c r="H11" s="3418" t="n">
        <v>1.26321096100783</v>
      </c>
      <c r="I11" s="3418" t="n">
        <v>0.10055447127203</v>
      </c>
      <c r="J11" s="3418" t="s">
        <v>2944</v>
      </c>
      <c r="K11" s="3418" t="s">
        <v>2944</v>
      </c>
      <c r="L11" s="3418" t="s">
        <v>2942</v>
      </c>
      <c r="M11" s="3418" t="n">
        <v>1254.181692163796</v>
      </c>
      <c r="N11" s="3418" t="s">
        <v>2955</v>
      </c>
      <c r="O11" s="3418" t="n">
        <v>1254.181692163796</v>
      </c>
      <c r="P11" s="3418" t="n">
        <v>99.83572089493127</v>
      </c>
      <c r="Q11" s="3418" t="s">
        <v>2944</v>
      </c>
      <c r="R11" s="3418" t="s">
        <v>2944</v>
      </c>
      <c r="S11" s="3418" t="s">
        <v>2942</v>
      </c>
      <c r="T11" s="3418" t="n">
        <v>-4964.730514548671</v>
      </c>
      <c r="U11" s="26"/>
    </row>
    <row r="12" spans="1:21" x14ac:dyDescent="0.15">
      <c r="A12" s="3425" t="s">
        <v>3094</v>
      </c>
      <c r="B12" s="3415" t="s">
        <v>3094</v>
      </c>
      <c r="C12" s="3418" t="n">
        <v>992.8521291195659</v>
      </c>
      <c r="D12" s="3415" t="n">
        <v>991.9958791195659</v>
      </c>
      <c r="E12" s="3415" t="n">
        <v>0.85625</v>
      </c>
      <c r="F12" s="3418" t="n">
        <v>1.26321096100783</v>
      </c>
      <c r="G12" s="3418" t="s">
        <v>2955</v>
      </c>
      <c r="H12" s="3418" t="n">
        <v>1.26321096100783</v>
      </c>
      <c r="I12" s="3418" t="n">
        <v>0.10055447127203</v>
      </c>
      <c r="J12" s="3418" t="s">
        <v>2944</v>
      </c>
      <c r="K12" s="3418" t="s">
        <v>2944</v>
      </c>
      <c r="L12" s="3418" t="s">
        <v>2942</v>
      </c>
      <c r="M12" s="3415" t="n">
        <v>1254.181692163796</v>
      </c>
      <c r="N12" s="3415" t="s">
        <v>2955</v>
      </c>
      <c r="O12" s="3418" t="n">
        <v>1254.181692163796</v>
      </c>
      <c r="P12" s="3415" t="n">
        <v>99.83572089493127</v>
      </c>
      <c r="Q12" s="3415" t="s">
        <v>2944</v>
      </c>
      <c r="R12" s="3415" t="s">
        <v>2944</v>
      </c>
      <c r="S12" s="3415" t="s">
        <v>2942</v>
      </c>
      <c r="T12" s="3418" t="n">
        <v>-4964.730514548671</v>
      </c>
      <c r="U12" s="26"/>
    </row>
    <row r="13" spans="1:21" ht="13" x14ac:dyDescent="0.15">
      <c r="A13" s="1468" t="s">
        <v>1382</v>
      </c>
      <c r="B13" s="3416" t="s">
        <v>1185</v>
      </c>
      <c r="C13" s="3418" t="n">
        <v>155.46643285714285</v>
      </c>
      <c r="D13" s="3418" t="n">
        <v>155.46643285714285</v>
      </c>
      <c r="E13" s="3418" t="s">
        <v>2942</v>
      </c>
      <c r="F13" s="3418" t="n">
        <v>2.8132926826529</v>
      </c>
      <c r="G13" s="3418" t="n">
        <v>-1.52504992094714</v>
      </c>
      <c r="H13" s="3418" t="n">
        <v>1.28824276170576</v>
      </c>
      <c r="I13" s="3418" t="n">
        <v>0.08109382175747</v>
      </c>
      <c r="J13" s="3418" t="n">
        <v>0.14279620711781</v>
      </c>
      <c r="K13" s="3418" t="n">
        <v>0.09007257880004</v>
      </c>
      <c r="L13" s="3418" t="s">
        <v>2942</v>
      </c>
      <c r="M13" s="3418" t="n">
        <v>437.3725779551488</v>
      </c>
      <c r="N13" s="3418" t="n">
        <v>-237.09407113871936</v>
      </c>
      <c r="O13" s="3418" t="n">
        <v>200.27850681642946</v>
      </c>
      <c r="P13" s="3418" t="n">
        <v>12.60736719538714</v>
      </c>
      <c r="Q13" s="3418" t="n">
        <v>22.20001694613582</v>
      </c>
      <c r="R13" s="3418" t="n">
        <v>14.00326252428572</v>
      </c>
      <c r="S13" s="3418" t="s">
        <v>2942</v>
      </c>
      <c r="T13" s="3418" t="n">
        <v>-913.3268961015407</v>
      </c>
      <c r="U13" s="26"/>
    </row>
    <row r="14" spans="1:21" ht="13" x14ac:dyDescent="0.15">
      <c r="A14" s="1470" t="s">
        <v>796</v>
      </c>
      <c r="B14" s="3416"/>
      <c r="C14" s="3418" t="s">
        <v>2942</v>
      </c>
      <c r="D14" s="3418" t="s">
        <v>2942</v>
      </c>
      <c r="E14" s="3418" t="s">
        <v>2942</v>
      </c>
      <c r="F14" s="3418" t="s">
        <v>2942</v>
      </c>
      <c r="G14" s="3418" t="s">
        <v>2942</v>
      </c>
      <c r="H14" s="3418" t="s">
        <v>2942</v>
      </c>
      <c r="I14" s="3418" t="s">
        <v>2942</v>
      </c>
      <c r="J14" s="3418" t="s">
        <v>2942</v>
      </c>
      <c r="K14" s="3418" t="s">
        <v>2942</v>
      </c>
      <c r="L14" s="3418" t="s">
        <v>2942</v>
      </c>
      <c r="M14" s="3418" t="s">
        <v>2942</v>
      </c>
      <c r="N14" s="3418" t="s">
        <v>2942</v>
      </c>
      <c r="O14" s="3418" t="s">
        <v>2942</v>
      </c>
      <c r="P14" s="3418" t="s">
        <v>2942</v>
      </c>
      <c r="Q14" s="3418" t="s">
        <v>2942</v>
      </c>
      <c r="R14" s="3418" t="s">
        <v>2942</v>
      </c>
      <c r="S14" s="3418" t="s">
        <v>2942</v>
      </c>
      <c r="T14" s="3418" t="s">
        <v>2942</v>
      </c>
      <c r="U14" s="26"/>
    </row>
    <row r="15" spans="1:21" x14ac:dyDescent="0.15">
      <c r="A15" s="3425" t="s">
        <v>3095</v>
      </c>
      <c r="B15" s="3415" t="s">
        <v>3095</v>
      </c>
      <c r="C15" s="3418" t="s">
        <v>2942</v>
      </c>
      <c r="D15" s="3415" t="s">
        <v>2942</v>
      </c>
      <c r="E15" s="3415" t="s">
        <v>2942</v>
      </c>
      <c r="F15" s="3418" t="s">
        <v>2942</v>
      </c>
      <c r="G15" s="3418" t="s">
        <v>2942</v>
      </c>
      <c r="H15" s="3418" t="s">
        <v>2942</v>
      </c>
      <c r="I15" s="3418" t="s">
        <v>2942</v>
      </c>
      <c r="J15" s="3418" t="s">
        <v>2942</v>
      </c>
      <c r="K15" s="3418" t="s">
        <v>2942</v>
      </c>
      <c r="L15" s="3418" t="s">
        <v>2942</v>
      </c>
      <c r="M15" s="3415" t="s">
        <v>2942</v>
      </c>
      <c r="N15" s="3415" t="s">
        <v>2942</v>
      </c>
      <c r="O15" s="3418" t="s">
        <v>2942</v>
      </c>
      <c r="P15" s="3415" t="s">
        <v>2942</v>
      </c>
      <c r="Q15" s="3415" t="s">
        <v>2942</v>
      </c>
      <c r="R15" s="3415" t="s">
        <v>2942</v>
      </c>
      <c r="S15" s="3415" t="s">
        <v>2942</v>
      </c>
      <c r="T15" s="3418" t="s">
        <v>2942</v>
      </c>
      <c r="U15" s="26"/>
    </row>
    <row r="16" spans="1:21" ht="13" x14ac:dyDescent="0.15">
      <c r="A16" s="1470" t="s">
        <v>797</v>
      </c>
      <c r="B16" s="3416"/>
      <c r="C16" s="3418" t="n">
        <v>155.46643285714285</v>
      </c>
      <c r="D16" s="3418" t="n">
        <v>155.46643285714285</v>
      </c>
      <c r="E16" s="3418" t="s">
        <v>2942</v>
      </c>
      <c r="F16" s="3418" t="n">
        <v>2.8132926826529</v>
      </c>
      <c r="G16" s="3418" t="n">
        <v>-1.52504992094714</v>
      </c>
      <c r="H16" s="3418" t="n">
        <v>1.28824276170576</v>
      </c>
      <c r="I16" s="3418" t="n">
        <v>0.08109382175747</v>
      </c>
      <c r="J16" s="3418" t="n">
        <v>0.14279620711781</v>
      </c>
      <c r="K16" s="3418" t="n">
        <v>0.09007257880004</v>
      </c>
      <c r="L16" s="3418" t="s">
        <v>2942</v>
      </c>
      <c r="M16" s="3418" t="n">
        <v>437.3725779551488</v>
      </c>
      <c r="N16" s="3418" t="n">
        <v>-237.09407113871936</v>
      </c>
      <c r="O16" s="3418" t="n">
        <v>200.27850681642946</v>
      </c>
      <c r="P16" s="3418" t="n">
        <v>12.60736719538714</v>
      </c>
      <c r="Q16" s="3418" t="n">
        <v>22.20001694613582</v>
      </c>
      <c r="R16" s="3418" t="n">
        <v>14.00326252428572</v>
      </c>
      <c r="S16" s="3418" t="s">
        <v>2942</v>
      </c>
      <c r="T16" s="3418" t="n">
        <v>-913.3268961015407</v>
      </c>
      <c r="U16" s="26"/>
    </row>
    <row r="17" spans="1:21" x14ac:dyDescent="0.15">
      <c r="A17" s="3425" t="s">
        <v>3096</v>
      </c>
      <c r="B17" s="3415" t="s">
        <v>3096</v>
      </c>
      <c r="C17" s="3418" t="n">
        <v>0.5</v>
      </c>
      <c r="D17" s="3415" t="n">
        <v>0.5</v>
      </c>
      <c r="E17" s="3415" t="s">
        <v>2942</v>
      </c>
      <c r="F17" s="3418" t="n">
        <v>2.8132926826529</v>
      </c>
      <c r="G17" s="3418" t="n">
        <v>-1.52504992094714</v>
      </c>
      <c r="H17" s="3418" t="n">
        <v>1.28824276170576</v>
      </c>
      <c r="I17" s="3418" t="n">
        <v>0.19408775910098</v>
      </c>
      <c r="J17" s="3418" t="n">
        <v>0.5205</v>
      </c>
      <c r="K17" s="3418" t="n">
        <v>0.4225</v>
      </c>
      <c r="L17" s="3418" t="s">
        <v>2942</v>
      </c>
      <c r="M17" s="3415" t="n">
        <v>1.40664634132645</v>
      </c>
      <c r="N17" s="3415" t="n">
        <v>-0.76252496047357</v>
      </c>
      <c r="O17" s="3418" t="n">
        <v>0.64412138085288</v>
      </c>
      <c r="P17" s="3415" t="n">
        <v>0.09704387955049</v>
      </c>
      <c r="Q17" s="3415" t="n">
        <v>0.26025</v>
      </c>
      <c r="R17" s="3415" t="n">
        <v>0.21125</v>
      </c>
      <c r="S17" s="3415" t="s">
        <v>2942</v>
      </c>
      <c r="T17" s="3418" t="n">
        <v>-4.44643928814569</v>
      </c>
      <c r="U17" s="26"/>
    </row>
    <row r="18">
      <c r="A18" s="3425" t="s">
        <v>3097</v>
      </c>
      <c r="B18" s="3415" t="s">
        <v>3097</v>
      </c>
      <c r="C18" s="3418" t="n">
        <v>154.96643285714285</v>
      </c>
      <c r="D18" s="3415" t="n">
        <v>154.96643285714285</v>
      </c>
      <c r="E18" s="3415" t="s">
        <v>2942</v>
      </c>
      <c r="F18" s="3418" t="n">
        <v>2.8132926826529</v>
      </c>
      <c r="G18" s="3418" t="n">
        <v>-1.52504992094714</v>
      </c>
      <c r="H18" s="3418" t="n">
        <v>1.28824276170576</v>
      </c>
      <c r="I18" s="3418" t="n">
        <v>0.08072924623211</v>
      </c>
      <c r="J18" s="3418" t="n">
        <v>0.14157754386952</v>
      </c>
      <c r="K18" s="3418" t="n">
        <v>0.089</v>
      </c>
      <c r="L18" s="3418" t="s">
        <v>2942</v>
      </c>
      <c r="M18" s="3415" t="n">
        <v>435.96593161382236</v>
      </c>
      <c r="N18" s="3415" t="n">
        <v>-236.3315461782458</v>
      </c>
      <c r="O18" s="3418" t="n">
        <v>199.63438543557658</v>
      </c>
      <c r="P18" s="3415" t="n">
        <v>12.51032331583665</v>
      </c>
      <c r="Q18" s="3415" t="n">
        <v>21.93976694613582</v>
      </c>
      <c r="R18" s="3415" t="n">
        <v>13.79201252428572</v>
      </c>
      <c r="S18" s="3415" t="s">
        <v>2942</v>
      </c>
      <c r="T18" s="3418" t="n">
        <v>-908.880456813395</v>
      </c>
    </row>
    <row r="19" spans="1:21" ht="13" x14ac:dyDescent="0.15">
      <c r="A19" s="1470" t="s">
        <v>798</v>
      </c>
      <c r="B19" s="3416"/>
      <c r="C19" s="3418" t="s">
        <v>2942</v>
      </c>
      <c r="D19" s="3418" t="s">
        <v>2942</v>
      </c>
      <c r="E19" s="3418" t="s">
        <v>2942</v>
      </c>
      <c r="F19" s="3418" t="s">
        <v>2942</v>
      </c>
      <c r="G19" s="3418" t="s">
        <v>2942</v>
      </c>
      <c r="H19" s="3418" t="s">
        <v>2942</v>
      </c>
      <c r="I19" s="3418" t="s">
        <v>2942</v>
      </c>
      <c r="J19" s="3418" t="s">
        <v>2942</v>
      </c>
      <c r="K19" s="3418" t="s">
        <v>2942</v>
      </c>
      <c r="L19" s="3418" t="s">
        <v>2942</v>
      </c>
      <c r="M19" s="3418" t="s">
        <v>2942</v>
      </c>
      <c r="N19" s="3418" t="s">
        <v>2942</v>
      </c>
      <c r="O19" s="3418" t="s">
        <v>2942</v>
      </c>
      <c r="P19" s="3418" t="s">
        <v>2942</v>
      </c>
      <c r="Q19" s="3418" t="s">
        <v>2942</v>
      </c>
      <c r="R19" s="3418" t="s">
        <v>2942</v>
      </c>
      <c r="S19" s="3418" t="s">
        <v>2942</v>
      </c>
      <c r="T19" s="3418" t="s">
        <v>2942</v>
      </c>
      <c r="U19" s="26"/>
    </row>
    <row r="20" spans="1:21" x14ac:dyDescent="0.15">
      <c r="A20" s="3425" t="s">
        <v>3098</v>
      </c>
      <c r="B20" s="3415" t="s">
        <v>3098</v>
      </c>
      <c r="C20" s="3418" t="s">
        <v>2942</v>
      </c>
      <c r="D20" s="3415" t="s">
        <v>2942</v>
      </c>
      <c r="E20" s="3415" t="s">
        <v>2942</v>
      </c>
      <c r="F20" s="3418" t="s">
        <v>2942</v>
      </c>
      <c r="G20" s="3418" t="s">
        <v>2942</v>
      </c>
      <c r="H20" s="3418" t="s">
        <v>2942</v>
      </c>
      <c r="I20" s="3418" t="s">
        <v>2942</v>
      </c>
      <c r="J20" s="3418" t="s">
        <v>2942</v>
      </c>
      <c r="K20" s="3418" t="s">
        <v>2942</v>
      </c>
      <c r="L20" s="3418" t="s">
        <v>2942</v>
      </c>
      <c r="M20" s="3415" t="s">
        <v>2942</v>
      </c>
      <c r="N20" s="3415" t="s">
        <v>2942</v>
      </c>
      <c r="O20" s="3418" t="s">
        <v>2942</v>
      </c>
      <c r="P20" s="3415" t="s">
        <v>2942</v>
      </c>
      <c r="Q20" s="3415" t="s">
        <v>2942</v>
      </c>
      <c r="R20" s="3415" t="s">
        <v>2942</v>
      </c>
      <c r="S20" s="3415" t="s">
        <v>2942</v>
      </c>
      <c r="T20" s="3418" t="s">
        <v>2942</v>
      </c>
      <c r="U20" s="26"/>
    </row>
    <row r="21" spans="1:21" ht="13" x14ac:dyDescent="0.15">
      <c r="A21" s="1472" t="s">
        <v>799</v>
      </c>
      <c r="B21" s="3416"/>
      <c r="C21" s="3418" t="s">
        <v>2942</v>
      </c>
      <c r="D21" s="3418" t="s">
        <v>2942</v>
      </c>
      <c r="E21" s="3418" t="s">
        <v>2942</v>
      </c>
      <c r="F21" s="3418" t="s">
        <v>2942</v>
      </c>
      <c r="G21" s="3418" t="s">
        <v>2942</v>
      </c>
      <c r="H21" s="3418" t="s">
        <v>2942</v>
      </c>
      <c r="I21" s="3418" t="s">
        <v>2942</v>
      </c>
      <c r="J21" s="3418" t="s">
        <v>2942</v>
      </c>
      <c r="K21" s="3418" t="s">
        <v>2942</v>
      </c>
      <c r="L21" s="3418" t="s">
        <v>2942</v>
      </c>
      <c r="M21" s="3418" t="s">
        <v>2942</v>
      </c>
      <c r="N21" s="3418" t="s">
        <v>2942</v>
      </c>
      <c r="O21" s="3418" t="s">
        <v>2942</v>
      </c>
      <c r="P21" s="3418" t="s">
        <v>2942</v>
      </c>
      <c r="Q21" s="3418" t="s">
        <v>2942</v>
      </c>
      <c r="R21" s="3418" t="s">
        <v>2942</v>
      </c>
      <c r="S21" s="3418" t="s">
        <v>2942</v>
      </c>
      <c r="T21" s="3418" t="s">
        <v>2942</v>
      </c>
      <c r="U21" s="26"/>
    </row>
    <row r="22" spans="1:21" x14ac:dyDescent="0.15">
      <c r="A22" s="3425" t="s">
        <v>3099</v>
      </c>
      <c r="B22" s="3415" t="s">
        <v>3099</v>
      </c>
      <c r="C22" s="3418" t="s">
        <v>2942</v>
      </c>
      <c r="D22" s="3415" t="s">
        <v>2942</v>
      </c>
      <c r="E22" s="3415" t="s">
        <v>2942</v>
      </c>
      <c r="F22" s="3418" t="s">
        <v>2942</v>
      </c>
      <c r="G22" s="3418" t="s">
        <v>2942</v>
      </c>
      <c r="H22" s="3418" t="s">
        <v>2942</v>
      </c>
      <c r="I22" s="3418" t="s">
        <v>2942</v>
      </c>
      <c r="J22" s="3418" t="s">
        <v>2942</v>
      </c>
      <c r="K22" s="3418" t="s">
        <v>2942</v>
      </c>
      <c r="L22" s="3418" t="s">
        <v>2942</v>
      </c>
      <c r="M22" s="3415" t="s">
        <v>2942</v>
      </c>
      <c r="N22" s="3415" t="s">
        <v>2942</v>
      </c>
      <c r="O22" s="3418" t="s">
        <v>2942</v>
      </c>
      <c r="P22" s="3415" t="s">
        <v>2942</v>
      </c>
      <c r="Q22" s="3415" t="s">
        <v>2942</v>
      </c>
      <c r="R22" s="3415" t="s">
        <v>2942</v>
      </c>
      <c r="S22" s="3415" t="s">
        <v>2942</v>
      </c>
      <c r="T22" s="3418" t="s">
        <v>2942</v>
      </c>
      <c r="U22" s="26"/>
    </row>
    <row r="23" spans="1:21" ht="13" x14ac:dyDescent="0.15">
      <c r="A23" s="1472" t="s">
        <v>800</v>
      </c>
      <c r="B23" s="3416"/>
      <c r="C23" s="3418" t="s">
        <v>2942</v>
      </c>
      <c r="D23" s="3418" t="s">
        <v>2942</v>
      </c>
      <c r="E23" s="3418" t="s">
        <v>2942</v>
      </c>
      <c r="F23" s="3418" t="s">
        <v>2942</v>
      </c>
      <c r="G23" s="3418" t="s">
        <v>2942</v>
      </c>
      <c r="H23" s="3418" t="s">
        <v>2942</v>
      </c>
      <c r="I23" s="3418" t="s">
        <v>2942</v>
      </c>
      <c r="J23" s="3418" t="s">
        <v>2942</v>
      </c>
      <c r="K23" s="3418" t="s">
        <v>2942</v>
      </c>
      <c r="L23" s="3418" t="s">
        <v>2942</v>
      </c>
      <c r="M23" s="3418" t="s">
        <v>2942</v>
      </c>
      <c r="N23" s="3418" t="s">
        <v>2942</v>
      </c>
      <c r="O23" s="3418" t="s">
        <v>2942</v>
      </c>
      <c r="P23" s="3418" t="s">
        <v>2942</v>
      </c>
      <c r="Q23" s="3418" t="s">
        <v>2942</v>
      </c>
      <c r="R23" s="3418" t="s">
        <v>2942</v>
      </c>
      <c r="S23" s="3418" t="s">
        <v>2942</v>
      </c>
      <c r="T23" s="3418" t="s">
        <v>2942</v>
      </c>
      <c r="U23" s="26"/>
    </row>
    <row r="24" spans="1:21" x14ac:dyDescent="0.15">
      <c r="A24" s="3425" t="s">
        <v>3100</v>
      </c>
      <c r="B24" s="3415" t="s">
        <v>3100</v>
      </c>
      <c r="C24" s="3418" t="s">
        <v>2942</v>
      </c>
      <c r="D24" s="3415" t="s">
        <v>2942</v>
      </c>
      <c r="E24" s="3415" t="s">
        <v>2942</v>
      </c>
      <c r="F24" s="3418" t="s">
        <v>2942</v>
      </c>
      <c r="G24" s="3418" t="s">
        <v>2942</v>
      </c>
      <c r="H24" s="3418" t="s">
        <v>2942</v>
      </c>
      <c r="I24" s="3418" t="s">
        <v>2942</v>
      </c>
      <c r="J24" s="3418" t="s">
        <v>2942</v>
      </c>
      <c r="K24" s="3418" t="s">
        <v>2942</v>
      </c>
      <c r="L24" s="3418" t="s">
        <v>2942</v>
      </c>
      <c r="M24" s="3415" t="s">
        <v>2942</v>
      </c>
      <c r="N24" s="3415" t="s">
        <v>2942</v>
      </c>
      <c r="O24" s="3418" t="s">
        <v>2942</v>
      </c>
      <c r="P24" s="3415" t="s">
        <v>2942</v>
      </c>
      <c r="Q24" s="3415" t="s">
        <v>2942</v>
      </c>
      <c r="R24" s="3415" t="s">
        <v>2942</v>
      </c>
      <c r="S24" s="3415" t="s">
        <v>2942</v>
      </c>
      <c r="T24" s="3418" t="s">
        <v>2942</v>
      </c>
      <c r="U24" s="26"/>
    </row>
    <row r="25" spans="1:21" ht="12" customHeight="1" x14ac:dyDescent="0.15">
      <c r="A25" s="2402" t="s">
        <v>2831</v>
      </c>
      <c r="B25" s="374"/>
      <c r="C25" s="374"/>
      <c r="D25" s="374"/>
      <c r="E25" s="374"/>
      <c r="F25" s="374"/>
      <c r="G25" s="374"/>
      <c r="H25" s="374"/>
      <c r="I25" s="374"/>
      <c r="J25" s="374"/>
      <c r="K25" s="374"/>
      <c r="L25" s="374"/>
      <c r="M25" s="374"/>
      <c r="N25" s="374"/>
      <c r="O25" s="374"/>
      <c r="P25" s="374"/>
      <c r="Q25" s="374"/>
      <c r="R25" s="374"/>
      <c r="S25" s="374"/>
      <c r="T25" s="374"/>
      <c r="U25" s="26"/>
    </row>
    <row r="26" spans="1:21" ht="29.25" customHeight="1" x14ac:dyDescent="0.15">
      <c r="A26" s="2847" t="s">
        <v>1383</v>
      </c>
      <c r="B26" s="2847"/>
      <c r="C26" s="2847"/>
      <c r="D26" s="2847"/>
      <c r="E26" s="2847"/>
      <c r="F26" s="2847"/>
      <c r="G26" s="2847"/>
      <c r="H26" s="2847"/>
      <c r="I26" s="2847"/>
      <c r="J26" s="2847"/>
      <c r="K26" s="2847"/>
      <c r="L26" s="2847"/>
      <c r="M26" s="2847"/>
      <c r="N26" s="2847"/>
      <c r="O26" s="2847"/>
      <c r="P26" s="2847"/>
      <c r="Q26" s="2847"/>
      <c r="R26" s="2847"/>
      <c r="S26" s="2847"/>
      <c r="T26" s="2847"/>
      <c r="U26" s="26"/>
    </row>
    <row r="27" spans="1:21" ht="15" customHeight="1" x14ac:dyDescent="0.15">
      <c r="A27" s="2848" t="s">
        <v>1384</v>
      </c>
      <c r="B27" s="2848"/>
      <c r="C27" s="2848"/>
      <c r="D27" s="2848"/>
      <c r="E27" s="2848"/>
      <c r="F27" s="2848"/>
      <c r="G27" s="2848"/>
      <c r="H27" s="2848"/>
      <c r="I27" s="2848"/>
      <c r="J27" s="2848"/>
      <c r="K27" s="2848"/>
      <c r="L27" s="2848"/>
      <c r="M27" s="2848"/>
      <c r="N27" s="2848"/>
      <c r="O27" s="2848"/>
      <c r="P27" s="2848"/>
      <c r="Q27" s="2848"/>
      <c r="R27" s="2848"/>
      <c r="S27" s="2848"/>
      <c r="T27" s="2848"/>
      <c r="U27" s="26"/>
    </row>
    <row r="28" spans="1:21" ht="15" customHeight="1" x14ac:dyDescent="0.15">
      <c r="A28" s="2848" t="s">
        <v>801</v>
      </c>
      <c r="B28" s="2848"/>
      <c r="C28" s="2848"/>
      <c r="D28" s="2848"/>
      <c r="E28" s="2848"/>
      <c r="F28" s="2848"/>
      <c r="G28" s="2848"/>
      <c r="H28" s="2848"/>
      <c r="I28" s="2848"/>
      <c r="J28" s="2848"/>
      <c r="K28" s="2848"/>
      <c r="L28" s="2848"/>
      <c r="M28" s="2848"/>
      <c r="N28" s="2848"/>
      <c r="O28" s="2848"/>
      <c r="P28" s="2848"/>
      <c r="Q28" s="2848"/>
      <c r="R28" s="2848"/>
      <c r="S28" s="2848"/>
      <c r="T28" s="2848"/>
      <c r="U28" s="26"/>
    </row>
    <row r="29" spans="1:21" ht="15" customHeight="1" x14ac:dyDescent="0.15">
      <c r="A29" s="2848" t="s">
        <v>802</v>
      </c>
      <c r="B29" s="2848"/>
      <c r="C29" s="2848"/>
      <c r="D29" s="2848"/>
      <c r="E29" s="2848"/>
      <c r="F29" s="2848"/>
      <c r="G29" s="2848"/>
      <c r="H29" s="2848"/>
      <c r="I29" s="2848"/>
      <c r="J29" s="2848"/>
      <c r="K29" s="2848"/>
      <c r="L29" s="2848"/>
      <c r="M29" s="2848"/>
      <c r="N29" s="2848"/>
      <c r="O29" s="2848"/>
      <c r="P29" s="2848"/>
      <c r="Q29" s="2848"/>
      <c r="R29" s="2848"/>
      <c r="S29" s="2848"/>
      <c r="T29" s="358"/>
      <c r="U29" s="26"/>
    </row>
    <row r="30" spans="1:21" ht="15" customHeight="1" x14ac:dyDescent="0.15">
      <c r="A30" s="2726" t="s">
        <v>1385</v>
      </c>
      <c r="B30" s="2726"/>
      <c r="C30" s="2726"/>
      <c r="D30" s="2726"/>
      <c r="E30" s="2726"/>
      <c r="F30" s="2726"/>
      <c r="G30" s="2726"/>
      <c r="H30" s="2726"/>
      <c r="I30" s="2726"/>
      <c r="J30" s="2726"/>
      <c r="K30" s="2726"/>
      <c r="L30" s="2726"/>
      <c r="M30" s="2726"/>
      <c r="N30" s="2726"/>
      <c r="O30" s="2726"/>
      <c r="P30" s="2726"/>
      <c r="Q30" s="2726"/>
      <c r="R30" s="2726"/>
      <c r="S30" s="2726"/>
      <c r="T30" s="2726"/>
      <c r="U30" s="26"/>
    </row>
    <row r="31" spans="1:21" ht="15" customHeight="1" x14ac:dyDescent="0.15">
      <c r="A31" s="2726" t="s">
        <v>1386</v>
      </c>
      <c r="B31" s="2726"/>
      <c r="C31" s="2726"/>
      <c r="D31" s="2726"/>
      <c r="E31" s="2726"/>
      <c r="F31" s="2726"/>
      <c r="G31" s="2726"/>
      <c r="H31" s="2726"/>
      <c r="I31" s="2726"/>
      <c r="J31" s="2726"/>
      <c r="K31" s="2726"/>
      <c r="L31" s="2726"/>
      <c r="M31" s="2726"/>
      <c r="N31" s="2726"/>
      <c r="O31" s="2726"/>
      <c r="P31" s="2726"/>
      <c r="Q31" s="2726"/>
      <c r="R31" s="2726"/>
      <c r="S31" s="2726"/>
      <c r="T31" s="2726"/>
      <c r="U31" s="26"/>
    </row>
    <row r="32" spans="1:21" ht="13" x14ac:dyDescent="0.15">
      <c r="A32" s="2847" t="s">
        <v>1387</v>
      </c>
      <c r="B32" s="2847"/>
      <c r="C32" s="2494"/>
      <c r="D32" s="2494"/>
      <c r="E32" s="2494"/>
      <c r="F32" s="2494"/>
      <c r="G32" s="2494"/>
      <c r="H32" s="2494"/>
      <c r="I32" s="2494"/>
      <c r="J32" s="2494"/>
      <c r="K32" s="2494"/>
      <c r="L32" s="2494"/>
      <c r="M32" s="2494"/>
      <c r="N32" s="2494"/>
      <c r="O32" s="2494"/>
      <c r="P32" s="2494"/>
      <c r="Q32" s="2494"/>
      <c r="R32" s="2494"/>
      <c r="S32" s="2494"/>
      <c r="T32" s="2494"/>
      <c r="U32" s="26"/>
    </row>
    <row r="33" spans="1:21" ht="13" x14ac:dyDescent="0.15">
      <c r="A33" s="2726" t="s">
        <v>1388</v>
      </c>
      <c r="B33" s="2726"/>
      <c r="C33" s="2726"/>
      <c r="D33" s="2726"/>
      <c r="E33" s="2726"/>
      <c r="F33" s="2726"/>
      <c r="G33" s="2726"/>
      <c r="H33" s="2726"/>
      <c r="I33" s="2726"/>
      <c r="J33" s="2726"/>
      <c r="K33" s="2726"/>
      <c r="L33" s="2726"/>
      <c r="M33" s="2726"/>
      <c r="N33" s="2726"/>
      <c r="O33" s="2726"/>
      <c r="P33" s="2726"/>
      <c r="Q33" s="2726"/>
      <c r="R33" s="2726"/>
      <c r="S33" s="2726"/>
      <c r="T33" s="2726"/>
      <c r="U33" s="26"/>
    </row>
    <row r="34" spans="1:21" x14ac:dyDescent="0.15">
      <c r="A34" s="26"/>
      <c r="B34" s="26"/>
      <c r="C34" s="374"/>
      <c r="D34" s="374"/>
      <c r="E34" s="374"/>
      <c r="F34" s="374"/>
      <c r="G34" s="374"/>
      <c r="H34" s="374"/>
      <c r="I34" s="374"/>
      <c r="J34" s="374"/>
      <c r="K34" s="374"/>
      <c r="L34" s="374"/>
      <c r="M34" s="374"/>
      <c r="N34" s="374"/>
      <c r="O34" s="374"/>
      <c r="P34" s="374"/>
      <c r="Q34" s="374"/>
      <c r="R34" s="374"/>
      <c r="S34" s="374"/>
      <c r="T34" s="374"/>
      <c r="U34" s="26"/>
    </row>
    <row r="35" spans="1:21" ht="15.75" customHeight="1" x14ac:dyDescent="0.15">
      <c r="A35" s="1485" t="s">
        <v>280</v>
      </c>
      <c r="B35" s="1486"/>
      <c r="C35" s="1487"/>
      <c r="D35" s="1487"/>
      <c r="E35" s="1487"/>
      <c r="F35" s="1487"/>
      <c r="G35" s="1487"/>
      <c r="H35" s="1487"/>
      <c r="I35" s="1487"/>
      <c r="J35" s="1487"/>
      <c r="K35" s="1487"/>
      <c r="L35" s="1487"/>
      <c r="M35" s="1487"/>
      <c r="N35" s="1487"/>
      <c r="O35" s="1487"/>
      <c r="P35" s="1487"/>
      <c r="Q35" s="1487"/>
      <c r="R35" s="1487"/>
      <c r="S35" s="1487"/>
      <c r="T35" s="1488"/>
      <c r="U35" s="26"/>
    </row>
    <row r="36" spans="1:21" ht="28.5" customHeight="1" x14ac:dyDescent="0.15">
      <c r="A36" s="2852" t="s">
        <v>804</v>
      </c>
      <c r="B36" s="2853"/>
      <c r="C36" s="2662"/>
      <c r="D36" s="2662"/>
      <c r="E36" s="2662"/>
      <c r="F36" s="2662"/>
      <c r="G36" s="2662"/>
      <c r="H36" s="2662"/>
      <c r="I36" s="2662"/>
      <c r="J36" s="2662"/>
      <c r="K36" s="2662"/>
      <c r="L36" s="2662"/>
      <c r="M36" s="2662"/>
      <c r="N36" s="2662"/>
      <c r="O36" s="2662"/>
      <c r="P36" s="2662"/>
      <c r="Q36" s="2662"/>
      <c r="R36" s="2662"/>
      <c r="S36" s="2662"/>
      <c r="T36" s="2663"/>
      <c r="U36" s="26"/>
    </row>
    <row r="37" spans="1:21" ht="12" customHeight="1" x14ac:dyDescent="0.15">
      <c r="A37" s="2420" t="s">
        <v>1484</v>
      </c>
      <c r="B37" s="3415" t="s">
        <v>1185</v>
      </c>
      <c r="C37" s="2866"/>
      <c r="D37" s="2866"/>
      <c r="E37" s="2866"/>
      <c r="F37" s="2866"/>
      <c r="G37" s="2866"/>
      <c r="H37" s="2866"/>
      <c r="I37" s="2866"/>
      <c r="J37" s="2866"/>
      <c r="K37" s="2866"/>
      <c r="L37" s="2866"/>
      <c r="M37" s="2866"/>
      <c r="N37" s="2866"/>
      <c r="O37" s="2866"/>
      <c r="P37" s="2866"/>
      <c r="Q37" s="2866"/>
      <c r="R37" s="2866"/>
      <c r="S37" s="2866"/>
      <c r="T37" s="2866"/>
      <c r="U37" s="26"/>
    </row>
    <row r="38" spans="1:21" ht="12" customHeight="1" x14ac:dyDescent="0.15">
      <c r="A38" s="2420" t="s">
        <v>1484</v>
      </c>
      <c r="B38" s="3415" t="s">
        <v>1185</v>
      </c>
      <c r="C38" s="2866"/>
      <c r="D38" s="2866"/>
      <c r="E38" s="2866"/>
      <c r="F38" s="2866"/>
      <c r="G38" s="2866"/>
      <c r="H38" s="2866"/>
      <c r="I38" s="2866"/>
      <c r="J38" s="2866"/>
      <c r="K38" s="2866"/>
      <c r="L38" s="2866"/>
      <c r="M38" s="2866"/>
      <c r="N38" s="2866"/>
      <c r="O38" s="2866"/>
      <c r="P38" s="2866"/>
      <c r="Q38" s="2866"/>
      <c r="R38" s="2866"/>
      <c r="S38" s="2866"/>
      <c r="T38"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7:T37"/>
    <mergeCell ref="B38:T38"/>
    <mergeCell ref="A28:T28"/>
    <mergeCell ref="A26:T26"/>
    <mergeCell ref="A27:T27"/>
    <mergeCell ref="A36:T36"/>
    <mergeCell ref="A29:S29"/>
    <mergeCell ref="A30:T30"/>
    <mergeCell ref="A31:T31"/>
    <mergeCell ref="A32:T32"/>
    <mergeCell ref="A33:T33"/>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283.5555909769981</v>
      </c>
      <c r="D10" s="3418" t="n">
        <v>281.4595909769981</v>
      </c>
      <c r="E10" s="3418" t="n">
        <v>2.096</v>
      </c>
      <c r="F10" s="3418" t="n">
        <v>0.11986951758257</v>
      </c>
      <c r="G10" s="3418" t="n">
        <v>-0.12702705517361</v>
      </c>
      <c r="H10" s="3418" t="n">
        <v>-0.00715753759104</v>
      </c>
      <c r="I10" s="3418" t="n">
        <v>0.00373435544561</v>
      </c>
      <c r="J10" s="3418" t="n">
        <v>-0.04909329882045</v>
      </c>
      <c r="K10" s="3418" t="n">
        <v>-10.0</v>
      </c>
      <c r="L10" s="3418" t="n">
        <v>33.98967189825251</v>
      </c>
      <c r="M10" s="3418" t="n">
        <v>-36.01923169981953</v>
      </c>
      <c r="N10" s="3418" t="n">
        <v>-2.02955980156702</v>
      </c>
      <c r="O10" s="3418" t="n">
        <v>1.0588973652976</v>
      </c>
      <c r="P10" s="3418" t="n">
        <v>-13.81777980571429</v>
      </c>
      <c r="Q10" s="3418" t="n">
        <v>-20.96</v>
      </c>
      <c r="R10" s="3418" t="n">
        <v>131.0776215539404</v>
      </c>
      <c r="S10" s="26"/>
      <c r="T10" s="26"/>
    </row>
    <row r="11" spans="1:20" ht="13" x14ac:dyDescent="0.15">
      <c r="A11" s="1472" t="s">
        <v>738</v>
      </c>
      <c r="B11" s="3416"/>
      <c r="C11" s="3418" t="n">
        <v>253.75779097699808</v>
      </c>
      <c r="D11" s="3418" t="n">
        <v>251.66179097699808</v>
      </c>
      <c r="E11" s="3418" t="n">
        <v>2.096</v>
      </c>
      <c r="F11" s="3418" t="n">
        <v>0.09426307433489</v>
      </c>
      <c r="G11" s="3418" t="n">
        <v>-0.08477518852252</v>
      </c>
      <c r="H11" s="3418" t="n">
        <v>0.00948788581237</v>
      </c>
      <c r="I11" s="3418" t="n">
        <v>0.00263288059898</v>
      </c>
      <c r="J11" s="3418" t="n">
        <v>-0.00365378753253</v>
      </c>
      <c r="K11" s="3418" t="n">
        <v>-10.0</v>
      </c>
      <c r="L11" s="3418" t="n">
        <v>23.91998951392255</v>
      </c>
      <c r="M11" s="3418" t="n">
        <v>-21.51236456913342</v>
      </c>
      <c r="N11" s="3418" t="n">
        <v>2.40762494478913</v>
      </c>
      <c r="O11" s="3418" t="n">
        <v>0.66811396470376</v>
      </c>
      <c r="P11" s="3418" t="n">
        <v>-0.91951871428571</v>
      </c>
      <c r="Q11" s="3418" t="n">
        <v>-20.96</v>
      </c>
      <c r="R11" s="3418" t="n">
        <v>68.94719261757373</v>
      </c>
      <c r="S11" s="26"/>
      <c r="T11" s="26"/>
    </row>
    <row r="12" spans="1:20" x14ac:dyDescent="0.15">
      <c r="A12" s="3425" t="s">
        <v>3101</v>
      </c>
      <c r="B12" s="3415" t="s">
        <v>3101</v>
      </c>
      <c r="C12" s="3418" t="n">
        <v>206.27309999999997</v>
      </c>
      <c r="D12" s="3415" t="n">
        <v>204.19225624999996</v>
      </c>
      <c r="E12" s="3415" t="n">
        <v>2.08084375</v>
      </c>
      <c r="F12" s="3418" t="s">
        <v>2942</v>
      </c>
      <c r="G12" s="3418" t="s">
        <v>2942</v>
      </c>
      <c r="H12" s="3418" t="s">
        <v>2942</v>
      </c>
      <c r="I12" s="3418" t="s">
        <v>2945</v>
      </c>
      <c r="J12" s="3418" t="s">
        <v>2942</v>
      </c>
      <c r="K12" s="3418" t="n">
        <v>-10.0</v>
      </c>
      <c r="L12" s="3415" t="s">
        <v>2942</v>
      </c>
      <c r="M12" s="3415" t="s">
        <v>2942</v>
      </c>
      <c r="N12" s="3418" t="s">
        <v>2942</v>
      </c>
      <c r="O12" s="3415" t="s">
        <v>2945</v>
      </c>
      <c r="P12" s="3415" t="s">
        <v>2942</v>
      </c>
      <c r="Q12" s="3415" t="n">
        <v>-20.8084375</v>
      </c>
      <c r="R12" s="3418" t="n">
        <v>76.29760416666674</v>
      </c>
      <c r="S12" s="26"/>
      <c r="T12" s="26"/>
    </row>
    <row r="13">
      <c r="A13" s="3425" t="s">
        <v>3102</v>
      </c>
      <c r="B13" s="3415" t="s">
        <v>3102</v>
      </c>
      <c r="C13" s="3418" t="n">
        <v>40.7848195484267</v>
      </c>
      <c r="D13" s="3415" t="n">
        <v>40.7696632984267</v>
      </c>
      <c r="E13" s="3415" t="n">
        <v>0.01515625</v>
      </c>
      <c r="F13" s="3418" t="n">
        <v>0.50003627887109</v>
      </c>
      <c r="G13" s="3418" t="n">
        <v>-0.49346898896376</v>
      </c>
      <c r="H13" s="3418" t="n">
        <v>0.00656728990734</v>
      </c>
      <c r="I13" s="3418" t="s">
        <v>2944</v>
      </c>
      <c r="J13" s="3418" t="s">
        <v>2944</v>
      </c>
      <c r="K13" s="3418" t="n">
        <v>-10.0</v>
      </c>
      <c r="L13" s="3415" t="n">
        <v>20.39388940142435</v>
      </c>
      <c r="M13" s="3415" t="n">
        <v>-20.12604366763143</v>
      </c>
      <c r="N13" s="3418" t="n">
        <v>0.26784573379292</v>
      </c>
      <c r="O13" s="3415" t="s">
        <v>2944</v>
      </c>
      <c r="P13" s="3415" t="s">
        <v>2944</v>
      </c>
      <c r="Q13" s="3415" t="n">
        <v>-0.1515625</v>
      </c>
      <c r="R13" s="3418" t="n">
        <v>-0.42637185724071</v>
      </c>
    </row>
    <row r="14">
      <c r="A14" s="3425" t="s">
        <v>3103</v>
      </c>
      <c r="B14" s="3415" t="s">
        <v>3103</v>
      </c>
      <c r="C14" s="3418" t="n">
        <v>4.4713</v>
      </c>
      <c r="D14" s="3415" t="n">
        <v>4.4713</v>
      </c>
      <c r="E14" s="3415" t="s">
        <v>2955</v>
      </c>
      <c r="F14" s="3418" t="n">
        <v>0.78860736530723</v>
      </c>
      <c r="G14" s="3418" t="n">
        <v>-0.15887364552561</v>
      </c>
      <c r="H14" s="3418" t="n">
        <v>0.62973371978162</v>
      </c>
      <c r="I14" s="3418" t="n">
        <v>0.18486024217962</v>
      </c>
      <c r="J14" s="3418" t="n">
        <v>-0.41</v>
      </c>
      <c r="K14" s="3418" t="s">
        <v>2955</v>
      </c>
      <c r="L14" s="3415" t="n">
        <v>3.5261001124982</v>
      </c>
      <c r="M14" s="3415" t="n">
        <v>-0.71037173123865</v>
      </c>
      <c r="N14" s="3418" t="n">
        <v>2.81572838125955</v>
      </c>
      <c r="O14" s="3415" t="n">
        <v>0.82656560085772</v>
      </c>
      <c r="P14" s="3415" t="n">
        <v>-1.833233</v>
      </c>
      <c r="Q14" s="3415" t="s">
        <v>2955</v>
      </c>
      <c r="R14" s="3418" t="n">
        <v>-6.63322360109666</v>
      </c>
    </row>
    <row r="15">
      <c r="A15" s="3425" t="s">
        <v>3104</v>
      </c>
      <c r="B15" s="3415" t="s">
        <v>3104</v>
      </c>
      <c r="C15" s="3418" t="n">
        <v>2.22857142857143</v>
      </c>
      <c r="D15" s="3415" t="n">
        <v>2.22857142857143</v>
      </c>
      <c r="E15" s="3415" t="s">
        <v>2955</v>
      </c>
      <c r="F15" s="3418" t="s">
        <v>2942</v>
      </c>
      <c r="G15" s="3418" t="n">
        <v>-0.30331052511817</v>
      </c>
      <c r="H15" s="3418" t="n">
        <v>-0.30331052511817</v>
      </c>
      <c r="I15" s="3418" t="n">
        <v>-0.07110009314601</v>
      </c>
      <c r="J15" s="3418" t="n">
        <v>0.41</v>
      </c>
      <c r="K15" s="3418" t="s">
        <v>2955</v>
      </c>
      <c r="L15" s="3415" t="s">
        <v>2942</v>
      </c>
      <c r="M15" s="3415" t="n">
        <v>-0.67594917026334</v>
      </c>
      <c r="N15" s="3418" t="n">
        <v>-0.67594917026334</v>
      </c>
      <c r="O15" s="3415" t="n">
        <v>-0.15845163615396</v>
      </c>
      <c r="P15" s="3415" t="n">
        <v>0.91371428571429</v>
      </c>
      <c r="Q15" s="3415" t="s">
        <v>2955</v>
      </c>
      <c r="R15" s="3418" t="n">
        <v>-0.29081609075563</v>
      </c>
    </row>
    <row r="16" spans="1:20" ht="13" x14ac:dyDescent="0.15">
      <c r="A16" s="1468" t="s">
        <v>1391</v>
      </c>
      <c r="B16" s="3416" t="s">
        <v>1185</v>
      </c>
      <c r="C16" s="3418" t="n">
        <v>29.7978</v>
      </c>
      <c r="D16" s="3418" t="n">
        <v>29.7978</v>
      </c>
      <c r="E16" s="3418" t="s">
        <v>2942</v>
      </c>
      <c r="F16" s="3418" t="n">
        <v>0.3379337529727</v>
      </c>
      <c r="G16" s="3418" t="n">
        <v>-0.48684356330622</v>
      </c>
      <c r="H16" s="3418" t="n">
        <v>-0.14890981033352</v>
      </c>
      <c r="I16" s="3418" t="n">
        <v>0.01311450511762</v>
      </c>
      <c r="J16" s="3418" t="n">
        <v>-0.43285950947481</v>
      </c>
      <c r="K16" s="3418" t="s">
        <v>2942</v>
      </c>
      <c r="L16" s="3418" t="n">
        <v>10.06968238432996</v>
      </c>
      <c r="M16" s="3418" t="n">
        <v>-14.50686713068611</v>
      </c>
      <c r="N16" s="3418" t="n">
        <v>-4.43718474635615</v>
      </c>
      <c r="O16" s="3418" t="n">
        <v>0.39078340059384</v>
      </c>
      <c r="P16" s="3418" t="n">
        <v>-12.89826109142858</v>
      </c>
      <c r="Q16" s="3418" t="s">
        <v>2942</v>
      </c>
      <c r="R16" s="3418" t="n">
        <v>62.13042893636665</v>
      </c>
      <c r="S16" s="26"/>
      <c r="T16" s="26"/>
    </row>
    <row r="17" spans="1:20" ht="13" x14ac:dyDescent="0.15">
      <c r="A17" s="1470" t="s">
        <v>810</v>
      </c>
      <c r="B17" s="3416"/>
      <c r="C17" s="3418" t="n">
        <v>2.05714285714285</v>
      </c>
      <c r="D17" s="3418" t="n">
        <v>2.05714285714285</v>
      </c>
      <c r="E17" s="3418" t="s">
        <v>2942</v>
      </c>
      <c r="F17" s="3418" t="n">
        <v>0.58050264390671</v>
      </c>
      <c r="G17" s="3418" t="n">
        <v>-3.42452438088873</v>
      </c>
      <c r="H17" s="3418" t="n">
        <v>-2.84402173698202</v>
      </c>
      <c r="I17" s="3418" t="n">
        <v>-0.24568562417513</v>
      </c>
      <c r="J17" s="3418" t="n">
        <v>-1.16730555555556</v>
      </c>
      <c r="K17" s="3418" t="s">
        <v>2942</v>
      </c>
      <c r="L17" s="3418" t="n">
        <v>1.19417686746523</v>
      </c>
      <c r="M17" s="3418" t="n">
        <v>-7.0447358692568</v>
      </c>
      <c r="N17" s="3418" t="n">
        <v>-5.85055900179157</v>
      </c>
      <c r="O17" s="3418" t="n">
        <v>-0.50541042687456</v>
      </c>
      <c r="P17" s="3418" t="n">
        <v>-2.40131428571429</v>
      </c>
      <c r="Q17" s="3418" t="s">
        <v>2942</v>
      </c>
      <c r="R17" s="3418" t="n">
        <v>32.11004028606157</v>
      </c>
      <c r="S17" s="26"/>
      <c r="T17" s="26"/>
    </row>
    <row r="18" spans="1:20" x14ac:dyDescent="0.15">
      <c r="A18" s="3425" t="s">
        <v>3105</v>
      </c>
      <c r="B18" s="3415" t="s">
        <v>3105</v>
      </c>
      <c r="C18" s="3418" t="n">
        <v>0.54285714285714</v>
      </c>
      <c r="D18" s="3415" t="n">
        <v>0.54285714285714</v>
      </c>
      <c r="E18" s="3415" t="s">
        <v>2942</v>
      </c>
      <c r="F18" s="3418" t="s">
        <v>2942</v>
      </c>
      <c r="G18" s="3418" t="n">
        <v>-2.16398712757833</v>
      </c>
      <c r="H18" s="3418" t="n">
        <v>-2.16398712757833</v>
      </c>
      <c r="I18" s="3418" t="n">
        <v>-0.37609882057947</v>
      </c>
      <c r="J18" s="3418" t="n">
        <v>-0.86550000000001</v>
      </c>
      <c r="K18" s="3418" t="s">
        <v>2942</v>
      </c>
      <c r="L18" s="3415" t="s">
        <v>2942</v>
      </c>
      <c r="M18" s="3415" t="n">
        <v>-1.1747358692568</v>
      </c>
      <c r="N18" s="3418" t="n">
        <v>-1.1747358692568</v>
      </c>
      <c r="O18" s="3415" t="n">
        <v>-0.20416793117171</v>
      </c>
      <c r="P18" s="3415" t="n">
        <v>-0.46984285714286</v>
      </c>
      <c r="Q18" s="3415" t="s">
        <v>2942</v>
      </c>
      <c r="R18" s="3418" t="n">
        <v>6.77873774442836</v>
      </c>
      <c r="S18" s="26"/>
      <c r="T18" s="26"/>
    </row>
    <row r="19">
      <c r="A19" s="3425" t="s">
        <v>3106</v>
      </c>
      <c r="B19" s="3415" t="s">
        <v>3106</v>
      </c>
      <c r="C19" s="3418" t="n">
        <v>1.51428571428571</v>
      </c>
      <c r="D19" s="3415" t="n">
        <v>1.51428571428571</v>
      </c>
      <c r="E19" s="3415" t="s">
        <v>2942</v>
      </c>
      <c r="F19" s="3418" t="n">
        <v>0.78860736530723</v>
      </c>
      <c r="G19" s="3418" t="n">
        <v>-3.87641509433963</v>
      </c>
      <c r="H19" s="3418" t="n">
        <v>-3.0878077290324</v>
      </c>
      <c r="I19" s="3418" t="n">
        <v>-0.19893372357735</v>
      </c>
      <c r="J19" s="3418" t="n">
        <v>-1.2755</v>
      </c>
      <c r="K19" s="3418" t="s">
        <v>2942</v>
      </c>
      <c r="L19" s="3415" t="n">
        <v>1.19417686746523</v>
      </c>
      <c r="M19" s="3415" t="n">
        <v>-5.87</v>
      </c>
      <c r="N19" s="3418" t="n">
        <v>-4.67582313253477</v>
      </c>
      <c r="O19" s="3415" t="n">
        <v>-0.30124249570285</v>
      </c>
      <c r="P19" s="3415" t="n">
        <v>-1.93147142857143</v>
      </c>
      <c r="Q19" s="3415" t="s">
        <v>2942</v>
      </c>
      <c r="R19" s="3418" t="n">
        <v>25.33130254163321</v>
      </c>
    </row>
    <row r="20" spans="1:20" ht="13" x14ac:dyDescent="0.15">
      <c r="A20" s="1472" t="s">
        <v>811</v>
      </c>
      <c r="B20" s="3416"/>
      <c r="C20" s="3418" t="n">
        <v>24.69780000000001</v>
      </c>
      <c r="D20" s="3418" t="n">
        <v>24.69780000000001</v>
      </c>
      <c r="E20" s="3418" t="s">
        <v>2942</v>
      </c>
      <c r="F20" s="3418" t="n">
        <v>0.35936421530925</v>
      </c>
      <c r="G20" s="3418" t="n">
        <v>-0.29676343880949</v>
      </c>
      <c r="H20" s="3418" t="n">
        <v>0.06260077649975</v>
      </c>
      <c r="I20" s="3418" t="n">
        <v>0.03628638289517</v>
      </c>
      <c r="J20" s="3418" t="n">
        <v>-0.75692836666771</v>
      </c>
      <c r="K20" s="3418" t="s">
        <v>2942</v>
      </c>
      <c r="L20" s="3418" t="n">
        <v>8.87550551686473</v>
      </c>
      <c r="M20" s="3418" t="n">
        <v>-7.32940405902911</v>
      </c>
      <c r="N20" s="3418" t="n">
        <v>1.54610145783562</v>
      </c>
      <c r="O20" s="3418" t="n">
        <v>0.8961938274684</v>
      </c>
      <c r="P20" s="3418" t="n">
        <v>-18.69446541428572</v>
      </c>
      <c r="Q20" s="3418" t="s">
        <v>2942</v>
      </c>
      <c r="R20" s="3418" t="n">
        <v>59.59129047293295</v>
      </c>
      <c r="S20" s="26"/>
      <c r="T20" s="26"/>
    </row>
    <row r="21" spans="1:20" x14ac:dyDescent="0.15">
      <c r="A21" s="3425" t="s">
        <v>3107</v>
      </c>
      <c r="B21" s="3415" t="s">
        <v>3107</v>
      </c>
      <c r="C21" s="3418" t="n">
        <v>5.9</v>
      </c>
      <c r="D21" s="3415" t="n">
        <v>5.9</v>
      </c>
      <c r="E21" s="3415" t="s">
        <v>2942</v>
      </c>
      <c r="F21" s="3418" t="s">
        <v>2942</v>
      </c>
      <c r="G21" s="3418" t="n">
        <v>-0.16016949152542</v>
      </c>
      <c r="H21" s="3418" t="n">
        <v>-0.16016949152542</v>
      </c>
      <c r="I21" s="3418" t="s">
        <v>2944</v>
      </c>
      <c r="J21" s="3418" t="n">
        <v>-0.443</v>
      </c>
      <c r="K21" s="3418" t="s">
        <v>2942</v>
      </c>
      <c r="L21" s="3415" t="s">
        <v>2942</v>
      </c>
      <c r="M21" s="3415" t="n">
        <v>-0.945</v>
      </c>
      <c r="N21" s="3418" t="n">
        <v>-0.945</v>
      </c>
      <c r="O21" s="3415" t="s">
        <v>2944</v>
      </c>
      <c r="P21" s="3415" t="n">
        <v>-2.6137</v>
      </c>
      <c r="Q21" s="3415" t="s">
        <v>2942</v>
      </c>
      <c r="R21" s="3418" t="n">
        <v>13.04856666666668</v>
      </c>
      <c r="S21" s="26"/>
      <c r="T21" s="26"/>
    </row>
    <row r="22">
      <c r="A22" s="3425" t="s">
        <v>3108</v>
      </c>
      <c r="B22" s="3415" t="s">
        <v>3108</v>
      </c>
      <c r="C22" s="3418" t="n">
        <v>7.54314285714286</v>
      </c>
      <c r="D22" s="3415" t="n">
        <v>7.54314285714286</v>
      </c>
      <c r="E22" s="3415" t="s">
        <v>2942</v>
      </c>
      <c r="F22" s="3418" t="s">
        <v>2942</v>
      </c>
      <c r="G22" s="3418" t="n">
        <v>-0.30456854689602</v>
      </c>
      <c r="H22" s="3418" t="n">
        <v>-0.30456854689602</v>
      </c>
      <c r="I22" s="3418" t="n">
        <v>-0.06227864234149</v>
      </c>
      <c r="J22" s="3418" t="n">
        <v>-0.7765</v>
      </c>
      <c r="K22" s="3418" t="s">
        <v>2942</v>
      </c>
      <c r="L22" s="3415" t="s">
        <v>2942</v>
      </c>
      <c r="M22" s="3415" t="n">
        <v>-2.29740405902911</v>
      </c>
      <c r="N22" s="3418" t="n">
        <v>-2.29740405902911</v>
      </c>
      <c r="O22" s="3415" t="n">
        <v>-0.4697766961308</v>
      </c>
      <c r="P22" s="3415" t="n">
        <v>-5.85725042857143</v>
      </c>
      <c r="Q22" s="3415" t="s">
        <v>2942</v>
      </c>
      <c r="R22" s="3418" t="n">
        <v>31.62291434034828</v>
      </c>
    </row>
    <row r="23">
      <c r="A23" s="3425" t="s">
        <v>3109</v>
      </c>
      <c r="B23" s="3415" t="s">
        <v>3109</v>
      </c>
      <c r="C23" s="3418" t="n">
        <v>9.38571428571429</v>
      </c>
      <c r="D23" s="3415" t="n">
        <v>9.38571428571429</v>
      </c>
      <c r="E23" s="3415" t="s">
        <v>2942</v>
      </c>
      <c r="F23" s="3418" t="n">
        <v>0.78860736530723</v>
      </c>
      <c r="G23" s="3418" t="n">
        <v>-0.14671232876712</v>
      </c>
      <c r="H23" s="3418" t="n">
        <v>0.6418950365401</v>
      </c>
      <c r="I23" s="3418" t="n">
        <v>0.18486024217962</v>
      </c>
      <c r="J23" s="3418" t="n">
        <v>-0.853</v>
      </c>
      <c r="K23" s="3418" t="s">
        <v>2942</v>
      </c>
      <c r="L23" s="3415" t="n">
        <v>7.40164341438354</v>
      </c>
      <c r="M23" s="3415" t="n">
        <v>-1.377</v>
      </c>
      <c r="N23" s="3418" t="n">
        <v>6.02464341438354</v>
      </c>
      <c r="O23" s="3415" t="n">
        <v>1.73504541588583</v>
      </c>
      <c r="P23" s="3415" t="n">
        <v>-8.00601428571429</v>
      </c>
      <c r="Q23" s="3415" t="s">
        <v>2942</v>
      </c>
      <c r="R23" s="3418" t="n">
        <v>0.90319333663137</v>
      </c>
    </row>
    <row r="24">
      <c r="A24" s="3425" t="s">
        <v>3110</v>
      </c>
      <c r="B24" s="3415" t="s">
        <v>3110</v>
      </c>
      <c r="C24" s="3418" t="n">
        <v>1.86894285714286</v>
      </c>
      <c r="D24" s="3415" t="n">
        <v>1.86894285714286</v>
      </c>
      <c r="E24" s="3415" t="s">
        <v>2942</v>
      </c>
      <c r="F24" s="3418" t="n">
        <v>0.78860736530723</v>
      </c>
      <c r="G24" s="3418" t="n">
        <v>-1.45001758060324</v>
      </c>
      <c r="H24" s="3418" t="n">
        <v>-0.66141021529602</v>
      </c>
      <c r="I24" s="3418" t="n">
        <v>-0.19747789017523</v>
      </c>
      <c r="J24" s="3418" t="n">
        <v>-1.1865</v>
      </c>
      <c r="K24" s="3418" t="s">
        <v>2942</v>
      </c>
      <c r="L24" s="3415" t="n">
        <v>1.47386210248119</v>
      </c>
      <c r="M24" s="3415" t="n">
        <v>-2.71</v>
      </c>
      <c r="N24" s="3418" t="n">
        <v>-1.23613789751881</v>
      </c>
      <c r="O24" s="3415" t="n">
        <v>-0.36907489228663</v>
      </c>
      <c r="P24" s="3415" t="n">
        <v>-2.2175007</v>
      </c>
      <c r="Q24" s="3415" t="s">
        <v>2942</v>
      </c>
      <c r="R24" s="3418" t="n">
        <v>14.01661612928663</v>
      </c>
    </row>
    <row r="25" spans="1:20" ht="13" x14ac:dyDescent="0.15">
      <c r="A25" s="1472" t="s">
        <v>812</v>
      </c>
      <c r="B25" s="3416"/>
      <c r="C25" s="3418" t="s">
        <v>2942</v>
      </c>
      <c r="D25" s="3418" t="s">
        <v>2942</v>
      </c>
      <c r="E25" s="3418" t="s">
        <v>2942</v>
      </c>
      <c r="F25" s="3418" t="s">
        <v>2942</v>
      </c>
      <c r="G25" s="3418" t="s">
        <v>2942</v>
      </c>
      <c r="H25" s="3418" t="s">
        <v>2942</v>
      </c>
      <c r="I25" s="3418" t="s">
        <v>2942</v>
      </c>
      <c r="J25" s="3418" t="s">
        <v>2942</v>
      </c>
      <c r="K25" s="3418" t="s">
        <v>2942</v>
      </c>
      <c r="L25" s="3418" t="s">
        <v>2942</v>
      </c>
      <c r="M25" s="3418" t="s">
        <v>2942</v>
      </c>
      <c r="N25" s="3418" t="s">
        <v>2942</v>
      </c>
      <c r="O25" s="3418" t="s">
        <v>2942</v>
      </c>
      <c r="P25" s="3418" t="s">
        <v>2942</v>
      </c>
      <c r="Q25" s="3418" t="s">
        <v>2942</v>
      </c>
      <c r="R25" s="3418" t="s">
        <v>2942</v>
      </c>
      <c r="S25" s="26"/>
      <c r="T25" s="26"/>
    </row>
    <row r="26" spans="1:20" x14ac:dyDescent="0.15">
      <c r="A26" s="3425" t="s">
        <v>3111</v>
      </c>
      <c r="B26" s="3415" t="s">
        <v>3111</v>
      </c>
      <c r="C26" s="3418" t="s">
        <v>2942</v>
      </c>
      <c r="D26" s="3415" t="s">
        <v>2942</v>
      </c>
      <c r="E26" s="3415" t="s">
        <v>2942</v>
      </c>
      <c r="F26" s="3418" t="s">
        <v>2942</v>
      </c>
      <c r="G26" s="3418" t="s">
        <v>2942</v>
      </c>
      <c r="H26" s="3418" t="s">
        <v>2942</v>
      </c>
      <c r="I26" s="3418" t="s">
        <v>2942</v>
      </c>
      <c r="J26" s="3418" t="s">
        <v>2942</v>
      </c>
      <c r="K26" s="3418" t="s">
        <v>2942</v>
      </c>
      <c r="L26" s="3415" t="s">
        <v>2942</v>
      </c>
      <c r="M26" s="3415" t="s">
        <v>2942</v>
      </c>
      <c r="N26" s="3418" t="s">
        <v>2942</v>
      </c>
      <c r="O26" s="3415" t="s">
        <v>2942</v>
      </c>
      <c r="P26" s="3415" t="s">
        <v>2942</v>
      </c>
      <c r="Q26" s="3415" t="s">
        <v>2942</v>
      </c>
      <c r="R26" s="3418" t="s">
        <v>2942</v>
      </c>
      <c r="S26" s="26"/>
      <c r="T26" s="26"/>
    </row>
    <row r="27" spans="1:20" ht="13" x14ac:dyDescent="0.15">
      <c r="A27" s="1472" t="s">
        <v>813</v>
      </c>
      <c r="B27" s="3416"/>
      <c r="C27" s="3418" t="n">
        <v>3.04285714285714</v>
      </c>
      <c r="D27" s="3418" t="n">
        <v>3.04285714285714</v>
      </c>
      <c r="E27" s="3418" t="s">
        <v>2942</v>
      </c>
      <c r="F27" s="3418" t="s">
        <v>2942</v>
      </c>
      <c r="G27" s="3418" t="n">
        <v>-0.04361926839443</v>
      </c>
      <c r="H27" s="3418" t="n">
        <v>-0.04361926839443</v>
      </c>
      <c r="I27" s="3418" t="s">
        <v>2942</v>
      </c>
      <c r="J27" s="3418" t="n">
        <v>2.6940202</v>
      </c>
      <c r="K27" s="3418" t="s">
        <v>2942</v>
      </c>
      <c r="L27" s="3418" t="s">
        <v>2942</v>
      </c>
      <c r="M27" s="3418" t="n">
        <v>-0.1327272024002</v>
      </c>
      <c r="N27" s="3418" t="n">
        <v>-0.1327272024002</v>
      </c>
      <c r="O27" s="3418" t="s">
        <v>2942</v>
      </c>
      <c r="P27" s="3418" t="n">
        <v>8.19751860857143</v>
      </c>
      <c r="Q27" s="3418" t="s">
        <v>2942</v>
      </c>
      <c r="R27" s="3418" t="n">
        <v>-29.57090182262787</v>
      </c>
      <c r="S27" s="26"/>
      <c r="T27" s="26"/>
    </row>
    <row r="28" spans="1:20" x14ac:dyDescent="0.15">
      <c r="A28" s="3425" t="s">
        <v>3112</v>
      </c>
      <c r="B28" s="3415" t="s">
        <v>3112</v>
      </c>
      <c r="C28" s="3418" t="n">
        <v>3.04285714285714</v>
      </c>
      <c r="D28" s="3415" t="n">
        <v>3.04285714285714</v>
      </c>
      <c r="E28" s="3415" t="s">
        <v>2942</v>
      </c>
      <c r="F28" s="3418" t="s">
        <v>2942</v>
      </c>
      <c r="G28" s="3418" t="n">
        <v>-0.04361926839443</v>
      </c>
      <c r="H28" s="3418" t="n">
        <v>-0.04361926839443</v>
      </c>
      <c r="I28" s="3418" t="s">
        <v>2942</v>
      </c>
      <c r="J28" s="3418" t="n">
        <v>2.6940202</v>
      </c>
      <c r="K28" s="3418" t="s">
        <v>2942</v>
      </c>
      <c r="L28" s="3415" t="s">
        <v>2942</v>
      </c>
      <c r="M28" s="3415" t="n">
        <v>-0.1327272024002</v>
      </c>
      <c r="N28" s="3418" t="n">
        <v>-0.1327272024002</v>
      </c>
      <c r="O28" s="3415" t="s">
        <v>2942</v>
      </c>
      <c r="P28" s="3415" t="n">
        <v>8.19751860857143</v>
      </c>
      <c r="Q28" s="3415" t="s">
        <v>2942</v>
      </c>
      <c r="R28" s="3418" t="n">
        <v>-29.57090182262787</v>
      </c>
      <c r="S28" s="26"/>
      <c r="T28" s="26"/>
    </row>
    <row r="29">
      <c r="A29" s="3425" t="s">
        <v>3113</v>
      </c>
      <c r="B29" s="3415" t="s">
        <v>3113</v>
      </c>
      <c r="C29" s="3418" t="s">
        <v>2942</v>
      </c>
      <c r="D29" s="3415" t="s">
        <v>2942</v>
      </c>
      <c r="E29" s="3415" t="s">
        <v>2942</v>
      </c>
      <c r="F29" s="3418" t="s">
        <v>2942</v>
      </c>
      <c r="G29" s="3418" t="s">
        <v>2942</v>
      </c>
      <c r="H29" s="3418" t="s">
        <v>2942</v>
      </c>
      <c r="I29" s="3418" t="s">
        <v>2942</v>
      </c>
      <c r="J29" s="3418" t="s">
        <v>2942</v>
      </c>
      <c r="K29" s="3418" t="s">
        <v>2942</v>
      </c>
      <c r="L29" s="3415" t="s">
        <v>2942</v>
      </c>
      <c r="M29" s="3415" t="s">
        <v>2942</v>
      </c>
      <c r="N29" s="3418" t="s">
        <v>2942</v>
      </c>
      <c r="O29" s="3415" t="s">
        <v>2942</v>
      </c>
      <c r="P29" s="3415" t="s">
        <v>2942</v>
      </c>
      <c r="Q29" s="3415" t="s">
        <v>2942</v>
      </c>
      <c r="R29" s="3418" t="s">
        <v>2942</v>
      </c>
    </row>
    <row r="30" spans="1:20" ht="13" x14ac:dyDescent="0.15">
      <c r="A30" s="1495" t="s">
        <v>814</v>
      </c>
      <c r="B30" s="3416"/>
      <c r="C30" s="3418" t="s">
        <v>2942</v>
      </c>
      <c r="D30" s="3418" t="s">
        <v>2942</v>
      </c>
      <c r="E30" s="3418" t="s">
        <v>2942</v>
      </c>
      <c r="F30" s="3418" t="s">
        <v>2942</v>
      </c>
      <c r="G30" s="3418" t="s">
        <v>2942</v>
      </c>
      <c r="H30" s="3418" t="s">
        <v>2942</v>
      </c>
      <c r="I30" s="3418" t="s">
        <v>2942</v>
      </c>
      <c r="J30" s="3418" t="s">
        <v>2942</v>
      </c>
      <c r="K30" s="3418" t="s">
        <v>2942</v>
      </c>
      <c r="L30" s="3418" t="s">
        <v>2942</v>
      </c>
      <c r="M30" s="3418" t="s">
        <v>2942</v>
      </c>
      <c r="N30" s="3418" t="s">
        <v>2942</v>
      </c>
      <c r="O30" s="3418" t="s">
        <v>2942</v>
      </c>
      <c r="P30" s="3418" t="s">
        <v>2942</v>
      </c>
      <c r="Q30" s="3418" t="s">
        <v>2942</v>
      </c>
      <c r="R30" s="3418" t="s">
        <v>2942</v>
      </c>
      <c r="S30" s="26"/>
      <c r="T30" s="26"/>
    </row>
    <row r="31" spans="1:20" x14ac:dyDescent="0.15">
      <c r="A31" s="3425" t="s">
        <v>3114</v>
      </c>
      <c r="B31" s="3415" t="s">
        <v>3114</v>
      </c>
      <c r="C31" s="3418" t="s">
        <v>2942</v>
      </c>
      <c r="D31" s="3415" t="s">
        <v>2942</v>
      </c>
      <c r="E31" s="3415" t="s">
        <v>2942</v>
      </c>
      <c r="F31" s="3418" t="s">
        <v>2942</v>
      </c>
      <c r="G31" s="3418" t="s">
        <v>2942</v>
      </c>
      <c r="H31" s="3418" t="s">
        <v>2942</v>
      </c>
      <c r="I31" s="3418" t="s">
        <v>2942</v>
      </c>
      <c r="J31" s="3418" t="s">
        <v>2942</v>
      </c>
      <c r="K31" s="3418" t="s">
        <v>2942</v>
      </c>
      <c r="L31" s="3415" t="s">
        <v>2942</v>
      </c>
      <c r="M31" s="3415" t="s">
        <v>2942</v>
      </c>
      <c r="N31" s="3418" t="s">
        <v>2942</v>
      </c>
      <c r="O31" s="3415" t="s">
        <v>2942</v>
      </c>
      <c r="P31" s="3415" t="s">
        <v>2942</v>
      </c>
      <c r="Q31" s="3415" t="s">
        <v>2942</v>
      </c>
      <c r="R31" s="3418" t="s">
        <v>2942</v>
      </c>
      <c r="S31" s="26"/>
      <c r="T31" s="26"/>
    </row>
    <row r="32" spans="1:20" x14ac:dyDescent="0.15">
      <c r="A32" s="2398" t="s">
        <v>2831</v>
      </c>
      <c r="B32" s="314"/>
      <c r="C32" s="314"/>
      <c r="D32" s="314"/>
      <c r="E32" s="314"/>
      <c r="F32" s="314"/>
      <c r="G32" s="314"/>
      <c r="H32" s="314"/>
      <c r="I32" s="314"/>
      <c r="J32" s="314"/>
      <c r="K32" s="314"/>
      <c r="L32" s="314"/>
      <c r="M32" s="314"/>
      <c r="N32" s="314"/>
      <c r="O32" s="314"/>
      <c r="P32" s="314"/>
      <c r="Q32" s="314"/>
      <c r="R32" s="314"/>
      <c r="S32" s="26"/>
      <c r="T32" s="26"/>
    </row>
    <row r="33" spans="1:20" ht="13" x14ac:dyDescent="0.15">
      <c r="A33" s="2878" t="s">
        <v>1392</v>
      </c>
      <c r="B33" s="2878"/>
      <c r="C33" s="2878"/>
      <c r="D33" s="2878"/>
      <c r="E33" s="2878"/>
      <c r="F33" s="2878"/>
      <c r="G33" s="2878"/>
      <c r="H33" s="2878"/>
      <c r="I33" s="2878"/>
      <c r="J33" s="2878"/>
      <c r="K33" s="2878"/>
      <c r="L33" s="2878"/>
      <c r="M33" s="314"/>
      <c r="N33" s="314"/>
      <c r="O33" s="314"/>
      <c r="P33" s="314"/>
      <c r="Q33" s="314"/>
      <c r="R33" s="314"/>
      <c r="S33" s="26"/>
      <c r="T33" s="26"/>
    </row>
    <row r="34" spans="1:20" ht="13" x14ac:dyDescent="0.15">
      <c r="A34" s="2879" t="s">
        <v>1393</v>
      </c>
      <c r="B34" s="2879"/>
      <c r="C34" s="2879"/>
      <c r="D34" s="2879"/>
      <c r="E34" s="2879"/>
      <c r="F34" s="2879"/>
      <c r="G34" s="2879"/>
      <c r="H34" s="2879"/>
      <c r="I34" s="2879"/>
      <c r="J34" s="2879"/>
      <c r="K34" s="2879"/>
      <c r="L34" s="2879"/>
      <c r="M34" s="2879"/>
      <c r="N34" s="314"/>
      <c r="O34" s="314"/>
      <c r="P34" s="314"/>
      <c r="Q34" s="314"/>
      <c r="R34" s="314"/>
      <c r="S34" s="26"/>
      <c r="T34" s="26"/>
    </row>
    <row r="35" spans="1:20" ht="13" x14ac:dyDescent="0.15">
      <c r="A35" s="2839" t="s">
        <v>801</v>
      </c>
      <c r="B35" s="2839"/>
      <c r="C35" s="2839"/>
      <c r="D35" s="2839"/>
      <c r="E35" s="2839"/>
      <c r="F35" s="2839"/>
      <c r="G35" s="2839"/>
      <c r="H35" s="2839"/>
      <c r="I35" s="2839"/>
      <c r="J35" s="2839"/>
      <c r="K35" s="2839"/>
      <c r="L35" s="2839"/>
      <c r="M35" s="2839"/>
      <c r="N35" s="314"/>
      <c r="O35" s="314"/>
      <c r="P35" s="314"/>
      <c r="Q35" s="314"/>
      <c r="R35" s="314"/>
      <c r="S35" s="26"/>
      <c r="T35" s="26"/>
    </row>
    <row r="36" spans="1:20" ht="13" x14ac:dyDescent="0.15">
      <c r="A36" s="2873" t="s">
        <v>815</v>
      </c>
      <c r="B36" s="2873"/>
      <c r="C36" s="2873"/>
      <c r="D36" s="2873"/>
      <c r="E36" s="2873"/>
      <c r="F36" s="2873"/>
      <c r="G36" s="2873"/>
      <c r="H36" s="2873"/>
      <c r="I36" s="2873"/>
      <c r="J36" s="2873"/>
      <c r="K36" s="2873"/>
      <c r="L36" s="2873"/>
      <c r="M36" s="314"/>
      <c r="N36" s="314"/>
      <c r="O36" s="314"/>
      <c r="P36" s="314"/>
      <c r="Q36" s="314"/>
      <c r="R36" s="314"/>
      <c r="S36" s="26"/>
      <c r="T36" s="26"/>
    </row>
    <row r="37" spans="1:20" ht="13" x14ac:dyDescent="0.15">
      <c r="A37" s="2874" t="s">
        <v>1394</v>
      </c>
      <c r="B37" s="2874"/>
      <c r="C37" s="2874"/>
      <c r="D37" s="2874"/>
      <c r="E37" s="2874"/>
      <c r="F37" s="2874"/>
      <c r="G37" s="2874"/>
      <c r="H37" s="2874"/>
      <c r="I37" s="2874"/>
      <c r="J37" s="2874"/>
      <c r="K37" s="2874"/>
      <c r="L37" s="2874"/>
      <c r="M37" s="314"/>
      <c r="N37" s="314"/>
      <c r="O37" s="314"/>
      <c r="P37" s="314"/>
      <c r="Q37" s="314"/>
      <c r="R37" s="314"/>
      <c r="S37" s="26"/>
      <c r="T37" s="26"/>
    </row>
    <row r="38" spans="1:20" ht="13" x14ac:dyDescent="0.15">
      <c r="A38" s="2873" t="s">
        <v>816</v>
      </c>
      <c r="B38" s="2873"/>
      <c r="C38" s="2873"/>
      <c r="D38" s="2873"/>
      <c r="E38" s="2873"/>
      <c r="F38" s="2873"/>
      <c r="G38" s="2873"/>
      <c r="H38" s="2873"/>
      <c r="I38" s="2873"/>
      <c r="J38" s="2873"/>
      <c r="K38" s="2873"/>
      <c r="L38" s="314"/>
      <c r="M38" s="314"/>
      <c r="N38" s="314"/>
      <c r="O38" s="314"/>
      <c r="P38" s="314"/>
      <c r="Q38" s="314"/>
      <c r="R38" s="314"/>
      <c r="S38" s="26"/>
      <c r="T38" s="26"/>
    </row>
    <row r="39" spans="1:20" ht="13" x14ac:dyDescent="0.15">
      <c r="A39" s="2873" t="s">
        <v>817</v>
      </c>
      <c r="B39" s="2873"/>
      <c r="C39" s="2873"/>
      <c r="D39" s="2873"/>
      <c r="E39" s="2873"/>
      <c r="F39" s="2873"/>
      <c r="G39" s="2873"/>
      <c r="H39" s="2873"/>
      <c r="I39" s="2873"/>
      <c r="J39" s="2873"/>
      <c r="K39" s="2873"/>
      <c r="L39" s="2873"/>
      <c r="M39" s="314"/>
      <c r="N39" s="314"/>
      <c r="O39" s="314"/>
      <c r="P39" s="314"/>
      <c r="Q39" s="314"/>
      <c r="R39" s="314"/>
      <c r="S39" s="26"/>
      <c r="T39" s="26"/>
    </row>
    <row r="40" spans="1:20" ht="13" x14ac:dyDescent="0.15">
      <c r="A40" s="2726" t="s">
        <v>1395</v>
      </c>
      <c r="B40" s="2726"/>
      <c r="C40" s="2726"/>
      <c r="D40" s="2726"/>
      <c r="E40" s="2726"/>
      <c r="F40" s="2726"/>
      <c r="G40" s="2726"/>
      <c r="H40" s="2726"/>
      <c r="I40" s="2726"/>
      <c r="J40" s="2726"/>
      <c r="K40" s="2726"/>
      <c r="L40" s="2726"/>
      <c r="M40" s="314"/>
      <c r="N40" s="314"/>
      <c r="O40" s="314"/>
      <c r="P40" s="314"/>
      <c r="Q40" s="314"/>
      <c r="R40" s="314"/>
      <c r="S40" s="26"/>
      <c r="T40" s="26"/>
    </row>
    <row r="41" spans="1:20" ht="12.75" customHeight="1" x14ac:dyDescent="0.15">
      <c r="A41" s="2847" t="s">
        <v>830</v>
      </c>
      <c r="B41" s="2847"/>
      <c r="C41" s="2847"/>
      <c r="D41" s="2847"/>
      <c r="E41" s="2847"/>
      <c r="F41" s="2847"/>
      <c r="G41" s="2847"/>
      <c r="H41" s="2847"/>
      <c r="I41" s="2847"/>
      <c r="J41" s="2847"/>
      <c r="K41" s="2847"/>
      <c r="L41" s="2847"/>
      <c r="M41" s="2847"/>
      <c r="N41" s="371"/>
      <c r="O41" s="371"/>
      <c r="P41" s="371"/>
      <c r="Q41" s="371"/>
      <c r="R41" s="371"/>
      <c r="S41" s="371"/>
      <c r="T41" s="371"/>
    </row>
    <row r="42" spans="1:20" ht="13" x14ac:dyDescent="0.15">
      <c r="A42" s="2874" t="s">
        <v>1396</v>
      </c>
      <c r="B42" s="2874"/>
      <c r="C42" s="2874"/>
      <c r="D42" s="2874"/>
      <c r="E42" s="2874"/>
      <c r="F42" s="2874"/>
      <c r="G42" s="2874"/>
      <c r="H42" s="2874"/>
      <c r="I42" s="2874"/>
      <c r="J42" s="2874"/>
      <c r="K42" s="2874"/>
      <c r="L42" s="2874"/>
      <c r="M42" s="2874"/>
      <c r="N42" s="314"/>
      <c r="O42" s="314"/>
      <c r="P42" s="314"/>
      <c r="Q42" s="314"/>
      <c r="R42" s="314"/>
      <c r="S42" s="26"/>
      <c r="T42" s="26"/>
    </row>
    <row r="43" spans="1:20" x14ac:dyDescent="0.15">
      <c r="A43" s="26"/>
      <c r="B43" s="26"/>
      <c r="C43" s="26"/>
      <c r="D43" s="26"/>
      <c r="E43" s="26"/>
      <c r="F43" s="26"/>
      <c r="G43" s="26"/>
      <c r="H43" s="26"/>
      <c r="I43" s="26"/>
      <c r="J43" s="26"/>
      <c r="K43" s="26"/>
      <c r="L43" s="26"/>
      <c r="M43" s="26"/>
      <c r="N43" s="26"/>
      <c r="O43" s="26"/>
      <c r="P43" s="26"/>
      <c r="Q43" s="26"/>
      <c r="R43" s="26"/>
      <c r="S43" s="26"/>
      <c r="T43" s="26"/>
    </row>
    <row r="44" spans="1:20" ht="18" customHeight="1" x14ac:dyDescent="0.15">
      <c r="A44" s="1485" t="s">
        <v>280</v>
      </c>
      <c r="B44" s="1487"/>
      <c r="C44" s="1487"/>
      <c r="D44" s="1487"/>
      <c r="E44" s="1487"/>
      <c r="F44" s="1487"/>
      <c r="G44" s="1487"/>
      <c r="H44" s="1487"/>
      <c r="I44" s="1487"/>
      <c r="J44" s="1487"/>
      <c r="K44" s="1487"/>
      <c r="L44" s="1487"/>
      <c r="M44" s="1487"/>
      <c r="N44" s="1487"/>
      <c r="O44" s="1487"/>
      <c r="P44" s="1487"/>
      <c r="Q44" s="1487"/>
      <c r="R44" s="1488"/>
      <c r="S44" s="26"/>
      <c r="T44" s="26"/>
    </row>
    <row r="45" spans="1:20" ht="26.25" customHeight="1" x14ac:dyDescent="0.15">
      <c r="A45" s="2875" t="s">
        <v>804</v>
      </c>
      <c r="B45" s="2876"/>
      <c r="C45" s="2876"/>
      <c r="D45" s="2876"/>
      <c r="E45" s="2876"/>
      <c r="F45" s="2876"/>
      <c r="G45" s="2876"/>
      <c r="H45" s="2876"/>
      <c r="I45" s="2876"/>
      <c r="J45" s="2876"/>
      <c r="K45" s="2876"/>
      <c r="L45" s="2876"/>
      <c r="M45" s="2876"/>
      <c r="N45" s="2876"/>
      <c r="O45" s="2876"/>
      <c r="P45" s="2876"/>
      <c r="Q45" s="2876"/>
      <c r="R45" s="2877"/>
      <c r="S45" s="26"/>
      <c r="T45" s="26"/>
    </row>
    <row r="46" spans="1:20" ht="12" customHeight="1" x14ac:dyDescent="0.15">
      <c r="A46" s="2420" t="s">
        <v>1484</v>
      </c>
      <c r="B46" s="3415" t="s">
        <v>1185</v>
      </c>
      <c r="C46" s="2866"/>
      <c r="D46" s="2866"/>
      <c r="E46" s="2866"/>
      <c r="F46" s="2866"/>
      <c r="G46" s="2866"/>
      <c r="H46" s="2866"/>
      <c r="I46" s="2866"/>
      <c r="J46" s="2866"/>
      <c r="K46" s="2866"/>
      <c r="L46" s="2866"/>
      <c r="M46" s="2866"/>
      <c r="N46" s="2866"/>
      <c r="O46" s="2866"/>
      <c r="P46" s="2866"/>
      <c r="Q46" s="2866"/>
      <c r="R46" s="2866"/>
      <c r="S46" s="26"/>
      <c r="T46" s="26"/>
    </row>
    <row r="47" spans="1:20" ht="12" customHeight="1" x14ac:dyDescent="0.15">
      <c r="A47" s="2420" t="s">
        <v>1484</v>
      </c>
      <c r="B47" s="3415" t="s">
        <v>1185</v>
      </c>
      <c r="C47" s="2866"/>
      <c r="D47" s="2866"/>
      <c r="E47" s="2866"/>
      <c r="F47" s="2866"/>
      <c r="G47" s="2866"/>
      <c r="H47" s="2866"/>
      <c r="I47" s="2866"/>
      <c r="J47" s="2866"/>
      <c r="K47" s="2866"/>
      <c r="L47" s="2866"/>
      <c r="M47" s="2866"/>
      <c r="N47" s="2866"/>
      <c r="O47" s="2866"/>
      <c r="P47" s="2866"/>
      <c r="Q47" s="2866"/>
      <c r="R47"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38:K38"/>
    <mergeCell ref="A33:L33"/>
    <mergeCell ref="A34:M34"/>
    <mergeCell ref="A35:M35"/>
    <mergeCell ref="A36:L36"/>
    <mergeCell ref="A37:L37"/>
    <mergeCell ref="B46:R46"/>
    <mergeCell ref="B47:R47"/>
    <mergeCell ref="A39:L39"/>
    <mergeCell ref="A40:L40"/>
    <mergeCell ref="A41:M41"/>
    <mergeCell ref="A42:M42"/>
    <mergeCell ref="A45:R45"/>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450.7260148764698</v>
      </c>
      <c r="D10" s="3418" t="n">
        <v>449.4071896293634</v>
      </c>
      <c r="E10" s="3418" t="n">
        <v>1.31882524710634</v>
      </c>
      <c r="F10" s="3418" t="n">
        <v>0.30307471133262</v>
      </c>
      <c r="G10" s="3418" t="n">
        <v>-0.22620838698129</v>
      </c>
      <c r="H10" s="3418" t="n">
        <v>0.07686632435132</v>
      </c>
      <c r="I10" s="3418" t="n">
        <v>0.08058942819863</v>
      </c>
      <c r="J10" s="3418" t="n">
        <v>0.33487221921357</v>
      </c>
      <c r="K10" s="3418" t="s">
        <v>2942</v>
      </c>
      <c r="L10" s="3418" t="n">
        <v>136.60365684878636</v>
      </c>
      <c r="M10" s="3418" t="n">
        <v>-101.95800479571233</v>
      </c>
      <c r="N10" s="3418" t="n">
        <v>34.64565205307405</v>
      </c>
      <c r="O10" s="3418" t="n">
        <v>36.32375181314029</v>
      </c>
      <c r="P10" s="3418" t="n">
        <v>150.49398292171773</v>
      </c>
      <c r="Q10" s="3418" t="s">
        <v>2942</v>
      </c>
      <c r="R10" s="3418" t="n">
        <v>-812.0324182224183</v>
      </c>
      <c r="S10" s="26"/>
      <c r="T10" s="26"/>
    </row>
    <row r="11" spans="1:20" ht="13" x14ac:dyDescent="0.15">
      <c r="A11" s="1470" t="s">
        <v>742</v>
      </c>
      <c r="B11" s="3416"/>
      <c r="C11" s="3418" t="n">
        <v>358.18693695439185</v>
      </c>
      <c r="D11" s="3418" t="n">
        <v>356.8681117072855</v>
      </c>
      <c r="E11" s="3418" t="n">
        <v>1.31882524710634</v>
      </c>
      <c r="F11" s="3418" t="n">
        <v>0.31786426841461</v>
      </c>
      <c r="G11" s="3418" t="n">
        <v>-0.11614448579191</v>
      </c>
      <c r="H11" s="3418" t="n">
        <v>0.2017197826227</v>
      </c>
      <c r="I11" s="3418" t="n">
        <v>0.09876410901977</v>
      </c>
      <c r="J11" s="3418" t="n">
        <v>0.01810697146173</v>
      </c>
      <c r="K11" s="3418" t="s">
        <v>2942</v>
      </c>
      <c r="L11" s="3418" t="n">
        <v>113.85482867067728</v>
      </c>
      <c r="M11" s="3418" t="n">
        <v>-41.60143760994771</v>
      </c>
      <c r="N11" s="3418" t="n">
        <v>72.25339106072957</v>
      </c>
      <c r="O11" s="3418" t="n">
        <v>35.37601369081961</v>
      </c>
      <c r="P11" s="3418" t="n">
        <v>6.4618007142857</v>
      </c>
      <c r="Q11" s="3418" t="s">
        <v>2942</v>
      </c>
      <c r="R11" s="3418" t="n">
        <v>-418.33442004139494</v>
      </c>
      <c r="S11" s="26"/>
      <c r="T11" s="26"/>
    </row>
    <row r="12" spans="1:20" x14ac:dyDescent="0.15">
      <c r="A12" s="3425" t="s">
        <v>3115</v>
      </c>
      <c r="B12" s="3415" t="s">
        <v>3115</v>
      </c>
      <c r="C12" s="3418" t="n">
        <v>177.7423457336126</v>
      </c>
      <c r="D12" s="3415" t="n">
        <v>176.82655381211143</v>
      </c>
      <c r="E12" s="3415" t="n">
        <v>0.91579192150119</v>
      </c>
      <c r="F12" s="3418" t="s">
        <v>2944</v>
      </c>
      <c r="G12" s="3418" t="s">
        <v>2944</v>
      </c>
      <c r="H12" s="3418" t="s">
        <v>2944</v>
      </c>
      <c r="I12" s="3418" t="s">
        <v>2944</v>
      </c>
      <c r="J12" s="3418" t="s">
        <v>2944</v>
      </c>
      <c r="K12" s="3418" t="s">
        <v>2942</v>
      </c>
      <c r="L12" s="3415" t="s">
        <v>2944</v>
      </c>
      <c r="M12" s="3415" t="s">
        <v>2944</v>
      </c>
      <c r="N12" s="3418" t="s">
        <v>2944</v>
      </c>
      <c r="O12" s="3415" t="s">
        <v>2944</v>
      </c>
      <c r="P12" s="3415" t="s">
        <v>2944</v>
      </c>
      <c r="Q12" s="3415" t="s">
        <v>2942</v>
      </c>
      <c r="R12" s="3418" t="s">
        <v>2943</v>
      </c>
      <c r="S12" s="26"/>
      <c r="T12" s="26"/>
    </row>
    <row r="13">
      <c r="A13" s="3425" t="s">
        <v>3116</v>
      </c>
      <c r="B13" s="3415" t="s">
        <v>3116</v>
      </c>
      <c r="C13" s="3418" t="n">
        <v>29.24030550649348</v>
      </c>
      <c r="D13" s="3415" t="n">
        <v>28.83727218088833</v>
      </c>
      <c r="E13" s="3415" t="n">
        <v>0.40303332560515</v>
      </c>
      <c r="F13" s="3418" t="n">
        <v>0.9941022</v>
      </c>
      <c r="G13" s="3418" t="s">
        <v>2942</v>
      </c>
      <c r="H13" s="3418" t="n">
        <v>0.9941022</v>
      </c>
      <c r="I13" s="3418" t="s">
        <v>2944</v>
      </c>
      <c r="J13" s="3418" t="s">
        <v>2945</v>
      </c>
      <c r="K13" s="3418" t="s">
        <v>2942</v>
      </c>
      <c r="L13" s="3415" t="n">
        <v>29.06785203267728</v>
      </c>
      <c r="M13" s="3415" t="s">
        <v>2942</v>
      </c>
      <c r="N13" s="3418" t="n">
        <v>29.06785203267728</v>
      </c>
      <c r="O13" s="3415" t="s">
        <v>2944</v>
      </c>
      <c r="P13" s="3415" t="s">
        <v>2945</v>
      </c>
      <c r="Q13" s="3415" t="s">
        <v>2942</v>
      </c>
      <c r="R13" s="3418" t="n">
        <v>-106.5821241198168</v>
      </c>
    </row>
    <row r="14">
      <c r="A14" s="3425" t="s">
        <v>3117</v>
      </c>
      <c r="B14" s="3415" t="s">
        <v>3117</v>
      </c>
      <c r="C14" s="3418" t="n">
        <v>85.28999999999999</v>
      </c>
      <c r="D14" s="3415" t="n">
        <v>85.28999999999999</v>
      </c>
      <c r="E14" s="3415" t="s">
        <v>2942</v>
      </c>
      <c r="F14" s="3418" t="n">
        <v>0.9941022</v>
      </c>
      <c r="G14" s="3418" t="n">
        <v>-0.1247590573338</v>
      </c>
      <c r="H14" s="3418" t="n">
        <v>0.8693431426662</v>
      </c>
      <c r="I14" s="3418" t="n">
        <v>0.49228096899934</v>
      </c>
      <c r="J14" s="3418" t="n">
        <v>0.3335</v>
      </c>
      <c r="K14" s="3418" t="s">
        <v>2942</v>
      </c>
      <c r="L14" s="3415" t="n">
        <v>84.786976638</v>
      </c>
      <c r="M14" s="3415" t="n">
        <v>-10.6407</v>
      </c>
      <c r="N14" s="3418" t="n">
        <v>74.146276638</v>
      </c>
      <c r="O14" s="3415" t="n">
        <v>41.98664384595359</v>
      </c>
      <c r="P14" s="3415" t="n">
        <v>28.444215</v>
      </c>
      <c r="Q14" s="3415" t="s">
        <v>2942</v>
      </c>
      <c r="R14" s="3418" t="n">
        <v>-530.1161634411636</v>
      </c>
    </row>
    <row r="15">
      <c r="A15" s="3425" t="s">
        <v>3118</v>
      </c>
      <c r="B15" s="3415" t="s">
        <v>3118</v>
      </c>
      <c r="C15" s="3418" t="n">
        <v>65.91428571428574</v>
      </c>
      <c r="D15" s="3415" t="n">
        <v>65.91428571428574</v>
      </c>
      <c r="E15" s="3415" t="s">
        <v>2942</v>
      </c>
      <c r="F15" s="3418" t="s">
        <v>2942</v>
      </c>
      <c r="G15" s="3418" t="n">
        <v>-0.46971210071442</v>
      </c>
      <c r="H15" s="3418" t="n">
        <v>-0.46971210071442</v>
      </c>
      <c r="I15" s="3418" t="n">
        <v>-0.10029131141296</v>
      </c>
      <c r="J15" s="3418" t="n">
        <v>-0.3335</v>
      </c>
      <c r="K15" s="3418" t="s">
        <v>2942</v>
      </c>
      <c r="L15" s="3415" t="s">
        <v>2942</v>
      </c>
      <c r="M15" s="3415" t="n">
        <v>-30.96073760994771</v>
      </c>
      <c r="N15" s="3418" t="n">
        <v>-30.96073760994771</v>
      </c>
      <c r="O15" s="3415" t="n">
        <v>-6.61063015513398</v>
      </c>
      <c r="P15" s="3415" t="n">
        <v>-21.9824142857143</v>
      </c>
      <c r="Q15" s="3415" t="s">
        <v>2942</v>
      </c>
      <c r="R15" s="3418" t="n">
        <v>218.3638675195855</v>
      </c>
    </row>
    <row r="16" spans="1:20" ht="13" x14ac:dyDescent="0.15">
      <c r="A16" s="1514" t="s">
        <v>1399</v>
      </c>
      <c r="B16" s="3416" t="s">
        <v>1185</v>
      </c>
      <c r="C16" s="3418" t="n">
        <v>92.53907792207792</v>
      </c>
      <c r="D16" s="3418" t="n">
        <v>92.53907792207792</v>
      </c>
      <c r="E16" s="3418" t="s">
        <v>2942</v>
      </c>
      <c r="F16" s="3418" t="n">
        <v>0.24582942351408</v>
      </c>
      <c r="G16" s="3418" t="n">
        <v>-0.65222788621892</v>
      </c>
      <c r="H16" s="3418" t="n">
        <v>-0.40639846270484</v>
      </c>
      <c r="I16" s="3418" t="n">
        <v>0.01024149087717</v>
      </c>
      <c r="J16" s="3418" t="n">
        <v>1.55644712959766</v>
      </c>
      <c r="K16" s="3418" t="s">
        <v>2942</v>
      </c>
      <c r="L16" s="3418" t="n">
        <v>22.74882817810909</v>
      </c>
      <c r="M16" s="3418" t="n">
        <v>-60.35656718576461</v>
      </c>
      <c r="N16" s="3418" t="n">
        <v>-37.60773900765552</v>
      </c>
      <c r="O16" s="3418" t="n">
        <v>0.94773812232068</v>
      </c>
      <c r="P16" s="3418" t="n">
        <v>144.03218220743204</v>
      </c>
      <c r="Q16" s="3418" t="s">
        <v>2942</v>
      </c>
      <c r="R16" s="3418" t="n">
        <v>-393.69799818102337</v>
      </c>
      <c r="S16" s="26"/>
      <c r="T16" s="26"/>
    </row>
    <row r="17" spans="1:20" ht="13" x14ac:dyDescent="0.15">
      <c r="A17" s="1470" t="s">
        <v>822</v>
      </c>
      <c r="B17" s="3416"/>
      <c r="C17" s="3418" t="n">
        <v>8.68571428571428</v>
      </c>
      <c r="D17" s="3418" t="n">
        <v>8.68571428571428</v>
      </c>
      <c r="E17" s="3418" t="s">
        <v>2942</v>
      </c>
      <c r="F17" s="3418" t="n">
        <v>0.35153285032895</v>
      </c>
      <c r="G17" s="3418" t="n">
        <v>-3.40600038146571</v>
      </c>
      <c r="H17" s="3418" t="n">
        <v>-3.05446753113677</v>
      </c>
      <c r="I17" s="3418" t="n">
        <v>-0.70518528858649</v>
      </c>
      <c r="J17" s="3418" t="n">
        <v>-0.30456825657895</v>
      </c>
      <c r="K17" s="3418" t="s">
        <v>2942</v>
      </c>
      <c r="L17" s="3418" t="n">
        <v>3.0533139</v>
      </c>
      <c r="M17" s="3418" t="n">
        <v>-29.58354617044503</v>
      </c>
      <c r="N17" s="3418" t="n">
        <v>-26.53023227044503</v>
      </c>
      <c r="O17" s="3418" t="n">
        <v>-6.12503793515123</v>
      </c>
      <c r="P17" s="3418" t="n">
        <v>-2.64539285714285</v>
      </c>
      <c r="Q17" s="3418" t="s">
        <v>2942</v>
      </c>
      <c r="R17" s="3418" t="n">
        <v>129.43576456337686</v>
      </c>
      <c r="S17" s="26"/>
      <c r="T17" s="26"/>
    </row>
    <row r="18" spans="1:20" x14ac:dyDescent="0.15">
      <c r="A18" s="3425" t="s">
        <v>3119</v>
      </c>
      <c r="B18" s="3415" t="s">
        <v>3119</v>
      </c>
      <c r="C18" s="3418" t="n">
        <v>5.61428571428571</v>
      </c>
      <c r="D18" s="3415" t="n">
        <v>5.61428571428571</v>
      </c>
      <c r="E18" s="3415" t="s">
        <v>2942</v>
      </c>
      <c r="F18" s="3418" t="s">
        <v>2942</v>
      </c>
      <c r="G18" s="3418" t="n">
        <v>-2.96768858168808</v>
      </c>
      <c r="H18" s="3418" t="n">
        <v>-2.96768858168808</v>
      </c>
      <c r="I18" s="3418" t="n">
        <v>-0.69094999607728</v>
      </c>
      <c r="J18" s="3418" t="n">
        <v>-0.4225</v>
      </c>
      <c r="K18" s="3418" t="s">
        <v>2942</v>
      </c>
      <c r="L18" s="3415" t="s">
        <v>2942</v>
      </c>
      <c r="M18" s="3415" t="n">
        <v>-16.66145160862019</v>
      </c>
      <c r="N18" s="3418" t="n">
        <v>-16.66145160862019</v>
      </c>
      <c r="O18" s="3415" t="n">
        <v>-3.87919069226245</v>
      </c>
      <c r="P18" s="3415" t="n">
        <v>-2.37203571428571</v>
      </c>
      <c r="Q18" s="3415" t="s">
        <v>2942</v>
      </c>
      <c r="R18" s="3418" t="n">
        <v>84.01315272228403</v>
      </c>
      <c r="S18" s="26"/>
      <c r="T18" s="26"/>
    </row>
    <row r="19">
      <c r="A19" s="3425" t="s">
        <v>3120</v>
      </c>
      <c r="B19" s="3415" t="s">
        <v>3120</v>
      </c>
      <c r="C19" s="3418" t="n">
        <v>3.07142857142857</v>
      </c>
      <c r="D19" s="3415" t="n">
        <v>3.07142857142857</v>
      </c>
      <c r="E19" s="3415" t="s">
        <v>2942</v>
      </c>
      <c r="F19" s="3418" t="n">
        <v>0.9941022</v>
      </c>
      <c r="G19" s="3418" t="n">
        <v>-4.20719357826855</v>
      </c>
      <c r="H19" s="3418" t="n">
        <v>-3.21309137826855</v>
      </c>
      <c r="I19" s="3418" t="n">
        <v>-0.73120607908007</v>
      </c>
      <c r="J19" s="3418" t="n">
        <v>-0.089</v>
      </c>
      <c r="K19" s="3418" t="s">
        <v>2942</v>
      </c>
      <c r="L19" s="3415" t="n">
        <v>3.0533139</v>
      </c>
      <c r="M19" s="3415" t="n">
        <v>-12.92209456182484</v>
      </c>
      <c r="N19" s="3418" t="n">
        <v>-9.86878066182484</v>
      </c>
      <c r="O19" s="3415" t="n">
        <v>-2.24584724288878</v>
      </c>
      <c r="P19" s="3415" t="n">
        <v>-0.27335714285714</v>
      </c>
      <c r="Q19" s="3415" t="s">
        <v>2942</v>
      </c>
      <c r="R19" s="3418" t="n">
        <v>45.42261184109283</v>
      </c>
    </row>
    <row r="20" spans="1:20" ht="13" x14ac:dyDescent="0.15">
      <c r="A20" s="1470" t="s">
        <v>823</v>
      </c>
      <c r="B20" s="3416"/>
      <c r="C20" s="3418" t="n">
        <v>45.07922077922079</v>
      </c>
      <c r="D20" s="3418" t="n">
        <v>45.07922077922079</v>
      </c>
      <c r="E20" s="3418" t="s">
        <v>2942</v>
      </c>
      <c r="F20" s="3418" t="n">
        <v>0.18068597216444</v>
      </c>
      <c r="G20" s="3418" t="n">
        <v>-0.19480402885292</v>
      </c>
      <c r="H20" s="3418" t="n">
        <v>-0.01411805668848</v>
      </c>
      <c r="I20" s="3418" t="n">
        <v>0.03001457836079</v>
      </c>
      <c r="J20" s="3418" t="n">
        <v>0.6202934084296</v>
      </c>
      <c r="K20" s="3418" t="s">
        <v>2942</v>
      </c>
      <c r="L20" s="3418" t="n">
        <v>8.14518283090909</v>
      </c>
      <c r="M20" s="3418" t="n">
        <v>-8.78161382534257</v>
      </c>
      <c r="N20" s="3418" t="n">
        <v>-0.63643099443348</v>
      </c>
      <c r="O20" s="3418" t="n">
        <v>1.35303380452131</v>
      </c>
      <c r="P20" s="3418" t="n">
        <v>27.9623435064935</v>
      </c>
      <c r="Q20" s="3418" t="s">
        <v>2942</v>
      </c>
      <c r="R20" s="3418" t="n">
        <v>-105.15613649413164</v>
      </c>
      <c r="S20" s="26"/>
      <c r="T20" s="26"/>
    </row>
    <row r="21" spans="1:20" x14ac:dyDescent="0.15">
      <c r="A21" s="3425" t="s">
        <v>3121</v>
      </c>
      <c r="B21" s="3415" t="s">
        <v>3121</v>
      </c>
      <c r="C21" s="3418" t="n">
        <v>29.41428571428572</v>
      </c>
      <c r="D21" s="3415" t="n">
        <v>29.41428571428572</v>
      </c>
      <c r="E21" s="3415" t="s">
        <v>2942</v>
      </c>
      <c r="F21" s="3418" t="s">
        <v>2942</v>
      </c>
      <c r="G21" s="3418" t="n">
        <v>-0.04862956702015</v>
      </c>
      <c r="H21" s="3418" t="n">
        <v>-0.04862956702015</v>
      </c>
      <c r="I21" s="3418" t="s">
        <v>2944</v>
      </c>
      <c r="J21" s="3418" t="n">
        <v>0.443</v>
      </c>
      <c r="K21" s="3418" t="s">
        <v>2942</v>
      </c>
      <c r="L21" s="3415" t="s">
        <v>2942</v>
      </c>
      <c r="M21" s="3415" t="n">
        <v>-1.4304039784927</v>
      </c>
      <c r="N21" s="3418" t="n">
        <v>-1.4304039784927</v>
      </c>
      <c r="O21" s="3415" t="s">
        <v>2944</v>
      </c>
      <c r="P21" s="3415" t="n">
        <v>13.03052857142857</v>
      </c>
      <c r="Q21" s="3415" t="s">
        <v>2942</v>
      </c>
      <c r="R21" s="3418" t="n">
        <v>-42.53379017409823</v>
      </c>
      <c r="S21" s="26"/>
      <c r="T21" s="26"/>
    </row>
    <row r="22">
      <c r="A22" s="3425" t="s">
        <v>3122</v>
      </c>
      <c r="B22" s="3415" t="s">
        <v>3122</v>
      </c>
      <c r="C22" s="3418" t="n">
        <v>2.83636363636364</v>
      </c>
      <c r="D22" s="3415" t="n">
        <v>2.83636363636364</v>
      </c>
      <c r="E22" s="3415" t="s">
        <v>2942</v>
      </c>
      <c r="F22" s="3418" t="n">
        <v>0.9941022</v>
      </c>
      <c r="G22" s="3418" t="n">
        <v>-0.09741406919917</v>
      </c>
      <c r="H22" s="3418" t="n">
        <v>0.89668813080083</v>
      </c>
      <c r="I22" s="3418" t="n">
        <v>0.49228096899934</v>
      </c>
      <c r="J22" s="3418" t="n">
        <v>0.7765</v>
      </c>
      <c r="K22" s="3418" t="s">
        <v>2942</v>
      </c>
      <c r="L22" s="3415" t="n">
        <v>2.81963533090909</v>
      </c>
      <c r="M22" s="3415" t="n">
        <v>-0.27630172354673</v>
      </c>
      <c r="N22" s="3418" t="n">
        <v>2.54333360736236</v>
      </c>
      <c r="O22" s="3415" t="n">
        <v>1.39628783934358</v>
      </c>
      <c r="P22" s="3415" t="n">
        <v>2.20243636363636</v>
      </c>
      <c r="Q22" s="3415" t="s">
        <v>2942</v>
      </c>
      <c r="R22" s="3418" t="n">
        <v>-22.52087863792179</v>
      </c>
    </row>
    <row r="23">
      <c r="A23" s="3425" t="s">
        <v>3123</v>
      </c>
      <c r="B23" s="3415" t="s">
        <v>3123</v>
      </c>
      <c r="C23" s="3418" t="n">
        <v>7.47142857142857</v>
      </c>
      <c r="D23" s="3415" t="n">
        <v>7.47142857142857</v>
      </c>
      <c r="E23" s="3415" t="s">
        <v>2942</v>
      </c>
      <c r="F23" s="3418" t="s">
        <v>2942</v>
      </c>
      <c r="G23" s="3418" t="n">
        <v>-0.84036388871248</v>
      </c>
      <c r="H23" s="3418" t="n">
        <v>-0.84036388871248</v>
      </c>
      <c r="I23" s="3418" t="n">
        <v>-0.2262152103154</v>
      </c>
      <c r="J23" s="3418" t="n">
        <v>0.853</v>
      </c>
      <c r="K23" s="3418" t="s">
        <v>2942</v>
      </c>
      <c r="L23" s="3415" t="s">
        <v>2942</v>
      </c>
      <c r="M23" s="3415" t="n">
        <v>-6.27871876852321</v>
      </c>
      <c r="N23" s="3418" t="n">
        <v>-6.27871876852321</v>
      </c>
      <c r="O23" s="3415" t="n">
        <v>-1.69015078564221</v>
      </c>
      <c r="P23" s="3415" t="n">
        <v>6.37312857142857</v>
      </c>
      <c r="Q23" s="3415" t="s">
        <v>2942</v>
      </c>
      <c r="R23" s="3418" t="n">
        <v>5.85105027003512</v>
      </c>
    </row>
    <row r="24">
      <c r="A24" s="3425" t="s">
        <v>3124</v>
      </c>
      <c r="B24" s="3415" t="s">
        <v>3124</v>
      </c>
      <c r="C24" s="3418" t="n">
        <v>5.35714285714286</v>
      </c>
      <c r="D24" s="3415" t="n">
        <v>5.35714285714286</v>
      </c>
      <c r="E24" s="3415" t="s">
        <v>2942</v>
      </c>
      <c r="F24" s="3418" t="n">
        <v>0.9941022</v>
      </c>
      <c r="G24" s="3418" t="n">
        <v>-0.14862201289225</v>
      </c>
      <c r="H24" s="3418" t="n">
        <v>0.84548018710775</v>
      </c>
      <c r="I24" s="3418" t="n">
        <v>0.30742072681972</v>
      </c>
      <c r="J24" s="3418" t="n">
        <v>1.1865</v>
      </c>
      <c r="K24" s="3418" t="s">
        <v>2942</v>
      </c>
      <c r="L24" s="3415" t="n">
        <v>5.3255475</v>
      </c>
      <c r="M24" s="3415" t="n">
        <v>-0.79618935477993</v>
      </c>
      <c r="N24" s="3418" t="n">
        <v>4.52935814522007</v>
      </c>
      <c r="O24" s="3415" t="n">
        <v>1.64689675081994</v>
      </c>
      <c r="P24" s="3415" t="n">
        <v>6.35625</v>
      </c>
      <c r="Q24" s="3415" t="s">
        <v>2942</v>
      </c>
      <c r="R24" s="3418" t="n">
        <v>-45.95251795214675</v>
      </c>
    </row>
    <row r="25" spans="1:20" ht="13" x14ac:dyDescent="0.15">
      <c r="A25" s="1470" t="s">
        <v>824</v>
      </c>
      <c r="B25" s="3416"/>
      <c r="C25" s="3418" t="n">
        <v>0.52857142857143</v>
      </c>
      <c r="D25" s="3418" t="n">
        <v>0.52857142857143</v>
      </c>
      <c r="E25" s="3418" t="s">
        <v>2942</v>
      </c>
      <c r="F25" s="3418" t="n">
        <v>0.9941022</v>
      </c>
      <c r="G25" s="3418" t="n">
        <v>-1.36613513513513</v>
      </c>
      <c r="H25" s="3418" t="n">
        <v>-0.37203293513513</v>
      </c>
      <c r="I25" s="3418" t="n">
        <v>0.49228096899934</v>
      </c>
      <c r="J25" s="3418" t="n">
        <v>-0.60749999999999</v>
      </c>
      <c r="K25" s="3418" t="s">
        <v>2942</v>
      </c>
      <c r="L25" s="3418" t="n">
        <v>0.52545402</v>
      </c>
      <c r="M25" s="3418" t="n">
        <v>-0.7221</v>
      </c>
      <c r="N25" s="3418" t="n">
        <v>-0.19664598</v>
      </c>
      <c r="O25" s="3418" t="n">
        <v>0.26020565504251</v>
      </c>
      <c r="P25" s="3418" t="n">
        <v>-0.32110714285714</v>
      </c>
      <c r="Q25" s="3418" t="s">
        <v>2942</v>
      </c>
      <c r="R25" s="3418" t="n">
        <v>0.94434071532031</v>
      </c>
      <c r="S25" s="26"/>
      <c r="T25" s="26"/>
    </row>
    <row r="26" spans="1:20" x14ac:dyDescent="0.15">
      <c r="A26" s="3425" t="s">
        <v>3125</v>
      </c>
      <c r="B26" s="3415" t="s">
        <v>3125</v>
      </c>
      <c r="C26" s="3418" t="s">
        <v>2942</v>
      </c>
      <c r="D26" s="3415" t="s">
        <v>2942</v>
      </c>
      <c r="E26" s="3415" t="s">
        <v>2942</v>
      </c>
      <c r="F26" s="3418" t="s">
        <v>2942</v>
      </c>
      <c r="G26" s="3418" t="s">
        <v>2942</v>
      </c>
      <c r="H26" s="3418" t="s">
        <v>2942</v>
      </c>
      <c r="I26" s="3418" t="s">
        <v>2942</v>
      </c>
      <c r="J26" s="3418" t="s">
        <v>2942</v>
      </c>
      <c r="K26" s="3418" t="s">
        <v>2942</v>
      </c>
      <c r="L26" s="3415" t="s">
        <v>2942</v>
      </c>
      <c r="M26" s="3415" t="s">
        <v>2942</v>
      </c>
      <c r="N26" s="3418" t="s">
        <v>2942</v>
      </c>
      <c r="O26" s="3415" t="s">
        <v>2942</v>
      </c>
      <c r="P26" s="3415" t="s">
        <v>2942</v>
      </c>
      <c r="Q26" s="3415" t="s">
        <v>2942</v>
      </c>
      <c r="R26" s="3418" t="s">
        <v>2942</v>
      </c>
      <c r="S26" s="26"/>
      <c r="T26" s="26"/>
    </row>
    <row r="27">
      <c r="A27" s="3425" t="s">
        <v>3126</v>
      </c>
      <c r="B27" s="3415" t="s">
        <v>3126</v>
      </c>
      <c r="C27" s="3418" t="n">
        <v>0.52857142857143</v>
      </c>
      <c r="D27" s="3415" t="n">
        <v>0.52857142857143</v>
      </c>
      <c r="E27" s="3415" t="s">
        <v>2942</v>
      </c>
      <c r="F27" s="3418" t="n">
        <v>0.9941022</v>
      </c>
      <c r="G27" s="3418" t="n">
        <v>-1.36613513513513</v>
      </c>
      <c r="H27" s="3418" t="n">
        <v>-0.37203293513513</v>
      </c>
      <c r="I27" s="3418" t="n">
        <v>0.49228096899934</v>
      </c>
      <c r="J27" s="3418" t="n">
        <v>-0.60749999999999</v>
      </c>
      <c r="K27" s="3418" t="s">
        <v>2942</v>
      </c>
      <c r="L27" s="3415" t="n">
        <v>0.52545402</v>
      </c>
      <c r="M27" s="3415" t="n">
        <v>-0.7221</v>
      </c>
      <c r="N27" s="3418" t="n">
        <v>-0.19664598</v>
      </c>
      <c r="O27" s="3415" t="n">
        <v>0.26020565504251</v>
      </c>
      <c r="P27" s="3415" t="n">
        <v>-0.32110714285714</v>
      </c>
      <c r="Q27" s="3415" t="s">
        <v>2942</v>
      </c>
      <c r="R27" s="3418" t="n">
        <v>0.94434071532031</v>
      </c>
    </row>
    <row r="28" spans="1:20" ht="13" x14ac:dyDescent="0.15">
      <c r="A28" s="1470" t="s">
        <v>825</v>
      </c>
      <c r="B28" s="3416"/>
      <c r="C28" s="3418" t="n">
        <v>20.51385714285714</v>
      </c>
      <c r="D28" s="3418" t="n">
        <v>20.51385714285714</v>
      </c>
      <c r="E28" s="3418" t="s">
        <v>2942</v>
      </c>
      <c r="F28" s="3418" t="s">
        <v>2942</v>
      </c>
      <c r="G28" s="3418" t="n">
        <v>-0.02520577470169</v>
      </c>
      <c r="H28" s="3418" t="n">
        <v>-0.02520577470169</v>
      </c>
      <c r="I28" s="3418" t="s">
        <v>2942</v>
      </c>
      <c r="J28" s="3418" t="n">
        <v>3.1370202</v>
      </c>
      <c r="K28" s="3418" t="s">
        <v>2942</v>
      </c>
      <c r="L28" s="3418" t="s">
        <v>2942</v>
      </c>
      <c r="M28" s="3418" t="n">
        <v>-0.51706766140559</v>
      </c>
      <c r="N28" s="3418" t="n">
        <v>-0.51706766140559</v>
      </c>
      <c r="O28" s="3418" t="s">
        <v>2942</v>
      </c>
      <c r="P28" s="3418" t="n">
        <v>64.35238423705714</v>
      </c>
      <c r="Q28" s="3418" t="s">
        <v>2942</v>
      </c>
      <c r="R28" s="3418" t="n">
        <v>-234.0628274440559</v>
      </c>
      <c r="S28" s="26"/>
      <c r="T28" s="26"/>
    </row>
    <row r="29" spans="1:20" x14ac:dyDescent="0.15">
      <c r="A29" s="3425" t="s">
        <v>3127</v>
      </c>
      <c r="B29" s="3415" t="s">
        <v>3127</v>
      </c>
      <c r="C29" s="3418" t="n">
        <v>20.51385714285714</v>
      </c>
      <c r="D29" s="3415" t="n">
        <v>20.51385714285714</v>
      </c>
      <c r="E29" s="3415" t="s">
        <v>2942</v>
      </c>
      <c r="F29" s="3418" t="s">
        <v>2942</v>
      </c>
      <c r="G29" s="3418" t="n">
        <v>-0.02520577470169</v>
      </c>
      <c r="H29" s="3418" t="n">
        <v>-0.02520577470169</v>
      </c>
      <c r="I29" s="3418" t="s">
        <v>2942</v>
      </c>
      <c r="J29" s="3418" t="n">
        <v>3.1370202</v>
      </c>
      <c r="K29" s="3418" t="s">
        <v>2942</v>
      </c>
      <c r="L29" s="3415" t="s">
        <v>2942</v>
      </c>
      <c r="M29" s="3415" t="n">
        <v>-0.51706766140559</v>
      </c>
      <c r="N29" s="3418" t="n">
        <v>-0.51706766140559</v>
      </c>
      <c r="O29" s="3415" t="s">
        <v>2942</v>
      </c>
      <c r="P29" s="3415" t="n">
        <v>64.35238423705714</v>
      </c>
      <c r="Q29" s="3415" t="s">
        <v>2942</v>
      </c>
      <c r="R29" s="3418" t="n">
        <v>-234.0628274440559</v>
      </c>
      <c r="S29" s="26"/>
      <c r="T29" s="26"/>
    </row>
    <row r="30">
      <c r="A30" s="3425" t="s">
        <v>3128</v>
      </c>
      <c r="B30" s="3415" t="s">
        <v>3128</v>
      </c>
      <c r="C30" s="3418" t="s">
        <v>2942</v>
      </c>
      <c r="D30" s="3415" t="s">
        <v>2942</v>
      </c>
      <c r="E30" s="3415" t="s">
        <v>2942</v>
      </c>
      <c r="F30" s="3418" t="s">
        <v>2942</v>
      </c>
      <c r="G30" s="3418" t="s">
        <v>2942</v>
      </c>
      <c r="H30" s="3418" t="s">
        <v>2942</v>
      </c>
      <c r="I30" s="3418" t="s">
        <v>2942</v>
      </c>
      <c r="J30" s="3418" t="s">
        <v>2942</v>
      </c>
      <c r="K30" s="3418" t="s">
        <v>2942</v>
      </c>
      <c r="L30" s="3415" t="s">
        <v>2942</v>
      </c>
      <c r="M30" s="3415" t="s">
        <v>2942</v>
      </c>
      <c r="N30" s="3418" t="s">
        <v>2942</v>
      </c>
      <c r="O30" s="3415" t="s">
        <v>2942</v>
      </c>
      <c r="P30" s="3415" t="s">
        <v>2942</v>
      </c>
      <c r="Q30" s="3415" t="s">
        <v>2942</v>
      </c>
      <c r="R30" s="3418" t="s">
        <v>2942</v>
      </c>
    </row>
    <row r="31" spans="1:20" ht="13" x14ac:dyDescent="0.15">
      <c r="A31" s="1515" t="s">
        <v>826</v>
      </c>
      <c r="B31" s="3416"/>
      <c r="C31" s="3418" t="n">
        <v>17.73171428571428</v>
      </c>
      <c r="D31" s="3418" t="n">
        <v>17.73171428571428</v>
      </c>
      <c r="E31" s="3418" t="s">
        <v>2942</v>
      </c>
      <c r="F31" s="3418" t="n">
        <v>0.62176038083821</v>
      </c>
      <c r="G31" s="3418" t="n">
        <v>-1.17034592336572</v>
      </c>
      <c r="H31" s="3418" t="n">
        <v>-0.54858554252751</v>
      </c>
      <c r="I31" s="3418" t="n">
        <v>0.30789671601615</v>
      </c>
      <c r="J31" s="3418" t="n">
        <v>3.08396320754717</v>
      </c>
      <c r="K31" s="3418" t="s">
        <v>2942</v>
      </c>
      <c r="L31" s="3418" t="n">
        <v>11.0248774272</v>
      </c>
      <c r="M31" s="3418" t="n">
        <v>-20.75223952857142</v>
      </c>
      <c r="N31" s="3418" t="n">
        <v>-9.72736210137142</v>
      </c>
      <c r="O31" s="3418" t="n">
        <v>5.45953659790809</v>
      </c>
      <c r="P31" s="3418" t="n">
        <v>54.68395446388138</v>
      </c>
      <c r="Q31" s="3418" t="s">
        <v>2942</v>
      </c>
      <c r="R31" s="3418" t="n">
        <v>-184.85913952153302</v>
      </c>
      <c r="S31" s="26"/>
      <c r="T31" s="26"/>
    </row>
    <row r="32" spans="1:20" x14ac:dyDescent="0.15">
      <c r="A32" s="3425" t="s">
        <v>3129</v>
      </c>
      <c r="B32" s="3415" t="s">
        <v>3129</v>
      </c>
      <c r="C32" s="3418" t="n">
        <v>6.64142857142857</v>
      </c>
      <c r="D32" s="3415" t="n">
        <v>6.64142857142857</v>
      </c>
      <c r="E32" s="3415" t="s">
        <v>2942</v>
      </c>
      <c r="F32" s="3418" t="s">
        <v>2942</v>
      </c>
      <c r="G32" s="3418" t="n">
        <v>-2.96255</v>
      </c>
      <c r="H32" s="3418" t="n">
        <v>-2.96255</v>
      </c>
      <c r="I32" s="3418" t="s">
        <v>2942</v>
      </c>
      <c r="J32" s="3418" t="n">
        <v>3.08396320754717</v>
      </c>
      <c r="K32" s="3418" t="s">
        <v>2942</v>
      </c>
      <c r="L32" s="3415" t="s">
        <v>2942</v>
      </c>
      <c r="M32" s="3415" t="n">
        <v>-19.67556421428571</v>
      </c>
      <c r="N32" s="3418" t="n">
        <v>-19.67556421428571</v>
      </c>
      <c r="O32" s="3415" t="s">
        <v>2942</v>
      </c>
      <c r="P32" s="3415" t="n">
        <v>20.48192135983827</v>
      </c>
      <c r="Q32" s="3415" t="s">
        <v>2942</v>
      </c>
      <c r="R32" s="3418" t="n">
        <v>-2.95664286702606</v>
      </c>
      <c r="S32" s="26"/>
      <c r="T32" s="26"/>
    </row>
    <row r="33">
      <c r="A33" s="3425" t="s">
        <v>3130</v>
      </c>
      <c r="B33" s="3415" t="s">
        <v>3130</v>
      </c>
      <c r="C33" s="3418" t="n">
        <v>11.09028571428571</v>
      </c>
      <c r="D33" s="3415" t="n">
        <v>11.09028571428571</v>
      </c>
      <c r="E33" s="3415" t="s">
        <v>2942</v>
      </c>
      <c r="F33" s="3418" t="n">
        <v>0.9941022</v>
      </c>
      <c r="G33" s="3418" t="n">
        <v>-0.09708273907667</v>
      </c>
      <c r="H33" s="3418" t="n">
        <v>0.89701946092333</v>
      </c>
      <c r="I33" s="3418" t="n">
        <v>0.49228096899934</v>
      </c>
      <c r="J33" s="3418" t="n">
        <v>3.08396320754717</v>
      </c>
      <c r="K33" s="3418" t="s">
        <v>2942</v>
      </c>
      <c r="L33" s="3415" t="n">
        <v>11.0248774272</v>
      </c>
      <c r="M33" s="3415" t="n">
        <v>-1.07667531428571</v>
      </c>
      <c r="N33" s="3418" t="n">
        <v>9.94820211291429</v>
      </c>
      <c r="O33" s="3415" t="n">
        <v>5.45953659790809</v>
      </c>
      <c r="P33" s="3415" t="n">
        <v>34.20203310404311</v>
      </c>
      <c r="Q33" s="3415" t="s">
        <v>2942</v>
      </c>
      <c r="R33" s="3418" t="n">
        <v>-181.90249665450696</v>
      </c>
    </row>
    <row r="34" spans="1:20" ht="12" customHeight="1" x14ac:dyDescent="0.15">
      <c r="A34" s="2398" t="s">
        <v>2831</v>
      </c>
      <c r="B34" s="314"/>
      <c r="C34" s="314"/>
      <c r="D34" s="314"/>
      <c r="E34" s="314"/>
      <c r="F34" s="314"/>
      <c r="G34" s="314"/>
      <c r="H34" s="314"/>
      <c r="I34" s="314"/>
      <c r="J34" s="314"/>
      <c r="K34" s="314"/>
      <c r="L34" s="314"/>
      <c r="M34" s="314"/>
      <c r="N34" s="314"/>
      <c r="O34" s="314"/>
      <c r="P34" s="314"/>
      <c r="Q34" s="314"/>
      <c r="R34" s="314"/>
      <c r="S34" s="26"/>
      <c r="T34" s="26"/>
    </row>
    <row r="35" spans="1:20" ht="13" x14ac:dyDescent="0.15">
      <c r="A35" s="2597" t="s">
        <v>1400</v>
      </c>
      <c r="B35" s="2597"/>
      <c r="C35" s="2597"/>
      <c r="D35" s="2597"/>
      <c r="E35" s="2597"/>
      <c r="F35" s="2597"/>
      <c r="G35" s="2597"/>
      <c r="H35" s="2597"/>
      <c r="I35" s="2597"/>
      <c r="J35" s="2597"/>
      <c r="K35" s="2597"/>
      <c r="L35" s="2597"/>
      <c r="M35" s="2597"/>
      <c r="N35" s="2597"/>
      <c r="O35" s="2597"/>
      <c r="P35" s="2597"/>
      <c r="Q35" s="314"/>
      <c r="R35" s="314"/>
      <c r="S35" s="26"/>
      <c r="T35" s="26"/>
    </row>
    <row r="36" spans="1:20" ht="13" x14ac:dyDescent="0.15">
      <c r="A36" s="2879" t="s">
        <v>1401</v>
      </c>
      <c r="B36" s="2879"/>
      <c r="C36" s="2879"/>
      <c r="D36" s="2879"/>
      <c r="E36" s="2879"/>
      <c r="F36" s="2879"/>
      <c r="G36" s="2879"/>
      <c r="H36" s="2879"/>
      <c r="I36" s="2879"/>
      <c r="J36" s="2879"/>
      <c r="K36" s="2879"/>
      <c r="L36" s="2879"/>
      <c r="M36" s="2879"/>
      <c r="N36" s="2879"/>
      <c r="O36" s="2879"/>
      <c r="P36" s="2879"/>
      <c r="Q36" s="314"/>
      <c r="R36" s="314"/>
      <c r="S36" s="26"/>
      <c r="T36" s="26"/>
    </row>
    <row r="37" spans="1:20" ht="13" x14ac:dyDescent="0.15">
      <c r="A37" s="2839" t="s">
        <v>827</v>
      </c>
      <c r="B37" s="2839"/>
      <c r="C37" s="2839"/>
      <c r="D37" s="2839"/>
      <c r="E37" s="2839"/>
      <c r="F37" s="2839"/>
      <c r="G37" s="2839"/>
      <c r="H37" s="2839"/>
      <c r="I37" s="2839"/>
      <c r="J37" s="2839"/>
      <c r="K37" s="2839"/>
      <c r="L37" s="2839"/>
      <c r="M37" s="2839"/>
      <c r="N37" s="2839"/>
      <c r="O37" s="2839"/>
      <c r="P37" s="314"/>
      <c r="Q37" s="314"/>
      <c r="R37" s="314"/>
      <c r="S37" s="26"/>
      <c r="T37" s="26"/>
    </row>
    <row r="38" spans="1:20" ht="13" x14ac:dyDescent="0.15">
      <c r="A38" s="2594" t="s">
        <v>802</v>
      </c>
      <c r="B38" s="2594"/>
      <c r="C38" s="2594"/>
      <c r="D38" s="2594"/>
      <c r="E38" s="2594"/>
      <c r="F38" s="2594"/>
      <c r="G38" s="2594"/>
      <c r="H38" s="2594"/>
      <c r="I38" s="2594"/>
      <c r="J38" s="2594"/>
      <c r="K38" s="2594"/>
      <c r="L38" s="2594"/>
      <c r="M38" s="2594"/>
      <c r="N38" s="314"/>
      <c r="O38" s="314"/>
      <c r="P38" s="314"/>
      <c r="Q38" s="314"/>
      <c r="R38" s="314"/>
      <c r="S38" s="26"/>
      <c r="T38" s="26"/>
    </row>
    <row r="39" spans="1:20" ht="13" x14ac:dyDescent="0.15">
      <c r="A39" s="2874" t="s">
        <v>1402</v>
      </c>
      <c r="B39" s="2874"/>
      <c r="C39" s="2874"/>
      <c r="D39" s="2874"/>
      <c r="E39" s="2874"/>
      <c r="F39" s="2874"/>
      <c r="G39" s="2874"/>
      <c r="H39" s="2874"/>
      <c r="I39" s="2874"/>
      <c r="J39" s="2874"/>
      <c r="K39" s="2874"/>
      <c r="L39" s="2874"/>
      <c r="M39" s="2874"/>
      <c r="N39" s="314"/>
      <c r="O39" s="314"/>
      <c r="P39" s="314"/>
      <c r="Q39" s="314"/>
      <c r="R39" s="314"/>
      <c r="S39" s="26"/>
      <c r="T39" s="26"/>
    </row>
    <row r="40" spans="1:20" ht="13" x14ac:dyDescent="0.15">
      <c r="A40" s="2594" t="s">
        <v>828</v>
      </c>
      <c r="B40" s="2594"/>
      <c r="C40" s="2594"/>
      <c r="D40" s="2594"/>
      <c r="E40" s="2594"/>
      <c r="F40" s="2594"/>
      <c r="G40" s="2594"/>
      <c r="H40" s="2594"/>
      <c r="I40" s="2594"/>
      <c r="J40" s="2594"/>
      <c r="K40" s="314"/>
      <c r="L40" s="314"/>
      <c r="M40" s="314"/>
      <c r="N40" s="314"/>
      <c r="O40" s="314"/>
      <c r="P40" s="314"/>
      <c r="Q40" s="314"/>
      <c r="R40" s="314"/>
      <c r="S40" s="26"/>
      <c r="T40" s="26"/>
    </row>
    <row r="41" spans="1:20" ht="13" x14ac:dyDescent="0.15">
      <c r="A41" s="2726" t="s">
        <v>829</v>
      </c>
      <c r="B41" s="2726"/>
      <c r="C41" s="2726"/>
      <c r="D41" s="2726"/>
      <c r="E41" s="2726"/>
      <c r="F41" s="2726"/>
      <c r="G41" s="2726"/>
      <c r="H41" s="2726"/>
      <c r="I41" s="2726"/>
      <c r="J41" s="2726"/>
      <c r="K41" s="2726"/>
      <c r="L41" s="2726"/>
      <c r="M41" s="2726"/>
      <c r="N41" s="314"/>
      <c r="O41" s="314"/>
      <c r="P41" s="314"/>
      <c r="Q41" s="314"/>
      <c r="R41" s="314"/>
      <c r="S41" s="26"/>
      <c r="T41" s="26"/>
    </row>
    <row r="42" spans="1:20" ht="14.25" customHeight="1" x14ac:dyDescent="0.15">
      <c r="A42" s="2847" t="s">
        <v>803</v>
      </c>
      <c r="B42" s="2847"/>
      <c r="C42" s="2847"/>
      <c r="D42" s="2847"/>
      <c r="E42" s="2847"/>
      <c r="F42" s="2847"/>
      <c r="G42" s="2847"/>
      <c r="H42" s="2847"/>
      <c r="I42" s="2847"/>
      <c r="J42" s="2847"/>
      <c r="K42" s="2847"/>
      <c r="L42" s="2847"/>
      <c r="M42" s="2847"/>
      <c r="N42" s="314"/>
      <c r="O42" s="314"/>
      <c r="P42" s="314"/>
      <c r="Q42" s="314"/>
      <c r="R42" s="314"/>
      <c r="S42" s="26"/>
      <c r="T42" s="26"/>
    </row>
    <row r="43" spans="1:20" ht="13" x14ac:dyDescent="0.15">
      <c r="A43" s="2874" t="s">
        <v>1403</v>
      </c>
      <c r="B43" s="2874"/>
      <c r="C43" s="2874"/>
      <c r="D43" s="2874"/>
      <c r="E43" s="2874"/>
      <c r="F43" s="2874"/>
      <c r="G43" s="2874"/>
      <c r="H43" s="2874"/>
      <c r="I43" s="2874"/>
      <c r="J43" s="2874"/>
      <c r="K43" s="2874"/>
      <c r="L43" s="2874"/>
      <c r="M43" s="2874"/>
      <c r="N43" s="26"/>
      <c r="O43" s="26"/>
      <c r="P43" s="26"/>
      <c r="Q43" s="26"/>
      <c r="R43" s="26"/>
      <c r="S43" s="26"/>
      <c r="T43" s="26"/>
    </row>
    <row r="44" spans="1:20" ht="9" customHeight="1" x14ac:dyDescent="0.15">
      <c r="A44" s="385"/>
      <c r="B44" s="374"/>
      <c r="C44" s="374"/>
      <c r="D44" s="374"/>
      <c r="E44" s="374"/>
      <c r="F44" s="374"/>
      <c r="G44" s="374"/>
      <c r="H44" s="374"/>
      <c r="I44" s="374"/>
      <c r="J44" s="374"/>
      <c r="K44" s="374"/>
      <c r="L44" s="374"/>
      <c r="M44" s="374"/>
      <c r="N44" s="374"/>
      <c r="O44" s="374"/>
      <c r="P44" s="374"/>
      <c r="Q44" s="374"/>
      <c r="R44" s="374"/>
      <c r="S44" s="26"/>
      <c r="T44" s="26"/>
    </row>
    <row r="45" spans="1:20" ht="15.75" customHeight="1" x14ac:dyDescent="0.15">
      <c r="A45" s="1485" t="s">
        <v>280</v>
      </c>
      <c r="B45" s="1487"/>
      <c r="C45" s="1487"/>
      <c r="D45" s="1487"/>
      <c r="E45" s="1487"/>
      <c r="F45" s="1487"/>
      <c r="G45" s="1487"/>
      <c r="H45" s="1487"/>
      <c r="I45" s="1487"/>
      <c r="J45" s="1487"/>
      <c r="K45" s="1487"/>
      <c r="L45" s="1487"/>
      <c r="M45" s="1487"/>
      <c r="N45" s="1487"/>
      <c r="O45" s="1487"/>
      <c r="P45" s="1487"/>
      <c r="Q45" s="1487"/>
      <c r="R45" s="1488"/>
      <c r="S45" s="26"/>
      <c r="T45" s="26"/>
    </row>
    <row r="46" spans="1:20" ht="29.25" customHeight="1" x14ac:dyDescent="0.15">
      <c r="A46" s="2875" t="s">
        <v>804</v>
      </c>
      <c r="B46" s="2876"/>
      <c r="C46" s="2876"/>
      <c r="D46" s="2876"/>
      <c r="E46" s="2876"/>
      <c r="F46" s="2876"/>
      <c r="G46" s="2876"/>
      <c r="H46" s="2876"/>
      <c r="I46" s="2876"/>
      <c r="J46" s="2876"/>
      <c r="K46" s="2876"/>
      <c r="L46" s="2876"/>
      <c r="M46" s="2876"/>
      <c r="N46" s="2876"/>
      <c r="O46" s="2876"/>
      <c r="P46" s="2876"/>
      <c r="Q46" s="2876"/>
      <c r="R46" s="2877"/>
      <c r="S46" s="26"/>
      <c r="T46" s="26"/>
    </row>
    <row r="47" spans="1:20" ht="12" customHeight="1" x14ac:dyDescent="0.15">
      <c r="A47" s="2420" t="s">
        <v>1484</v>
      </c>
      <c r="B47" s="3415" t="s">
        <v>1185</v>
      </c>
      <c r="C47" s="2866"/>
      <c r="D47" s="2866"/>
      <c r="E47" s="2866"/>
      <c r="F47" s="2866"/>
      <c r="G47" s="2866"/>
      <c r="H47" s="2866"/>
      <c r="I47" s="2866"/>
      <c r="J47" s="2866"/>
      <c r="K47" s="2866"/>
      <c r="L47" s="2866"/>
      <c r="M47" s="2866"/>
      <c r="N47" s="2866"/>
      <c r="O47" s="2866"/>
      <c r="P47" s="2866"/>
      <c r="Q47" s="2866"/>
      <c r="R47" s="2866"/>
      <c r="S47" s="26"/>
      <c r="T47" s="26"/>
    </row>
    <row r="48" spans="1:20" ht="12" customHeight="1" x14ac:dyDescent="0.15">
      <c r="A48" s="2420" t="s">
        <v>1484</v>
      </c>
      <c r="B48" s="3415" t="s">
        <v>1185</v>
      </c>
      <c r="C48" s="2866"/>
      <c r="D48" s="2866"/>
      <c r="E48" s="2866"/>
      <c r="F48" s="2866"/>
      <c r="G48" s="2866"/>
      <c r="H48" s="2866"/>
      <c r="I48" s="2866"/>
      <c r="J48" s="2866"/>
      <c r="K48" s="2866"/>
      <c r="L48" s="2866"/>
      <c r="M48" s="2866"/>
      <c r="N48" s="2866"/>
      <c r="O48" s="2866"/>
      <c r="P48" s="2866"/>
      <c r="Q48" s="2866"/>
      <c r="R48"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47:R47"/>
    <mergeCell ref="B48:R48"/>
    <mergeCell ref="A38:M38"/>
    <mergeCell ref="A39:M39"/>
    <mergeCell ref="A40:J40"/>
    <mergeCell ref="A41:M41"/>
    <mergeCell ref="A42:M42"/>
    <mergeCell ref="A43:M43"/>
    <mergeCell ref="A46:R46"/>
    <mergeCell ref="A35:P35"/>
    <mergeCell ref="A36:P36"/>
    <mergeCell ref="A37:O37"/>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14.54412216</v>
      </c>
      <c r="D10" s="3418" t="n">
        <v>14.54412216</v>
      </c>
      <c r="E10" s="3418" t="s">
        <v>3091</v>
      </c>
      <c r="F10" s="3418" t="s">
        <v>3091</v>
      </c>
      <c r="G10" s="3418" t="n">
        <v>-0.08077048970942</v>
      </c>
      <c r="H10" s="3418" t="n">
        <v>-0.08077048970942</v>
      </c>
      <c r="I10" s="3418" t="n">
        <v>-0.01403783115445</v>
      </c>
      <c r="J10" s="3418" t="n">
        <v>0.09989749897504</v>
      </c>
      <c r="K10" s="3418" t="s">
        <v>3091</v>
      </c>
      <c r="L10" s="3418" t="s">
        <v>3091</v>
      </c>
      <c r="M10" s="3418" t="n">
        <v>-1.1747358692568</v>
      </c>
      <c r="N10" s="3418" t="n">
        <v>-1.1747358692568</v>
      </c>
      <c r="O10" s="3418" t="n">
        <v>-0.20416793117171</v>
      </c>
      <c r="P10" s="3418" t="n">
        <v>1.45292142857143</v>
      </c>
      <c r="Q10" s="3418" t="s">
        <v>3091</v>
      </c>
      <c r="R10" s="3418" t="n">
        <v>-0.27139796985737</v>
      </c>
      <c r="S10" s="26"/>
      <c r="T10" s="26"/>
    </row>
    <row r="11" spans="1:20" ht="13" x14ac:dyDescent="0.15">
      <c r="A11" s="1470" t="s">
        <v>835</v>
      </c>
      <c r="B11" s="3416" t="s">
        <v>1185</v>
      </c>
      <c r="C11" s="3418" t="n">
        <v>12.80126501714286</v>
      </c>
      <c r="D11" s="3418" t="n">
        <v>12.80126501714286</v>
      </c>
      <c r="E11" s="3418" t="s">
        <v>3091</v>
      </c>
      <c r="F11" s="3418" t="s">
        <v>3091</v>
      </c>
      <c r="G11" s="3418" t="s">
        <v>3091</v>
      </c>
      <c r="H11" s="3418" t="s">
        <v>3091</v>
      </c>
      <c r="I11" s="3418" t="s">
        <v>2943</v>
      </c>
      <c r="J11" s="3418" t="s">
        <v>3091</v>
      </c>
      <c r="K11" s="3418" t="s">
        <v>3091</v>
      </c>
      <c r="L11" s="3418" t="s">
        <v>3091</v>
      </c>
      <c r="M11" s="3418" t="s">
        <v>3091</v>
      </c>
      <c r="N11" s="3418" t="s">
        <v>3091</v>
      </c>
      <c r="O11" s="3418" t="s">
        <v>2943</v>
      </c>
      <c r="P11" s="3418" t="s">
        <v>3091</v>
      </c>
      <c r="Q11" s="3418" t="s">
        <v>3091</v>
      </c>
      <c r="R11" s="3418" t="s">
        <v>2977</v>
      </c>
      <c r="S11" s="26"/>
      <c r="T11" s="26"/>
    </row>
    <row r="12" spans="1:20" ht="13" x14ac:dyDescent="0.15">
      <c r="A12" s="1517" t="s">
        <v>1404</v>
      </c>
      <c r="B12" s="3416"/>
      <c r="C12" s="3418" t="s">
        <v>2942</v>
      </c>
      <c r="D12" s="3418" t="s">
        <v>2942</v>
      </c>
      <c r="E12" s="3418" t="s">
        <v>2942</v>
      </c>
      <c r="F12" s="3418" t="s">
        <v>2942</v>
      </c>
      <c r="G12" s="3418" t="s">
        <v>2942</v>
      </c>
      <c r="H12" s="3418" t="s">
        <v>2942</v>
      </c>
      <c r="I12" s="3418" t="s">
        <v>2942</v>
      </c>
      <c r="J12" s="3418" t="s">
        <v>2942</v>
      </c>
      <c r="K12" s="3418" t="s">
        <v>2942</v>
      </c>
      <c r="L12" s="3418" t="s">
        <v>2942</v>
      </c>
      <c r="M12" s="3418" t="s">
        <v>2942</v>
      </c>
      <c r="N12" s="3418" t="s">
        <v>2942</v>
      </c>
      <c r="O12" s="3418" t="s">
        <v>2942</v>
      </c>
      <c r="P12" s="3418" t="s">
        <v>2942</v>
      </c>
      <c r="Q12" s="3418" t="s">
        <v>2942</v>
      </c>
      <c r="R12" s="3418" t="s">
        <v>2942</v>
      </c>
      <c r="S12" s="26"/>
      <c r="T12" s="26"/>
    </row>
    <row r="13" spans="1:20" ht="13" x14ac:dyDescent="0.15">
      <c r="A13" s="1517" t="s">
        <v>836</v>
      </c>
      <c r="B13" s="3416"/>
      <c r="C13" s="3418" t="n">
        <v>12.80126501714286</v>
      </c>
      <c r="D13" s="3418" t="n">
        <v>12.80126501714286</v>
      </c>
      <c r="E13" s="3418" t="s">
        <v>2945</v>
      </c>
      <c r="F13" s="3418" t="s">
        <v>2945</v>
      </c>
      <c r="G13" s="3418" t="s">
        <v>2945</v>
      </c>
      <c r="H13" s="3418" t="s">
        <v>2945</v>
      </c>
      <c r="I13" s="3418" t="s">
        <v>2944</v>
      </c>
      <c r="J13" s="3418" t="s">
        <v>2945</v>
      </c>
      <c r="K13" s="3418" t="s">
        <v>2945</v>
      </c>
      <c r="L13" s="3418" t="s">
        <v>2945</v>
      </c>
      <c r="M13" s="3418" t="s">
        <v>2945</v>
      </c>
      <c r="N13" s="3418" t="s">
        <v>2945</v>
      </c>
      <c r="O13" s="3418" t="s">
        <v>2944</v>
      </c>
      <c r="P13" s="3418" t="s">
        <v>2945</v>
      </c>
      <c r="Q13" s="3418" t="s">
        <v>2945</v>
      </c>
      <c r="R13" s="3418" t="s">
        <v>3131</v>
      </c>
      <c r="S13" s="26"/>
      <c r="T13" s="26"/>
    </row>
    <row r="14" spans="1:20" x14ac:dyDescent="0.15">
      <c r="A14" s="3430" t="s">
        <v>3132</v>
      </c>
      <c r="B14" s="3415" t="s">
        <v>3132</v>
      </c>
      <c r="C14" s="3418" t="n">
        <v>12.80126501714286</v>
      </c>
      <c r="D14" s="3415" t="n">
        <v>12.80126501714286</v>
      </c>
      <c r="E14" s="3415" t="s">
        <v>2945</v>
      </c>
      <c r="F14" s="3418" t="s">
        <v>2945</v>
      </c>
      <c r="G14" s="3418" t="s">
        <v>2945</v>
      </c>
      <c r="H14" s="3418" t="s">
        <v>2945</v>
      </c>
      <c r="I14" s="3418" t="s">
        <v>2944</v>
      </c>
      <c r="J14" s="3418" t="s">
        <v>2945</v>
      </c>
      <c r="K14" s="3418" t="s">
        <v>2945</v>
      </c>
      <c r="L14" s="3415" t="s">
        <v>2945</v>
      </c>
      <c r="M14" s="3415" t="s">
        <v>2945</v>
      </c>
      <c r="N14" s="3418" t="s">
        <v>2945</v>
      </c>
      <c r="O14" s="3415" t="s">
        <v>2944</v>
      </c>
      <c r="P14" s="3415" t="s">
        <v>2945</v>
      </c>
      <c r="Q14" s="3415" t="s">
        <v>2945</v>
      </c>
      <c r="R14" s="3418" t="s">
        <v>3131</v>
      </c>
      <c r="S14" s="26"/>
      <c r="T14" s="26"/>
    </row>
    <row r="15" spans="1:20" ht="14" x14ac:dyDescent="0.15">
      <c r="A15" s="1517" t="s">
        <v>1405</v>
      </c>
      <c r="B15" s="3416"/>
      <c r="C15" s="3418" t="s">
        <v>2942</v>
      </c>
      <c r="D15" s="3418" t="s">
        <v>2942</v>
      </c>
      <c r="E15" s="3418" t="s">
        <v>2942</v>
      </c>
      <c r="F15" s="3418" t="s">
        <v>2942</v>
      </c>
      <c r="G15" s="3418" t="s">
        <v>2942</v>
      </c>
      <c r="H15" s="3418" t="s">
        <v>2942</v>
      </c>
      <c r="I15" s="3418" t="s">
        <v>2942</v>
      </c>
      <c r="J15" s="3418" t="s">
        <v>2942</v>
      </c>
      <c r="K15" s="3418" t="s">
        <v>2942</v>
      </c>
      <c r="L15" s="3418" t="s">
        <v>2942</v>
      </c>
      <c r="M15" s="3418" t="s">
        <v>2942</v>
      </c>
      <c r="N15" s="3418" t="s">
        <v>2942</v>
      </c>
      <c r="O15" s="3418" t="s">
        <v>2942</v>
      </c>
      <c r="P15" s="3418" t="s">
        <v>2942</v>
      </c>
      <c r="Q15" s="3418" t="s">
        <v>2942</v>
      </c>
      <c r="R15" s="3418" t="s">
        <v>2942</v>
      </c>
      <c r="S15" s="26"/>
      <c r="T15" s="26"/>
    </row>
    <row r="16" spans="1:20" ht="14" x14ac:dyDescent="0.15">
      <c r="A16" s="1515" t="s">
        <v>1409</v>
      </c>
      <c r="B16" s="3416" t="s">
        <v>1185</v>
      </c>
      <c r="C16" s="3418" t="n">
        <v>1.74285714285714</v>
      </c>
      <c r="D16" s="3418" t="n">
        <v>1.74285714285714</v>
      </c>
      <c r="E16" s="3418" t="s">
        <v>2942</v>
      </c>
      <c r="F16" s="3418" t="s">
        <v>2942</v>
      </c>
      <c r="G16" s="3418" t="n">
        <v>-0.67402877744243</v>
      </c>
      <c r="H16" s="3418" t="n">
        <v>-0.67402877744243</v>
      </c>
      <c r="I16" s="3418" t="n">
        <v>-0.11714553427885</v>
      </c>
      <c r="J16" s="3418" t="n">
        <v>0.83364344262295</v>
      </c>
      <c r="K16" s="3418" t="s">
        <v>2942</v>
      </c>
      <c r="L16" s="3418" t="s">
        <v>2942</v>
      </c>
      <c r="M16" s="3418" t="n">
        <v>-1.1747358692568</v>
      </c>
      <c r="N16" s="3418" t="n">
        <v>-1.1747358692568</v>
      </c>
      <c r="O16" s="3418" t="n">
        <v>-0.20416793117171</v>
      </c>
      <c r="P16" s="3418" t="n">
        <v>1.45292142857143</v>
      </c>
      <c r="Q16" s="3418" t="s">
        <v>2942</v>
      </c>
      <c r="R16" s="3418" t="n">
        <v>-0.27139796985737</v>
      </c>
      <c r="S16" s="26"/>
      <c r="T16" s="26"/>
    </row>
    <row r="17" spans="1:20" ht="13" x14ac:dyDescent="0.15">
      <c r="A17" s="1517" t="s">
        <v>1471</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ht="13" x14ac:dyDescent="0.15">
      <c r="A18" s="1517" t="s">
        <v>837</v>
      </c>
      <c r="B18" s="3416"/>
      <c r="C18" s="3418" t="n">
        <v>1.74285714285714</v>
      </c>
      <c r="D18" s="3418" t="n">
        <v>1.74285714285714</v>
      </c>
      <c r="E18" s="3418" t="s">
        <v>2942</v>
      </c>
      <c r="F18" s="3418" t="s">
        <v>2942</v>
      </c>
      <c r="G18" s="3418" t="n">
        <v>-0.67402877744243</v>
      </c>
      <c r="H18" s="3418" t="n">
        <v>-0.67402877744243</v>
      </c>
      <c r="I18" s="3418" t="n">
        <v>-0.11714553427885</v>
      </c>
      <c r="J18" s="3418" t="n">
        <v>0.83364344262295</v>
      </c>
      <c r="K18" s="3418" t="s">
        <v>2942</v>
      </c>
      <c r="L18" s="3418" t="s">
        <v>2942</v>
      </c>
      <c r="M18" s="3418" t="n">
        <v>-1.1747358692568</v>
      </c>
      <c r="N18" s="3418" t="n">
        <v>-1.1747358692568</v>
      </c>
      <c r="O18" s="3418" t="n">
        <v>-0.20416793117171</v>
      </c>
      <c r="P18" s="3418" t="n">
        <v>1.45292142857143</v>
      </c>
      <c r="Q18" s="3418" t="s">
        <v>2942</v>
      </c>
      <c r="R18" s="3418" t="n">
        <v>-0.27139796985737</v>
      </c>
      <c r="S18" s="26"/>
      <c r="T18" s="26"/>
    </row>
    <row r="19" spans="1:20" x14ac:dyDescent="0.15">
      <c r="A19" s="3433" t="s">
        <v>3133</v>
      </c>
      <c r="B19" s="3416"/>
      <c r="C19" s="3418" t="n">
        <v>0.44285714285714</v>
      </c>
      <c r="D19" s="3418" t="n">
        <v>0.44285714285714</v>
      </c>
      <c r="E19" s="3418" t="s">
        <v>2942</v>
      </c>
      <c r="F19" s="3418" t="s">
        <v>2942</v>
      </c>
      <c r="G19" s="3418" t="n">
        <v>-2.65262938219279</v>
      </c>
      <c r="H19" s="3418" t="n">
        <v>-2.65262938219279</v>
      </c>
      <c r="I19" s="3418" t="n">
        <v>-0.46102436071032</v>
      </c>
      <c r="J19" s="3418" t="n">
        <v>0.51850000000001</v>
      </c>
      <c r="K19" s="3418" t="s">
        <v>2942</v>
      </c>
      <c r="L19" s="3418" t="s">
        <v>2942</v>
      </c>
      <c r="M19" s="3418" t="n">
        <v>-1.1747358692568</v>
      </c>
      <c r="N19" s="3418" t="n">
        <v>-1.1747358692568</v>
      </c>
      <c r="O19" s="3418" t="n">
        <v>-0.20416793117171</v>
      </c>
      <c r="P19" s="3418" t="n">
        <v>0.22962142857143</v>
      </c>
      <c r="Q19" s="3418" t="s">
        <v>2942</v>
      </c>
      <c r="R19" s="3418" t="n">
        <v>4.21403536347596</v>
      </c>
      <c r="S19" s="26"/>
      <c r="T19" s="26"/>
    </row>
    <row r="20">
      <c r="A20" s="3435" t="s">
        <v>3134</v>
      </c>
      <c r="B20" s="3415" t="s">
        <v>3134</v>
      </c>
      <c r="C20" s="3418" t="n">
        <v>0.44285714285714</v>
      </c>
      <c r="D20" s="3415" t="n">
        <v>0.44285714285714</v>
      </c>
      <c r="E20" s="3415" t="s">
        <v>2942</v>
      </c>
      <c r="F20" s="3418" t="s">
        <v>2942</v>
      </c>
      <c r="G20" s="3418" t="n">
        <v>-2.65262938219279</v>
      </c>
      <c r="H20" s="3418" t="n">
        <v>-2.65262938219279</v>
      </c>
      <c r="I20" s="3418" t="n">
        <v>-0.46102436071032</v>
      </c>
      <c r="J20" s="3418" t="n">
        <v>0.51850000000001</v>
      </c>
      <c r="K20" s="3418" t="s">
        <v>2942</v>
      </c>
      <c r="L20" s="3415" t="s">
        <v>2942</v>
      </c>
      <c r="M20" s="3415" t="n">
        <v>-1.1747358692568</v>
      </c>
      <c r="N20" s="3418" t="n">
        <v>-1.1747358692568</v>
      </c>
      <c r="O20" s="3415" t="n">
        <v>-0.20416793117171</v>
      </c>
      <c r="P20" s="3415" t="n">
        <v>0.22962142857143</v>
      </c>
      <c r="Q20" s="3415" t="s">
        <v>2942</v>
      </c>
      <c r="R20" s="3418" t="n">
        <v>4.21403536347596</v>
      </c>
    </row>
    <row r="21">
      <c r="A21" s="3433" t="s">
        <v>3135</v>
      </c>
      <c r="B21" s="3416"/>
      <c r="C21" s="3418" t="n">
        <v>1.3</v>
      </c>
      <c r="D21" s="3418" t="n">
        <v>1.3</v>
      </c>
      <c r="E21" s="3418" t="s">
        <v>2942</v>
      </c>
      <c r="F21" s="3418" t="s">
        <v>2942</v>
      </c>
      <c r="G21" s="3418" t="s">
        <v>2942</v>
      </c>
      <c r="H21" s="3418" t="s">
        <v>2942</v>
      </c>
      <c r="I21" s="3418" t="s">
        <v>2943</v>
      </c>
      <c r="J21" s="3418" t="n">
        <v>0.941</v>
      </c>
      <c r="K21" s="3418" t="s">
        <v>2942</v>
      </c>
      <c r="L21" s="3418" t="s">
        <v>2942</v>
      </c>
      <c r="M21" s="3418" t="s">
        <v>2942</v>
      </c>
      <c r="N21" s="3418" t="s">
        <v>2942</v>
      </c>
      <c r="O21" s="3418" t="s">
        <v>2943</v>
      </c>
      <c r="P21" s="3418" t="n">
        <v>1.2233</v>
      </c>
      <c r="Q21" s="3418" t="s">
        <v>2942</v>
      </c>
      <c r="R21" s="3418" t="n">
        <v>-4.48543333333334</v>
      </c>
    </row>
    <row r="22">
      <c r="A22" s="3435" t="s">
        <v>3136</v>
      </c>
      <c r="B22" s="3415" t="s">
        <v>3136</v>
      </c>
      <c r="C22" s="3418" t="n">
        <v>1.3</v>
      </c>
      <c r="D22" s="3415" t="n">
        <v>1.3</v>
      </c>
      <c r="E22" s="3415" t="s">
        <v>2942</v>
      </c>
      <c r="F22" s="3418" t="s">
        <v>2942</v>
      </c>
      <c r="G22" s="3418" t="s">
        <v>2942</v>
      </c>
      <c r="H22" s="3418" t="s">
        <v>2942</v>
      </c>
      <c r="I22" s="3418" t="s">
        <v>2944</v>
      </c>
      <c r="J22" s="3418" t="n">
        <v>0.941</v>
      </c>
      <c r="K22" s="3418" t="s">
        <v>2942</v>
      </c>
      <c r="L22" s="3415" t="s">
        <v>2942</v>
      </c>
      <c r="M22" s="3415" t="s">
        <v>2942</v>
      </c>
      <c r="N22" s="3418" t="s">
        <v>2942</v>
      </c>
      <c r="O22" s="3415" t="s">
        <v>2944</v>
      </c>
      <c r="P22" s="3415" t="n">
        <v>1.2233</v>
      </c>
      <c r="Q22" s="3415" t="s">
        <v>2942</v>
      </c>
      <c r="R22" s="3418" t="n">
        <v>-4.48543333333334</v>
      </c>
    </row>
    <row r="23">
      <c r="A23" s="3435" t="s">
        <v>3137</v>
      </c>
      <c r="B23" s="3415" t="s">
        <v>3137</v>
      </c>
      <c r="C23" s="3418" t="s">
        <v>2942</v>
      </c>
      <c r="D23" s="3415" t="s">
        <v>2942</v>
      </c>
      <c r="E23" s="3415" t="s">
        <v>2942</v>
      </c>
      <c r="F23" s="3418" t="s">
        <v>2942</v>
      </c>
      <c r="G23" s="3418" t="s">
        <v>2942</v>
      </c>
      <c r="H23" s="3418" t="s">
        <v>2942</v>
      </c>
      <c r="I23" s="3418" t="s">
        <v>2942</v>
      </c>
      <c r="J23" s="3418" t="s">
        <v>2942</v>
      </c>
      <c r="K23" s="3418" t="s">
        <v>2942</v>
      </c>
      <c r="L23" s="3415" t="s">
        <v>2942</v>
      </c>
      <c r="M23" s="3415" t="s">
        <v>2942</v>
      </c>
      <c r="N23" s="3418" t="s">
        <v>2942</v>
      </c>
      <c r="O23" s="3415" t="s">
        <v>2942</v>
      </c>
      <c r="P23" s="3415" t="s">
        <v>2942</v>
      </c>
      <c r="Q23" s="3415" t="s">
        <v>2942</v>
      </c>
      <c r="R23" s="3418" t="s">
        <v>2942</v>
      </c>
    </row>
    <row r="24" spans="1:20" ht="13" x14ac:dyDescent="0.15">
      <c r="A24" s="1517" t="s">
        <v>838</v>
      </c>
      <c r="B24" s="3416"/>
      <c r="C24" s="3418" t="s">
        <v>2942</v>
      </c>
      <c r="D24" s="3418" t="s">
        <v>2942</v>
      </c>
      <c r="E24" s="3418" t="s">
        <v>2942</v>
      </c>
      <c r="F24" s="3418" t="s">
        <v>2942</v>
      </c>
      <c r="G24" s="3418" t="s">
        <v>2942</v>
      </c>
      <c r="H24" s="3418" t="s">
        <v>2942</v>
      </c>
      <c r="I24" s="3418" t="s">
        <v>2942</v>
      </c>
      <c r="J24" s="3418" t="s">
        <v>2942</v>
      </c>
      <c r="K24" s="3418" t="s">
        <v>2942</v>
      </c>
      <c r="L24" s="3418" t="s">
        <v>2942</v>
      </c>
      <c r="M24" s="3418" t="s">
        <v>2942</v>
      </c>
      <c r="N24" s="3418" t="s">
        <v>2942</v>
      </c>
      <c r="O24" s="3418" t="s">
        <v>2942</v>
      </c>
      <c r="P24" s="3418" t="s">
        <v>2942</v>
      </c>
      <c r="Q24" s="3418" t="s">
        <v>2942</v>
      </c>
      <c r="R24" s="3418" t="s">
        <v>2942</v>
      </c>
      <c r="S24" s="26"/>
      <c r="T24" s="26"/>
    </row>
    <row r="25" spans="1:20" ht="12" customHeight="1" x14ac:dyDescent="0.15">
      <c r="A25" s="2396" t="s">
        <v>2831</v>
      </c>
      <c r="B25" s="26"/>
      <c r="C25" s="26"/>
      <c r="D25" s="26"/>
      <c r="E25" s="26"/>
      <c r="F25" s="26"/>
      <c r="G25" s="26"/>
      <c r="H25" s="26"/>
      <c r="I25" s="26"/>
      <c r="J25" s="26"/>
      <c r="K25" s="26"/>
      <c r="L25" s="26"/>
      <c r="M25" s="26"/>
      <c r="N25" s="26"/>
      <c r="O25" s="26"/>
      <c r="P25" s="26"/>
      <c r="Q25" s="26"/>
      <c r="R25" s="26"/>
      <c r="S25" s="26"/>
      <c r="T25" s="26"/>
    </row>
    <row r="26" spans="1:20" ht="13" x14ac:dyDescent="0.15">
      <c r="A26" s="2878" t="s">
        <v>1410</v>
      </c>
      <c r="B26" s="2878"/>
      <c r="C26" s="2878"/>
      <c r="D26" s="2878"/>
      <c r="E26" s="2878"/>
      <c r="F26" s="2878"/>
      <c r="G26" s="2878"/>
      <c r="H26" s="2878"/>
      <c r="I26" s="2878"/>
      <c r="J26" s="2878"/>
      <c r="K26" s="2878"/>
      <c r="L26" s="2878"/>
      <c r="M26" s="2878"/>
      <c r="N26" s="2878"/>
      <c r="O26" s="2878"/>
      <c r="P26" s="2878"/>
      <c r="Q26" s="2878"/>
      <c r="R26" s="2878"/>
      <c r="S26" s="26"/>
      <c r="T26" s="26"/>
    </row>
    <row r="27" spans="1:20" ht="12" customHeight="1" x14ac:dyDescent="0.15">
      <c r="A27" s="386" t="s">
        <v>1411</v>
      </c>
      <c r="B27" s="26"/>
      <c r="C27" s="26"/>
      <c r="D27" s="26"/>
      <c r="E27" s="26"/>
      <c r="F27" s="26"/>
      <c r="G27" s="26"/>
      <c r="H27" s="26"/>
      <c r="I27" s="26"/>
      <c r="J27" s="26"/>
      <c r="K27" s="26"/>
      <c r="L27" s="26"/>
      <c r="M27" s="26"/>
      <c r="N27" s="26"/>
      <c r="O27" s="26"/>
      <c r="P27" s="26"/>
      <c r="Q27" s="26"/>
      <c r="R27" s="26"/>
      <c r="S27" s="26"/>
      <c r="T27" s="26"/>
    </row>
    <row r="28" spans="1:20" ht="12" customHeight="1" x14ac:dyDescent="0.15">
      <c r="A28" s="387" t="s">
        <v>801</v>
      </c>
      <c r="B28" s="26"/>
      <c r="C28" s="26"/>
      <c r="D28" s="26"/>
      <c r="E28" s="26"/>
      <c r="F28" s="26"/>
      <c r="G28" s="26"/>
      <c r="H28" s="26"/>
      <c r="I28" s="26"/>
      <c r="J28" s="26"/>
      <c r="K28" s="26"/>
      <c r="L28" s="26"/>
      <c r="M28" s="26"/>
      <c r="N28" s="26"/>
      <c r="O28" s="26"/>
      <c r="P28" s="26"/>
      <c r="Q28" s="26"/>
      <c r="R28" s="26"/>
      <c r="S28" s="26"/>
      <c r="T28" s="26"/>
    </row>
    <row r="29" spans="1:20" ht="12" customHeight="1" x14ac:dyDescent="0.15">
      <c r="A29" s="387" t="s">
        <v>839</v>
      </c>
      <c r="B29" s="26"/>
      <c r="C29" s="26"/>
      <c r="D29" s="26"/>
      <c r="E29" s="26"/>
      <c r="F29" s="26"/>
      <c r="G29" s="26"/>
      <c r="H29" s="26"/>
      <c r="I29" s="26"/>
      <c r="J29" s="26"/>
      <c r="K29" s="26"/>
      <c r="L29" s="26"/>
      <c r="M29" s="26"/>
      <c r="N29" s="26"/>
      <c r="O29" s="26"/>
      <c r="P29" s="26"/>
      <c r="Q29" s="26"/>
      <c r="R29" s="26"/>
      <c r="S29" s="26"/>
      <c r="T29" s="26"/>
    </row>
    <row r="30" spans="1:20" x14ac:dyDescent="0.15">
      <c r="A30" s="2883" t="s">
        <v>1412</v>
      </c>
      <c r="B30" s="2883"/>
      <c r="C30" s="2883"/>
      <c r="D30" s="2883"/>
      <c r="E30" s="2883"/>
      <c r="F30" s="2883"/>
      <c r="G30" s="2883"/>
      <c r="H30" s="2883"/>
      <c r="I30" s="2883"/>
      <c r="J30" s="2883"/>
      <c r="K30" s="2883"/>
      <c r="L30" s="2883"/>
      <c r="M30" s="2883"/>
      <c r="N30" s="2883"/>
      <c r="O30" s="2883"/>
      <c r="P30" s="372"/>
      <c r="Q30" s="26"/>
      <c r="R30" s="26"/>
      <c r="S30" s="26"/>
      <c r="T30" s="26"/>
    </row>
    <row r="31" spans="1:20" ht="12" customHeight="1" x14ac:dyDescent="0.15">
      <c r="A31" s="388" t="s">
        <v>1413</v>
      </c>
      <c r="B31" s="26"/>
      <c r="C31" s="26"/>
      <c r="D31" s="26"/>
      <c r="E31" s="26"/>
      <c r="F31" s="26"/>
      <c r="G31" s="26"/>
      <c r="H31" s="26"/>
      <c r="I31" s="26"/>
      <c r="J31" s="26"/>
      <c r="K31" s="26"/>
      <c r="L31" s="26"/>
      <c r="M31" s="26"/>
      <c r="N31" s="26"/>
      <c r="O31" s="26"/>
      <c r="P31" s="26"/>
      <c r="Q31" s="26"/>
      <c r="R31" s="26"/>
      <c r="S31" s="26"/>
      <c r="T31" s="26"/>
    </row>
    <row r="32" spans="1:20" ht="12" customHeight="1" x14ac:dyDescent="0.15">
      <c r="A32" s="386" t="s">
        <v>1414</v>
      </c>
      <c r="B32" s="26"/>
      <c r="C32" s="26"/>
      <c r="D32" s="26"/>
      <c r="E32" s="26"/>
      <c r="F32" s="26"/>
      <c r="G32" s="26"/>
      <c r="H32" s="26"/>
      <c r="I32" s="26"/>
      <c r="J32" s="26"/>
      <c r="K32" s="26"/>
      <c r="L32" s="26"/>
      <c r="M32" s="26"/>
      <c r="N32" s="26"/>
      <c r="O32" s="26"/>
      <c r="P32" s="26"/>
      <c r="Q32" s="26"/>
      <c r="R32" s="26"/>
      <c r="S32" s="26"/>
      <c r="T32" s="26"/>
    </row>
    <row r="33" spans="1:20" ht="13" x14ac:dyDescent="0.15">
      <c r="A33" s="2884" t="s">
        <v>1415</v>
      </c>
      <c r="B33" s="2884"/>
      <c r="C33" s="2884"/>
      <c r="D33" s="2884"/>
      <c r="E33" s="2884"/>
      <c r="F33" s="2884"/>
      <c r="G33" s="2884"/>
      <c r="H33" s="2884"/>
      <c r="I33" s="2884"/>
      <c r="J33" s="2884"/>
      <c r="K33" s="2884"/>
      <c r="L33" s="2598"/>
      <c r="M33" s="2598"/>
      <c r="N33" s="2598"/>
      <c r="O33" s="2598"/>
      <c r="P33" s="371"/>
      <c r="Q33" s="26"/>
      <c r="R33" s="26"/>
      <c r="S33" s="26"/>
      <c r="T33" s="26"/>
    </row>
    <row r="34" spans="1:20" ht="13.5" customHeight="1" x14ac:dyDescent="0.15">
      <c r="A34" s="26"/>
      <c r="B34" s="26"/>
      <c r="C34" s="26"/>
      <c r="D34" s="26"/>
      <c r="E34" s="26"/>
      <c r="F34" s="26"/>
      <c r="G34" s="26"/>
      <c r="H34" s="26"/>
      <c r="I34" s="26"/>
      <c r="J34" s="26"/>
      <c r="K34" s="26"/>
      <c r="L34" s="26"/>
      <c r="M34" s="26"/>
      <c r="N34" s="26"/>
      <c r="O34" s="26"/>
      <c r="P34" s="26"/>
      <c r="Q34" s="26"/>
      <c r="R34" s="26"/>
      <c r="S34" s="26"/>
      <c r="T34" s="26"/>
    </row>
    <row r="35" spans="1:20" ht="16.5" customHeight="1" x14ac:dyDescent="0.15">
      <c r="A35" s="2880" t="s">
        <v>280</v>
      </c>
      <c r="B35" s="2881"/>
      <c r="C35" s="2881"/>
      <c r="D35" s="2881"/>
      <c r="E35" s="2881"/>
      <c r="F35" s="2881"/>
      <c r="G35" s="2881"/>
      <c r="H35" s="2881"/>
      <c r="I35" s="2881"/>
      <c r="J35" s="2881"/>
      <c r="K35" s="2881"/>
      <c r="L35" s="2881"/>
      <c r="M35" s="2881"/>
      <c r="N35" s="2881"/>
      <c r="O35" s="2882"/>
      <c r="P35" s="374"/>
      <c r="Q35" s="26"/>
      <c r="R35" s="26"/>
      <c r="S35" s="26"/>
      <c r="T35" s="26"/>
    </row>
    <row r="36" spans="1:20" ht="18.75" customHeight="1" x14ac:dyDescent="0.15">
      <c r="A36" s="2888" t="s">
        <v>804</v>
      </c>
      <c r="B36" s="2889"/>
      <c r="C36" s="2889"/>
      <c r="D36" s="2889"/>
      <c r="E36" s="2889"/>
      <c r="F36" s="2889"/>
      <c r="G36" s="2889"/>
      <c r="H36" s="2889"/>
      <c r="I36" s="2889"/>
      <c r="J36" s="2889"/>
      <c r="K36" s="2889"/>
      <c r="L36" s="2889"/>
      <c r="M36" s="2889"/>
      <c r="N36" s="2889"/>
      <c r="O36" s="2890"/>
      <c r="P36" s="389"/>
      <c r="Q36" s="389"/>
      <c r="R36" s="389"/>
      <c r="S36" s="26"/>
      <c r="T36" s="26"/>
    </row>
    <row r="37" spans="1:20" ht="12" customHeight="1" x14ac:dyDescent="0.15">
      <c r="A37" s="2420" t="s">
        <v>1484</v>
      </c>
      <c r="B37" s="3415" t="s">
        <v>3092</v>
      </c>
      <c r="C37" s="2866"/>
      <c r="D37" s="2866"/>
      <c r="E37" s="2866"/>
      <c r="F37" s="2866"/>
      <c r="G37" s="2866"/>
      <c r="H37" s="2866"/>
      <c r="I37" s="2866"/>
      <c r="J37" s="2866"/>
      <c r="K37" s="2866"/>
      <c r="L37" s="2866"/>
      <c r="M37" s="2866"/>
      <c r="N37" s="2866"/>
      <c r="O37" s="2866"/>
      <c r="P37" s="372"/>
      <c r="Q37" s="372"/>
      <c r="R37" s="372"/>
    </row>
    <row r="38" spans="1:20" ht="12" customHeight="1" x14ac:dyDescent="0.15">
      <c r="A38" s="2420" t="s">
        <v>1484</v>
      </c>
      <c r="B38" s="3415" t="s">
        <v>1185</v>
      </c>
      <c r="C38" s="2866"/>
      <c r="D38" s="2866"/>
      <c r="E38" s="2866"/>
      <c r="F38" s="2866"/>
      <c r="G38" s="2866"/>
      <c r="H38" s="2866"/>
      <c r="I38" s="2866"/>
      <c r="J38" s="2866"/>
      <c r="K38" s="2866"/>
      <c r="L38" s="2866"/>
      <c r="M38" s="2866"/>
      <c r="N38" s="2866"/>
      <c r="O38" s="2866"/>
      <c r="P38" s="372"/>
      <c r="Q38" s="372"/>
      <c r="R38"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38:O38"/>
    <mergeCell ref="B37:O37"/>
    <mergeCell ref="A36:O36"/>
    <mergeCell ref="A35:O35"/>
    <mergeCell ref="A30:O30"/>
    <mergeCell ref="A33:O33"/>
    <mergeCell ref="A26:R26"/>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96.83685142857142</v>
      </c>
      <c r="D10" s="3418" t="n">
        <v>96.83685142857142</v>
      </c>
      <c r="E10" s="3418" t="s">
        <v>2942</v>
      </c>
      <c r="F10" s="3418" t="n">
        <v>0.27065691490852</v>
      </c>
      <c r="G10" s="3418" t="n">
        <v>-0.31139450612211</v>
      </c>
      <c r="H10" s="3418" t="n">
        <v>-0.04073759121359</v>
      </c>
      <c r="I10" s="3418" t="n">
        <v>-0.04834487323302</v>
      </c>
      <c r="J10" s="3418" t="n">
        <v>-1.23926493040249</v>
      </c>
      <c r="K10" s="3418" t="s">
        <v>2942</v>
      </c>
      <c r="L10" s="3418" t="n">
        <v>26.209563457112</v>
      </c>
      <c r="M10" s="3418" t="n">
        <v>-30.15446352502026</v>
      </c>
      <c r="N10" s="3418" t="n">
        <v>-3.94490006790826</v>
      </c>
      <c r="O10" s="3418" t="n">
        <v>-4.68156530659882</v>
      </c>
      <c r="P10" s="3418" t="n">
        <v>-120.006513946025</v>
      </c>
      <c r="Q10" s="3418" t="s">
        <v>2942</v>
      </c>
      <c r="R10" s="3418" t="n">
        <v>471.654257508618</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58.44054552285714</v>
      </c>
      <c r="D11" s="3418" t="n">
        <v>58.44054552285714</v>
      </c>
      <c r="E11" s="3418" t="s">
        <v>2942</v>
      </c>
      <c r="F11" s="3418" t="n">
        <v>0.2632</v>
      </c>
      <c r="G11" s="3418" t="s">
        <v>2945</v>
      </c>
      <c r="H11" s="3418" t="n">
        <v>0.2632</v>
      </c>
      <c r="I11" s="3418" t="s">
        <v>2944</v>
      </c>
      <c r="J11" s="3418" t="s">
        <v>2944</v>
      </c>
      <c r="K11" s="3418" t="s">
        <v>2942</v>
      </c>
      <c r="L11" s="3418" t="n">
        <v>15.381551581616</v>
      </c>
      <c r="M11" s="3418" t="s">
        <v>2945</v>
      </c>
      <c r="N11" s="3418" t="n">
        <v>15.381551581616</v>
      </c>
      <c r="O11" s="3418" t="s">
        <v>2944</v>
      </c>
      <c r="P11" s="3418" t="s">
        <v>2944</v>
      </c>
      <c r="Q11" s="3418" t="s">
        <v>2942</v>
      </c>
      <c r="R11" s="3418" t="n">
        <v>-56.39902246592538</v>
      </c>
      <c r="S11" s="26"/>
      <c r="T11" s="26"/>
      <c r="U11" s="26"/>
      <c r="V11" s="26"/>
      <c r="W11" s="26"/>
      <c r="X11" s="26"/>
      <c r="Y11" s="26"/>
      <c r="Z11" s="26"/>
      <c r="AA11" s="26"/>
      <c r="AB11" s="26"/>
      <c r="AC11" s="26"/>
      <c r="AD11" s="26"/>
      <c r="AE11" s="26"/>
      <c r="AF11" s="26"/>
      <c r="AG11" s="26"/>
      <c r="AH11" s="26"/>
    </row>
    <row r="12" spans="1:34" x14ac:dyDescent="0.15">
      <c r="A12" s="3425" t="s">
        <v>3132</v>
      </c>
      <c r="B12" s="3415" t="s">
        <v>3132</v>
      </c>
      <c r="C12" s="3418" t="n">
        <v>58.44054552285714</v>
      </c>
      <c r="D12" s="3415" t="n">
        <v>58.44054552285714</v>
      </c>
      <c r="E12" s="3415" t="s">
        <v>2942</v>
      </c>
      <c r="F12" s="3418" t="n">
        <v>0.2632</v>
      </c>
      <c r="G12" s="3418" t="s">
        <v>2945</v>
      </c>
      <c r="H12" s="3418" t="n">
        <v>0.2632</v>
      </c>
      <c r="I12" s="3418" t="s">
        <v>2944</v>
      </c>
      <c r="J12" s="3418" t="s">
        <v>2944</v>
      </c>
      <c r="K12" s="3418" t="s">
        <v>2942</v>
      </c>
      <c r="L12" s="3415" t="n">
        <v>15.381551581616</v>
      </c>
      <c r="M12" s="3415" t="s">
        <v>2945</v>
      </c>
      <c r="N12" s="3418" t="n">
        <v>15.381551581616</v>
      </c>
      <c r="O12" s="3415" t="s">
        <v>2944</v>
      </c>
      <c r="P12" s="3415" t="s">
        <v>2944</v>
      </c>
      <c r="Q12" s="3415" t="s">
        <v>2942</v>
      </c>
      <c r="R12" s="3418" t="n">
        <v>-56.39902246592538</v>
      </c>
      <c r="S12" s="26"/>
      <c r="T12" s="26"/>
      <c r="U12" s="26"/>
      <c r="V12" s="26"/>
      <c r="W12" s="26"/>
      <c r="X12" s="26"/>
      <c r="Y12" s="26"/>
      <c r="Z12" s="26"/>
      <c r="AA12" s="26"/>
      <c r="AB12" s="26"/>
      <c r="AC12" s="26"/>
      <c r="AD12" s="26"/>
      <c r="AE12" s="26"/>
      <c r="AF12" s="26"/>
      <c r="AG12" s="26"/>
      <c r="AH12" s="26"/>
    </row>
    <row r="13" spans="1:34" ht="13" x14ac:dyDescent="0.15">
      <c r="A13" s="1538" t="s">
        <v>844</v>
      </c>
      <c r="B13" s="3416" t="s">
        <v>1185</v>
      </c>
      <c r="C13" s="3418" t="n">
        <v>38.39630590571428</v>
      </c>
      <c r="D13" s="3418" t="n">
        <v>38.39630590571428</v>
      </c>
      <c r="E13" s="3418" t="s">
        <v>2942</v>
      </c>
      <c r="F13" s="3418" t="n">
        <v>0.2820066050647</v>
      </c>
      <c r="G13" s="3418" t="n">
        <v>-0.7853480384042</v>
      </c>
      <c r="H13" s="3418" t="n">
        <v>-0.5033414333395</v>
      </c>
      <c r="I13" s="3418" t="n">
        <v>-0.12192749266283</v>
      </c>
      <c r="J13" s="3418" t="n">
        <v>-3.1254703054172</v>
      </c>
      <c r="K13" s="3418" t="s">
        <v>2942</v>
      </c>
      <c r="L13" s="3418" t="n">
        <v>10.828011875496</v>
      </c>
      <c r="M13" s="3418" t="n">
        <v>-30.15446352502026</v>
      </c>
      <c r="N13" s="3418" t="n">
        <v>-19.32645164952426</v>
      </c>
      <c r="O13" s="3418" t="n">
        <v>-4.68156530659882</v>
      </c>
      <c r="P13" s="3418" t="n">
        <v>-120.006513946025</v>
      </c>
      <c r="Q13" s="3418" t="s">
        <v>2942</v>
      </c>
      <c r="R13" s="3418" t="n">
        <v>528.0532799745434</v>
      </c>
      <c r="S13" s="26"/>
      <c r="T13" s="26"/>
      <c r="U13" s="26"/>
      <c r="V13" s="26"/>
      <c r="W13" s="26"/>
      <c r="X13" s="26"/>
      <c r="Y13" s="26"/>
      <c r="Z13" s="26"/>
      <c r="AA13" s="26"/>
      <c r="AB13" s="26"/>
      <c r="AC13" s="26"/>
      <c r="AD13" s="26"/>
      <c r="AE13" s="26"/>
      <c r="AF13" s="26"/>
      <c r="AG13" s="26"/>
      <c r="AH13" s="26"/>
    </row>
    <row r="14" spans="1:34" ht="26" x14ac:dyDescent="0.15">
      <c r="A14" s="1470" t="s">
        <v>845</v>
      </c>
      <c r="B14" s="3416"/>
      <c r="C14" s="3418" t="n">
        <v>3.55714285714286</v>
      </c>
      <c r="D14" s="3418" t="n">
        <v>3.55714285714286</v>
      </c>
      <c r="E14" s="3418" t="s">
        <v>2942</v>
      </c>
      <c r="F14" s="3418" t="s">
        <v>2942</v>
      </c>
      <c r="G14" s="3418" t="n">
        <v>-6.29414063035953</v>
      </c>
      <c r="H14" s="3418" t="n">
        <v>-6.29414063035953</v>
      </c>
      <c r="I14" s="3418" t="n">
        <v>-1.1479321431341</v>
      </c>
      <c r="J14" s="3418" t="n">
        <v>-3.5595202</v>
      </c>
      <c r="K14" s="3418" t="s">
        <v>2942</v>
      </c>
      <c r="L14" s="3418" t="s">
        <v>2942</v>
      </c>
      <c r="M14" s="3418" t="n">
        <v>-22.38915738513607</v>
      </c>
      <c r="N14" s="3418" t="n">
        <v>-22.38915738513607</v>
      </c>
      <c r="O14" s="3418" t="n">
        <v>-4.08335862343415</v>
      </c>
      <c r="P14" s="3418" t="n">
        <v>-12.66172185428571</v>
      </c>
      <c r="Q14" s="3418" t="s">
        <v>2942</v>
      </c>
      <c r="R14" s="3418" t="n">
        <v>143.49220549713854</v>
      </c>
      <c r="S14" s="26"/>
      <c r="T14" s="26"/>
      <c r="U14" s="26"/>
      <c r="V14" s="26"/>
      <c r="W14" s="26"/>
      <c r="X14" s="26"/>
      <c r="Y14" s="26"/>
      <c r="Z14" s="26"/>
      <c r="AA14" s="26"/>
      <c r="AB14" s="26"/>
      <c r="AC14" s="26"/>
      <c r="AD14" s="26"/>
      <c r="AE14" s="26"/>
      <c r="AF14" s="26"/>
      <c r="AG14" s="26"/>
      <c r="AH14" s="26"/>
    </row>
    <row r="15" spans="1:34" x14ac:dyDescent="0.15">
      <c r="A15" s="3425" t="s">
        <v>3138</v>
      </c>
      <c r="B15" s="3415" t="s">
        <v>3138</v>
      </c>
      <c r="C15" s="3418" t="n">
        <v>3.55714285714286</v>
      </c>
      <c r="D15" s="3415" t="n">
        <v>3.55714285714286</v>
      </c>
      <c r="E15" s="3415" t="s">
        <v>2942</v>
      </c>
      <c r="F15" s="3418" t="s">
        <v>2942</v>
      </c>
      <c r="G15" s="3418" t="n">
        <v>-6.29414063035953</v>
      </c>
      <c r="H15" s="3418" t="n">
        <v>-6.29414063035953</v>
      </c>
      <c r="I15" s="3418" t="n">
        <v>-1.1479321431341</v>
      </c>
      <c r="J15" s="3418" t="n">
        <v>-3.5595202</v>
      </c>
      <c r="K15" s="3418" t="s">
        <v>2942</v>
      </c>
      <c r="L15" s="3415" t="s">
        <v>2942</v>
      </c>
      <c r="M15" s="3415" t="n">
        <v>-22.38915738513607</v>
      </c>
      <c r="N15" s="3418" t="n">
        <v>-22.38915738513607</v>
      </c>
      <c r="O15" s="3415" t="n">
        <v>-4.08335862343415</v>
      </c>
      <c r="P15" s="3415" t="n">
        <v>-12.66172185428571</v>
      </c>
      <c r="Q15" s="3415" t="s">
        <v>2942</v>
      </c>
      <c r="R15" s="3418" t="n">
        <v>143.49220549713854</v>
      </c>
      <c r="S15" s="26"/>
      <c r="T15" s="26"/>
      <c r="U15" s="26"/>
      <c r="V15" s="26"/>
      <c r="W15" s="26"/>
      <c r="X15" s="26"/>
      <c r="Y15" s="26"/>
      <c r="Z15" s="26"/>
      <c r="AA15" s="26"/>
      <c r="AB15" s="26"/>
      <c r="AC15" s="26"/>
      <c r="AD15" s="26"/>
      <c r="AE15" s="26"/>
      <c r="AF15" s="26"/>
      <c r="AG15" s="26"/>
      <c r="AH15" s="26"/>
    </row>
    <row r="16" spans="1:34" ht="13" x14ac:dyDescent="0.15">
      <c r="A16" s="1470" t="s">
        <v>846</v>
      </c>
      <c r="B16" s="3416"/>
      <c r="C16" s="3418" t="n">
        <v>7.17142857142857</v>
      </c>
      <c r="D16" s="3418" t="n">
        <v>7.17142857142857</v>
      </c>
      <c r="E16" s="3418" t="s">
        <v>2942</v>
      </c>
      <c r="F16" s="3418" t="n">
        <v>0.3108</v>
      </c>
      <c r="G16" s="3418" t="n">
        <v>-0.37014432790297</v>
      </c>
      <c r="H16" s="3418" t="n">
        <v>-0.05934432790297</v>
      </c>
      <c r="I16" s="3418" t="n">
        <v>-0.0441896993258</v>
      </c>
      <c r="J16" s="3418" t="n">
        <v>-2.67360187330677</v>
      </c>
      <c r="K16" s="3418" t="s">
        <v>2942</v>
      </c>
      <c r="L16" s="3418" t="n">
        <v>2.22888</v>
      </c>
      <c r="M16" s="3418" t="n">
        <v>-2.65446360867555</v>
      </c>
      <c r="N16" s="3418" t="n">
        <v>-0.42558360867555</v>
      </c>
      <c r="O16" s="3418" t="n">
        <v>-0.31690327230791</v>
      </c>
      <c r="P16" s="3418" t="n">
        <v>-19.17354486285714</v>
      </c>
      <c r="Q16" s="3418" t="s">
        <v>2942</v>
      </c>
      <c r="R16" s="3418" t="n">
        <v>73.0254497274156</v>
      </c>
      <c r="S16" s="26"/>
      <c r="T16" s="26"/>
      <c r="U16" s="26"/>
      <c r="V16" s="26"/>
      <c r="W16" s="26"/>
      <c r="X16" s="26"/>
      <c r="Y16" s="26"/>
      <c r="Z16" s="26"/>
      <c r="AA16" s="26"/>
      <c r="AB16" s="26"/>
      <c r="AC16" s="26"/>
      <c r="AD16" s="26"/>
      <c r="AE16" s="26"/>
      <c r="AF16" s="26"/>
      <c r="AG16" s="26"/>
      <c r="AH16" s="26"/>
    </row>
    <row r="17" spans="1:34" x14ac:dyDescent="0.15">
      <c r="A17" s="3425" t="s">
        <v>3139</v>
      </c>
      <c r="B17" s="3415" t="s">
        <v>3139</v>
      </c>
      <c r="C17" s="3418" t="n">
        <v>6.81428571428571</v>
      </c>
      <c r="D17" s="3415" t="n">
        <v>6.81428571428571</v>
      </c>
      <c r="E17" s="3415" t="s">
        <v>2942</v>
      </c>
      <c r="F17" s="3418" t="n">
        <v>0.3108</v>
      </c>
      <c r="G17" s="3418" t="n">
        <v>-0.19115213578705</v>
      </c>
      <c r="H17" s="3418" t="n">
        <v>0.11964786421295</v>
      </c>
      <c r="I17" s="3418" t="s">
        <v>2944</v>
      </c>
      <c r="J17" s="3418" t="n">
        <v>-2.6940202</v>
      </c>
      <c r="K17" s="3418" t="s">
        <v>2942</v>
      </c>
      <c r="L17" s="3415" t="n">
        <v>2.11788</v>
      </c>
      <c r="M17" s="3415" t="n">
        <v>-1.30256526814888</v>
      </c>
      <c r="N17" s="3418" t="n">
        <v>0.81531473185112</v>
      </c>
      <c r="O17" s="3415" t="s">
        <v>2944</v>
      </c>
      <c r="P17" s="3415" t="n">
        <v>-18.35782336285714</v>
      </c>
      <c r="Q17" s="3415" t="s">
        <v>2942</v>
      </c>
      <c r="R17" s="3418" t="n">
        <v>64.32253164702213</v>
      </c>
      <c r="S17" s="26"/>
      <c r="T17" s="26"/>
      <c r="U17" s="26"/>
      <c r="V17" s="26"/>
      <c r="W17" s="26"/>
      <c r="X17" s="26"/>
      <c r="Y17" s="26"/>
      <c r="Z17" s="26"/>
      <c r="AA17" s="26"/>
      <c r="AB17" s="26"/>
      <c r="AC17" s="26"/>
      <c r="AD17" s="26"/>
      <c r="AE17" s="26"/>
      <c r="AF17" s="26"/>
      <c r="AG17" s="26"/>
      <c r="AH17" s="26"/>
    </row>
    <row r="18">
      <c r="A18" s="3425" t="s">
        <v>3140</v>
      </c>
      <c r="B18" s="3415" t="s">
        <v>3140</v>
      </c>
      <c r="C18" s="3418" t="n">
        <v>0.35714285714286</v>
      </c>
      <c r="D18" s="3415" t="n">
        <v>0.35714285714286</v>
      </c>
      <c r="E18" s="3415" t="s">
        <v>2942</v>
      </c>
      <c r="F18" s="3418" t="n">
        <v>0.3108</v>
      </c>
      <c r="G18" s="3418" t="n">
        <v>-3.78531535347465</v>
      </c>
      <c r="H18" s="3418" t="n">
        <v>-3.47451535347465</v>
      </c>
      <c r="I18" s="3418" t="n">
        <v>-0.88732916246214</v>
      </c>
      <c r="J18" s="3418" t="n">
        <v>-2.28402019999998</v>
      </c>
      <c r="K18" s="3418" t="s">
        <v>2942</v>
      </c>
      <c r="L18" s="3415" t="n">
        <v>0.111</v>
      </c>
      <c r="M18" s="3415" t="n">
        <v>-1.35189834052667</v>
      </c>
      <c r="N18" s="3418" t="n">
        <v>-1.24089834052667</v>
      </c>
      <c r="O18" s="3415" t="n">
        <v>-0.31690327230791</v>
      </c>
      <c r="P18" s="3415" t="n">
        <v>-0.8157215</v>
      </c>
      <c r="Q18" s="3415" t="s">
        <v>2942</v>
      </c>
      <c r="R18" s="3418" t="n">
        <v>8.70291808039347</v>
      </c>
    </row>
    <row r="19" spans="1:34" ht="13" x14ac:dyDescent="0.15">
      <c r="A19" s="1470" t="s">
        <v>847</v>
      </c>
      <c r="B19" s="3416"/>
      <c r="C19" s="3418" t="n">
        <v>26.48285714285714</v>
      </c>
      <c r="D19" s="3418" t="n">
        <v>26.48285714285714</v>
      </c>
      <c r="E19" s="3418" t="s">
        <v>2942</v>
      </c>
      <c r="F19" s="3418" t="n">
        <v>0.3108</v>
      </c>
      <c r="G19" s="3418" t="n">
        <v>-0.10659314582574</v>
      </c>
      <c r="H19" s="3418" t="n">
        <v>0.20420685417426</v>
      </c>
      <c r="I19" s="3418" t="n">
        <v>-0.01062209448699</v>
      </c>
      <c r="J19" s="3418" t="n">
        <v>-3.14691474094293</v>
      </c>
      <c r="K19" s="3418" t="s">
        <v>2942</v>
      </c>
      <c r="L19" s="3418" t="n">
        <v>8.230872</v>
      </c>
      <c r="M19" s="3418" t="n">
        <v>-2.82289105331084</v>
      </c>
      <c r="N19" s="3418" t="n">
        <v>5.40798094668916</v>
      </c>
      <c r="O19" s="3418" t="n">
        <v>-0.28130341085676</v>
      </c>
      <c r="P19" s="3418" t="n">
        <v>-83.33929352514284</v>
      </c>
      <c r="Q19" s="3418" t="s">
        <v>2942</v>
      </c>
      <c r="R19" s="3418" t="n">
        <v>286.7795919608052</v>
      </c>
      <c r="S19" s="26"/>
      <c r="T19" s="26"/>
      <c r="U19" s="26"/>
      <c r="V19" s="26"/>
      <c r="W19" s="26"/>
      <c r="X19" s="26"/>
      <c r="Y19" s="26"/>
      <c r="Z19" s="26"/>
      <c r="AA19" s="26"/>
      <c r="AB19" s="26"/>
      <c r="AC19" s="26"/>
      <c r="AD19" s="26"/>
      <c r="AE19" s="26"/>
      <c r="AF19" s="26"/>
      <c r="AG19" s="26"/>
      <c r="AH19" s="26"/>
    </row>
    <row r="20" spans="1:34" x14ac:dyDescent="0.15">
      <c r="A20" s="3425" t="s">
        <v>3141</v>
      </c>
      <c r="B20" s="3415" t="s">
        <v>3141</v>
      </c>
      <c r="C20" s="3418" t="n">
        <v>25.69714285714285</v>
      </c>
      <c r="D20" s="3415" t="n">
        <v>25.69714285714285</v>
      </c>
      <c r="E20" s="3415" t="s">
        <v>2942</v>
      </c>
      <c r="F20" s="3418" t="n">
        <v>0.3108</v>
      </c>
      <c r="G20" s="3418" t="n">
        <v>-0.05631754503002</v>
      </c>
      <c r="H20" s="3418" t="n">
        <v>0.25448245496998</v>
      </c>
      <c r="I20" s="3418" t="s">
        <v>2944</v>
      </c>
      <c r="J20" s="3418" t="n">
        <v>-3.1370202</v>
      </c>
      <c r="K20" s="3418" t="s">
        <v>2942</v>
      </c>
      <c r="L20" s="3415" t="n">
        <v>7.986672</v>
      </c>
      <c r="M20" s="3415" t="n">
        <v>-1.4472</v>
      </c>
      <c r="N20" s="3418" t="n">
        <v>6.539472</v>
      </c>
      <c r="O20" s="3415" t="s">
        <v>2944</v>
      </c>
      <c r="P20" s="3415" t="n">
        <v>-80.61245622514284</v>
      </c>
      <c r="Q20" s="3415" t="s">
        <v>2942</v>
      </c>
      <c r="R20" s="3418" t="n">
        <v>271.6009421588573</v>
      </c>
      <c r="S20" s="26"/>
      <c r="T20" s="26"/>
      <c r="U20" s="26"/>
      <c r="V20" s="26"/>
      <c r="W20" s="26"/>
      <c r="X20" s="26"/>
      <c r="Y20" s="26"/>
      <c r="Z20" s="26"/>
      <c r="AA20" s="26"/>
      <c r="AB20" s="26"/>
      <c r="AC20" s="26"/>
      <c r="AD20" s="26"/>
      <c r="AE20" s="26"/>
      <c r="AF20" s="26"/>
      <c r="AG20" s="26"/>
      <c r="AH20" s="26"/>
    </row>
    <row r="21">
      <c r="A21" s="3425" t="s">
        <v>3142</v>
      </c>
      <c r="B21" s="3415" t="s">
        <v>3142</v>
      </c>
      <c r="C21" s="3418" t="n">
        <v>0.78571428571429</v>
      </c>
      <c r="D21" s="3415" t="n">
        <v>0.78571428571429</v>
      </c>
      <c r="E21" s="3415" t="s">
        <v>2942</v>
      </c>
      <c r="F21" s="3418" t="n">
        <v>0.3108</v>
      </c>
      <c r="G21" s="3418" t="n">
        <v>-1.7508795223956</v>
      </c>
      <c r="H21" s="3418" t="n">
        <v>-1.44007952239561</v>
      </c>
      <c r="I21" s="3418" t="n">
        <v>-0.3580225229086</v>
      </c>
      <c r="J21" s="3418" t="n">
        <v>-3.47052019999998</v>
      </c>
      <c r="K21" s="3418" t="s">
        <v>2942</v>
      </c>
      <c r="L21" s="3415" t="n">
        <v>0.2442</v>
      </c>
      <c r="M21" s="3415" t="n">
        <v>-1.37569105331084</v>
      </c>
      <c r="N21" s="3418" t="n">
        <v>-1.13149105331084</v>
      </c>
      <c r="O21" s="3415" t="n">
        <v>-0.28130341085676</v>
      </c>
      <c r="P21" s="3415" t="n">
        <v>-2.7268373</v>
      </c>
      <c r="Q21" s="3415" t="s">
        <v>2942</v>
      </c>
      <c r="R21" s="3418" t="n">
        <v>15.17864980194788</v>
      </c>
    </row>
    <row r="22" spans="1:34" ht="13" x14ac:dyDescent="0.15">
      <c r="A22" s="1470" t="s">
        <v>848</v>
      </c>
      <c r="B22" s="3416"/>
      <c r="C22" s="3418" t="n">
        <v>1.18487733428571</v>
      </c>
      <c r="D22" s="3418" t="n">
        <v>1.18487733428571</v>
      </c>
      <c r="E22" s="3418" t="s">
        <v>2942</v>
      </c>
      <c r="F22" s="3418" t="n">
        <v>0.3108</v>
      </c>
      <c r="G22" s="3418" t="n">
        <v>-1.93096062494694</v>
      </c>
      <c r="H22" s="3418" t="n">
        <v>-1.62016062494694</v>
      </c>
      <c r="I22" s="3418" t="s">
        <v>2944</v>
      </c>
      <c r="J22" s="3418" t="n">
        <v>-4.07802020000002</v>
      </c>
      <c r="K22" s="3418" t="s">
        <v>2942</v>
      </c>
      <c r="L22" s="3418" t="n">
        <v>0.368259875496</v>
      </c>
      <c r="M22" s="3418" t="n">
        <v>-2.2879514778978</v>
      </c>
      <c r="N22" s="3418" t="n">
        <v>-1.9196916024018</v>
      </c>
      <c r="O22" s="3418" t="s">
        <v>2944</v>
      </c>
      <c r="P22" s="3418" t="n">
        <v>-4.8319537037393</v>
      </c>
      <c r="Q22" s="3418" t="s">
        <v>2942</v>
      </c>
      <c r="R22" s="3418" t="n">
        <v>24.75603278918406</v>
      </c>
      <c r="S22" s="26"/>
      <c r="T22" s="26"/>
      <c r="U22" s="26"/>
      <c r="V22" s="26"/>
      <c r="W22" s="26"/>
      <c r="X22" s="26"/>
      <c r="Y22" s="26"/>
      <c r="Z22" s="26"/>
      <c r="AA22" s="26"/>
      <c r="AB22" s="26"/>
      <c r="AC22" s="26"/>
      <c r="AD22" s="26"/>
      <c r="AE22" s="26"/>
      <c r="AF22" s="26"/>
      <c r="AG22" s="26"/>
      <c r="AH22" s="26"/>
    </row>
    <row r="23" spans="1:34" x14ac:dyDescent="0.15">
      <c r="A23" s="3425" t="s">
        <v>3143</v>
      </c>
      <c r="B23" s="3415" t="s">
        <v>3143</v>
      </c>
      <c r="C23" s="3418" t="n">
        <v>1.18487733428571</v>
      </c>
      <c r="D23" s="3415" t="n">
        <v>1.18487733428571</v>
      </c>
      <c r="E23" s="3415" t="s">
        <v>2942</v>
      </c>
      <c r="F23" s="3418" t="n">
        <v>0.3108</v>
      </c>
      <c r="G23" s="3418" t="n">
        <v>-1.93096062494694</v>
      </c>
      <c r="H23" s="3418" t="n">
        <v>-1.62016062494694</v>
      </c>
      <c r="I23" s="3418" t="s">
        <v>2944</v>
      </c>
      <c r="J23" s="3418" t="n">
        <v>-4.07802020000002</v>
      </c>
      <c r="K23" s="3418" t="s">
        <v>2942</v>
      </c>
      <c r="L23" s="3415" t="n">
        <v>0.368259875496</v>
      </c>
      <c r="M23" s="3415" t="n">
        <v>-2.2879514778978</v>
      </c>
      <c r="N23" s="3418" t="n">
        <v>-1.9196916024018</v>
      </c>
      <c r="O23" s="3415" t="s">
        <v>2944</v>
      </c>
      <c r="P23" s="3415" t="n">
        <v>-4.8319537037393</v>
      </c>
      <c r="Q23" s="3415" t="s">
        <v>2942</v>
      </c>
      <c r="R23" s="3418" t="n">
        <v>24.75603278918406</v>
      </c>
      <c r="S23" s="26"/>
      <c r="T23" s="26"/>
      <c r="U23" s="26"/>
      <c r="V23" s="26"/>
      <c r="W23" s="26"/>
      <c r="X23" s="26"/>
      <c r="Y23" s="26"/>
      <c r="Z23" s="26"/>
      <c r="AA23" s="26"/>
      <c r="AB23" s="26"/>
      <c r="AC23" s="26"/>
      <c r="AD23" s="26"/>
      <c r="AE23" s="26"/>
      <c r="AF23" s="26"/>
      <c r="AG23" s="26"/>
      <c r="AH23" s="26"/>
    </row>
    <row r="24" spans="1:34" ht="13" x14ac:dyDescent="0.15">
      <c r="A24" s="1470" t="s">
        <v>849</v>
      </c>
      <c r="B24" s="3416"/>
      <c r="C24" s="3418" t="s">
        <v>2942</v>
      </c>
      <c r="D24" s="3418" t="s">
        <v>2942</v>
      </c>
      <c r="E24" s="3418" t="s">
        <v>2942</v>
      </c>
      <c r="F24" s="3418" t="s">
        <v>2942</v>
      </c>
      <c r="G24" s="3418" t="s">
        <v>2942</v>
      </c>
      <c r="H24" s="3418" t="s">
        <v>2942</v>
      </c>
      <c r="I24" s="3418" t="s">
        <v>2942</v>
      </c>
      <c r="J24" s="3418" t="s">
        <v>2942</v>
      </c>
      <c r="K24" s="3418" t="s">
        <v>2942</v>
      </c>
      <c r="L24" s="3418" t="s">
        <v>2942</v>
      </c>
      <c r="M24" s="3418" t="s">
        <v>2942</v>
      </c>
      <c r="N24" s="3418" t="s">
        <v>2942</v>
      </c>
      <c r="O24" s="3418" t="s">
        <v>2942</v>
      </c>
      <c r="P24" s="3418" t="s">
        <v>2942</v>
      </c>
      <c r="Q24" s="3418" t="s">
        <v>2942</v>
      </c>
      <c r="R24" s="3418" t="s">
        <v>2942</v>
      </c>
      <c r="S24" s="26"/>
      <c r="T24" s="26"/>
      <c r="U24" s="26"/>
      <c r="V24" s="26"/>
      <c r="W24" s="26"/>
      <c r="X24" s="26"/>
      <c r="Y24" s="26"/>
      <c r="Z24" s="26"/>
      <c r="AA24" s="26"/>
      <c r="AB24" s="26"/>
      <c r="AC24" s="26"/>
      <c r="AD24" s="26"/>
      <c r="AE24" s="26"/>
      <c r="AF24" s="26"/>
      <c r="AG24" s="26"/>
      <c r="AH24" s="26"/>
    </row>
    <row r="25" spans="1:34" x14ac:dyDescent="0.15">
      <c r="A25" s="3425" t="s">
        <v>3144</v>
      </c>
      <c r="B25" s="3415" t="s">
        <v>3144</v>
      </c>
      <c r="C25" s="3418" t="s">
        <v>2942</v>
      </c>
      <c r="D25" s="3415" t="s">
        <v>2942</v>
      </c>
      <c r="E25" s="3415" t="s">
        <v>2942</v>
      </c>
      <c r="F25" s="3418" t="s">
        <v>2942</v>
      </c>
      <c r="G25" s="3418" t="s">
        <v>2942</v>
      </c>
      <c r="H25" s="3418" t="s">
        <v>2942</v>
      </c>
      <c r="I25" s="3418" t="s">
        <v>2942</v>
      </c>
      <c r="J25" s="3418" t="s">
        <v>2942</v>
      </c>
      <c r="K25" s="3418" t="s">
        <v>2942</v>
      </c>
      <c r="L25" s="3415" t="s">
        <v>2942</v>
      </c>
      <c r="M25" s="3415" t="s">
        <v>2942</v>
      </c>
      <c r="N25" s="3418" t="s">
        <v>2942</v>
      </c>
      <c r="O25" s="3415" t="s">
        <v>2942</v>
      </c>
      <c r="P25" s="3415" t="s">
        <v>2942</v>
      </c>
      <c r="Q25" s="3415" t="s">
        <v>2942</v>
      </c>
      <c r="R25" s="3418" t="s">
        <v>2942</v>
      </c>
      <c r="S25" s="26"/>
      <c r="T25" s="26"/>
      <c r="U25" s="26"/>
      <c r="V25" s="26"/>
      <c r="W25" s="26"/>
      <c r="X25" s="26"/>
      <c r="Y25" s="26"/>
      <c r="Z25" s="26"/>
      <c r="AA25" s="26"/>
      <c r="AB25" s="26"/>
      <c r="AC25" s="26"/>
      <c r="AD25" s="26"/>
      <c r="AE25" s="26"/>
      <c r="AF25" s="26"/>
      <c r="AG25" s="26"/>
      <c r="AH25" s="26"/>
    </row>
    <row r="26" spans="1:34" ht="15.75" customHeight="1" x14ac:dyDescent="0.15">
      <c r="A26" s="2403" t="s">
        <v>2831</v>
      </c>
      <c r="B26" s="372"/>
      <c r="C26" s="372"/>
      <c r="D26" s="372"/>
      <c r="E26" s="372"/>
      <c r="F26" s="372"/>
      <c r="G26" s="372"/>
      <c r="H26" s="372"/>
      <c r="I26" s="372"/>
      <c r="J26" s="372"/>
      <c r="K26" s="372"/>
      <c r="L26" s="372"/>
      <c r="M26" s="372"/>
      <c r="N26" s="372"/>
      <c r="O26" s="372"/>
      <c r="P26" s="372"/>
      <c r="Q26" s="372"/>
      <c r="R26" s="372"/>
      <c r="S26" s="26"/>
      <c r="T26" s="26"/>
      <c r="U26" s="26"/>
      <c r="V26" s="26"/>
      <c r="W26" s="26"/>
      <c r="X26" s="26"/>
      <c r="Y26" s="26"/>
      <c r="Z26" s="26"/>
      <c r="AA26" s="26"/>
      <c r="AB26" s="26"/>
      <c r="AC26" s="26"/>
      <c r="AD26" s="26"/>
      <c r="AE26" s="26"/>
      <c r="AF26" s="26"/>
      <c r="AG26" s="26"/>
      <c r="AH26" s="26"/>
    </row>
    <row r="27" spans="1:34" ht="39.75" customHeight="1" x14ac:dyDescent="0.2">
      <c r="A27" s="2847" t="s">
        <v>1418</v>
      </c>
      <c r="B27" s="2847"/>
      <c r="C27" s="2847"/>
      <c r="D27" s="2847"/>
      <c r="E27" s="2847"/>
      <c r="F27" s="2847"/>
      <c r="G27" s="2847"/>
      <c r="H27" s="2847"/>
      <c r="I27" s="2847"/>
      <c r="J27" s="2847"/>
      <c r="K27" s="2847"/>
      <c r="L27" s="2847"/>
      <c r="M27" s="2847"/>
      <c r="N27" s="2847"/>
      <c r="O27" s="2893"/>
      <c r="P27" s="2893"/>
      <c r="Q27" s="2893"/>
      <c r="R27" s="2893"/>
      <c r="S27" s="26"/>
      <c r="T27" s="26"/>
      <c r="U27" s="26"/>
      <c r="V27" s="26"/>
      <c r="W27" s="26"/>
      <c r="X27" s="26"/>
      <c r="Y27" s="26"/>
      <c r="Z27" s="26"/>
      <c r="AA27" s="26"/>
      <c r="AB27" s="26"/>
      <c r="AC27" s="26"/>
      <c r="AD27" s="26"/>
      <c r="AE27" s="26"/>
      <c r="AF27" s="26"/>
      <c r="AG27" s="26"/>
      <c r="AH27" s="26"/>
    </row>
    <row r="28" spans="1:34" ht="24" customHeight="1" x14ac:dyDescent="0.15">
      <c r="A28" s="2847" t="s">
        <v>1417</v>
      </c>
      <c r="B28" s="2847"/>
      <c r="C28" s="2847"/>
      <c r="D28" s="2847"/>
      <c r="E28" s="2847"/>
      <c r="F28" s="2847"/>
      <c r="G28" s="2847"/>
      <c r="H28" s="2847"/>
      <c r="I28" s="2847"/>
      <c r="J28" s="2847"/>
      <c r="K28" s="2847"/>
      <c r="L28" s="2847"/>
      <c r="M28" s="2847"/>
      <c r="N28" s="2847"/>
      <c r="O28" s="2847"/>
      <c r="P28" s="2847"/>
      <c r="Q28" s="2847"/>
      <c r="R28" s="2847"/>
      <c r="S28" s="26"/>
      <c r="T28" s="26"/>
      <c r="U28" s="26"/>
      <c r="V28" s="26"/>
      <c r="W28" s="26"/>
      <c r="X28" s="26"/>
      <c r="Y28" s="26"/>
      <c r="Z28" s="26"/>
      <c r="AA28" s="26"/>
      <c r="AB28" s="26"/>
      <c r="AC28" s="26"/>
      <c r="AD28" s="26"/>
      <c r="AE28" s="26"/>
      <c r="AF28" s="26"/>
      <c r="AG28" s="26"/>
      <c r="AH28" s="26"/>
    </row>
    <row r="29" spans="1:34" ht="15" x14ac:dyDescent="0.15">
      <c r="A29" s="2841" t="s">
        <v>801</v>
      </c>
      <c r="B29" s="2892"/>
      <c r="C29" s="2892"/>
      <c r="D29" s="2892"/>
      <c r="E29" s="2892"/>
      <c r="F29" s="2892"/>
      <c r="G29" s="2892"/>
      <c r="H29" s="2892"/>
      <c r="I29" s="2892"/>
      <c r="J29" s="2892"/>
      <c r="K29" s="2892"/>
      <c r="L29" s="390"/>
      <c r="M29" s="390"/>
      <c r="N29" s="390"/>
      <c r="O29" s="372"/>
      <c r="P29" s="372"/>
      <c r="Q29" s="372"/>
      <c r="R29" s="372"/>
      <c r="S29" s="26"/>
      <c r="T29" s="26"/>
      <c r="U29" s="2878"/>
      <c r="V29" s="2878"/>
      <c r="W29" s="2878"/>
      <c r="X29" s="2878"/>
      <c r="Y29" s="2878"/>
      <c r="Z29" s="2878"/>
      <c r="AA29" s="2878"/>
      <c r="AB29" s="2878"/>
      <c r="AC29" s="2878"/>
      <c r="AD29" s="2878"/>
      <c r="AE29" s="2878"/>
      <c r="AF29" s="2878"/>
      <c r="AG29" s="2878"/>
      <c r="AH29" s="2878"/>
    </row>
    <row r="30" spans="1:34" ht="13" x14ac:dyDescent="0.15">
      <c r="A30" s="2847" t="s">
        <v>850</v>
      </c>
      <c r="B30" s="2847"/>
      <c r="C30" s="2847"/>
      <c r="D30" s="2847"/>
      <c r="E30" s="2847"/>
      <c r="F30" s="2847"/>
      <c r="G30" s="2847"/>
      <c r="H30" s="2847"/>
      <c r="I30" s="2847"/>
      <c r="J30" s="391"/>
      <c r="K30" s="372"/>
      <c r="L30" s="372"/>
      <c r="M30" s="372"/>
      <c r="N30" s="372"/>
      <c r="O30" s="372"/>
      <c r="P30" s="372"/>
      <c r="Q30" s="372"/>
      <c r="R30" s="372"/>
      <c r="S30" s="26"/>
      <c r="T30" s="26"/>
      <c r="U30" s="26"/>
      <c r="V30" s="26"/>
      <c r="W30" s="26"/>
      <c r="X30" s="26"/>
      <c r="Y30" s="26"/>
      <c r="Z30" s="26"/>
      <c r="AA30" s="26"/>
      <c r="AB30" s="26"/>
      <c r="AC30" s="26"/>
      <c r="AD30" s="26"/>
      <c r="AE30" s="26"/>
      <c r="AF30" s="26"/>
      <c r="AG30" s="26"/>
      <c r="AH30" s="26"/>
    </row>
    <row r="31" spans="1:34" ht="13.5" customHeight="1" x14ac:dyDescent="0.15">
      <c r="A31" s="2847" t="s">
        <v>1419</v>
      </c>
      <c r="B31" s="2847"/>
      <c r="C31" s="2847"/>
      <c r="D31" s="2847"/>
      <c r="E31" s="2847"/>
      <c r="F31" s="2847"/>
      <c r="G31" s="2847"/>
      <c r="H31" s="2847"/>
      <c r="I31" s="2847"/>
      <c r="J31" s="2847"/>
      <c r="K31" s="2847"/>
      <c r="L31" s="2847"/>
      <c r="M31" s="2847"/>
      <c r="N31" s="2847"/>
      <c r="O31" s="2847"/>
      <c r="P31" s="2847"/>
      <c r="Q31" s="2847"/>
      <c r="R31" s="2847"/>
      <c r="S31" s="26"/>
      <c r="T31" s="26"/>
      <c r="U31" s="26"/>
      <c r="V31" s="26"/>
      <c r="W31" s="26"/>
      <c r="X31" s="26"/>
      <c r="Y31" s="26"/>
      <c r="Z31" s="26"/>
      <c r="AA31" s="26"/>
      <c r="AB31" s="26"/>
      <c r="AC31" s="26"/>
      <c r="AD31" s="26"/>
      <c r="AE31" s="26"/>
      <c r="AF31" s="26"/>
      <c r="AG31" s="26"/>
      <c r="AH31" s="26"/>
    </row>
    <row r="32" spans="1:34" x14ac:dyDescent="0.15">
      <c r="A32" s="392"/>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row>
    <row r="33" spans="1:34" ht="13" x14ac:dyDescent="0.15">
      <c r="A33" s="1485" t="s">
        <v>280</v>
      </c>
      <c r="B33" s="1487"/>
      <c r="C33" s="1487"/>
      <c r="D33" s="1487"/>
      <c r="E33" s="1487"/>
      <c r="F33" s="1487"/>
      <c r="G33" s="1487"/>
      <c r="H33" s="1487"/>
      <c r="I33" s="1487"/>
      <c r="J33" s="1487"/>
      <c r="K33" s="1487"/>
      <c r="L33" s="1487"/>
      <c r="M33" s="1487"/>
      <c r="N33" s="1487"/>
      <c r="O33" s="1487"/>
      <c r="P33" s="1487"/>
      <c r="Q33" s="1487"/>
      <c r="R33" s="1488"/>
      <c r="S33" s="26"/>
      <c r="T33" s="26"/>
      <c r="U33" s="26"/>
      <c r="V33" s="26"/>
      <c r="W33" s="26"/>
      <c r="X33" s="26"/>
      <c r="Y33" s="26"/>
      <c r="Z33" s="26"/>
      <c r="AA33" s="26"/>
      <c r="AB33" s="26"/>
      <c r="AC33" s="26"/>
      <c r="AD33" s="26"/>
      <c r="AE33" s="26"/>
      <c r="AF33" s="26"/>
      <c r="AG33" s="26"/>
      <c r="AH33" s="26"/>
    </row>
    <row r="34" spans="1:34" ht="30.75" customHeight="1" x14ac:dyDescent="0.15">
      <c r="A34" s="2891" t="s">
        <v>804</v>
      </c>
      <c r="B34" s="2876"/>
      <c r="C34" s="2876"/>
      <c r="D34" s="2876"/>
      <c r="E34" s="2876"/>
      <c r="F34" s="2876"/>
      <c r="G34" s="2876"/>
      <c r="H34" s="2876"/>
      <c r="I34" s="2876"/>
      <c r="J34" s="2876"/>
      <c r="K34" s="2876"/>
      <c r="L34" s="2876"/>
      <c r="M34" s="2876"/>
      <c r="N34" s="2876"/>
      <c r="O34" s="2876"/>
      <c r="P34" s="2876"/>
      <c r="Q34" s="2876"/>
      <c r="R34" s="2877"/>
      <c r="S34" s="26"/>
      <c r="T34" s="26"/>
      <c r="U34" s="26"/>
      <c r="V34" s="26"/>
      <c r="W34" s="26"/>
      <c r="X34" s="26"/>
      <c r="Y34" s="26"/>
      <c r="Z34" s="26"/>
      <c r="AA34" s="26"/>
      <c r="AB34" s="26"/>
      <c r="AC34" s="26"/>
      <c r="AD34" s="26"/>
      <c r="AE34" s="26"/>
      <c r="AF34" s="26"/>
      <c r="AG34" s="26"/>
      <c r="AH34" s="26"/>
    </row>
    <row r="35" spans="1:34" ht="12" customHeight="1" x14ac:dyDescent="0.15">
      <c r="A35" s="2420" t="s">
        <v>1484</v>
      </c>
      <c r="B35" s="3415" t="s">
        <v>1185</v>
      </c>
      <c r="C35" s="2866"/>
      <c r="D35" s="2866"/>
      <c r="E35" s="2866"/>
      <c r="F35" s="2866"/>
      <c r="G35" s="2866"/>
      <c r="H35" s="2866"/>
      <c r="I35" s="2866"/>
      <c r="J35" s="2866"/>
      <c r="K35" s="2866"/>
      <c r="L35" s="2866"/>
      <c r="M35" s="2866"/>
      <c r="N35" s="2866"/>
      <c r="O35" s="2866"/>
      <c r="P35" s="2866"/>
      <c r="Q35" s="2866"/>
      <c r="R35" s="2866"/>
      <c r="S35" s="26"/>
      <c r="T35" s="26"/>
      <c r="U35" s="26"/>
      <c r="V35" s="26"/>
      <c r="W35" s="26"/>
      <c r="X35" s="26"/>
      <c r="Y35" s="26"/>
      <c r="Z35" s="26"/>
      <c r="AA35" s="26"/>
      <c r="AB35" s="26"/>
      <c r="AC35" s="26"/>
      <c r="AD35" s="26"/>
      <c r="AE35" s="26"/>
      <c r="AF35" s="26"/>
      <c r="AG35" s="26"/>
      <c r="AH35" s="26"/>
    </row>
    <row r="36" spans="1:34" ht="12" customHeight="1" x14ac:dyDescent="0.15">
      <c r="A36" s="2420" t="s">
        <v>1484</v>
      </c>
      <c r="B36" s="3415" t="s">
        <v>1185</v>
      </c>
      <c r="C36" s="2866"/>
      <c r="D36" s="2866"/>
      <c r="E36" s="2866"/>
      <c r="F36" s="2866"/>
      <c r="G36" s="2866"/>
      <c r="H36" s="2866"/>
      <c r="I36" s="2866"/>
      <c r="J36" s="2866"/>
      <c r="K36" s="2866"/>
      <c r="L36" s="2866"/>
      <c r="M36" s="2866"/>
      <c r="N36" s="2866"/>
      <c r="O36" s="2866"/>
      <c r="P36" s="2866"/>
      <c r="Q36" s="2866"/>
      <c r="R36"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35:R35"/>
    <mergeCell ref="B36:R36"/>
    <mergeCell ref="U29:AH29"/>
    <mergeCell ref="A30:I30"/>
    <mergeCell ref="A31:R31"/>
    <mergeCell ref="A34:R34"/>
    <mergeCell ref="A28:R28"/>
    <mergeCell ref="A29:K29"/>
    <mergeCell ref="A27:R27"/>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33.31889714285714</v>
      </c>
      <c r="D10" s="3418" t="n">
        <v>33.31889714285714</v>
      </c>
      <c r="E10" s="3418" t="s">
        <v>2942</v>
      </c>
      <c r="F10" s="3418" t="s">
        <v>2942</v>
      </c>
      <c r="G10" s="3418" t="n">
        <v>-0.01904132735105</v>
      </c>
      <c r="H10" s="3418" t="n">
        <v>-0.01904132735105</v>
      </c>
      <c r="I10" s="3418" t="s">
        <v>2942</v>
      </c>
      <c r="J10" s="3418" t="n">
        <v>-0.05229352257431</v>
      </c>
      <c r="K10" s="3418" t="s">
        <v>2942</v>
      </c>
      <c r="L10" s="3418" t="s">
        <v>2942</v>
      </c>
      <c r="M10" s="3418" t="n">
        <v>-0.63443602747297</v>
      </c>
      <c r="N10" s="3418" t="n">
        <v>-0.63443602747297</v>
      </c>
      <c r="O10" s="3418" t="s">
        <v>2942</v>
      </c>
      <c r="P10" s="3418" t="n">
        <v>-1.7423624998911</v>
      </c>
      <c r="Q10" s="3418" t="s">
        <v>2942</v>
      </c>
      <c r="R10" s="3418" t="n">
        <v>8.71492793366826</v>
      </c>
      <c r="S10" s="26"/>
      <c r="T10" s="26"/>
    </row>
    <row r="11" spans="1:20" ht="14" x14ac:dyDescent="0.15">
      <c r="A11" s="1472" t="s">
        <v>1423</v>
      </c>
      <c r="B11" s="3416" t="s">
        <v>1185</v>
      </c>
      <c r="C11" s="3418" t="n">
        <v>32.61404</v>
      </c>
      <c r="D11" s="3415" t="n">
        <v>32.61404</v>
      </c>
      <c r="E11" s="3415" t="s">
        <v>2942</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0.70485714285714</v>
      </c>
      <c r="D12" s="3418" t="n">
        <v>0.70485714285714</v>
      </c>
      <c r="E12" s="3418" t="s">
        <v>2942</v>
      </c>
      <c r="F12" s="3418" t="s">
        <v>2942</v>
      </c>
      <c r="G12" s="3418" t="n">
        <v>-0.90009164821865</v>
      </c>
      <c r="H12" s="3418" t="n">
        <v>-0.90009164821865</v>
      </c>
      <c r="I12" s="3418" t="s">
        <v>2942</v>
      </c>
      <c r="J12" s="3418" t="n">
        <v>-2.47193706916047</v>
      </c>
      <c r="K12" s="3418" t="s">
        <v>2942</v>
      </c>
      <c r="L12" s="3418" t="s">
        <v>2942</v>
      </c>
      <c r="M12" s="3418" t="n">
        <v>-0.63443602747297</v>
      </c>
      <c r="N12" s="3418" t="n">
        <v>-0.63443602747297</v>
      </c>
      <c r="O12" s="3418" t="s">
        <v>2942</v>
      </c>
      <c r="P12" s="3418" t="n">
        <v>-1.7423624998911</v>
      </c>
      <c r="Q12" s="3418" t="s">
        <v>2942</v>
      </c>
      <c r="R12" s="3418" t="n">
        <v>8.71492793366826</v>
      </c>
      <c r="S12" s="26"/>
      <c r="T12" s="26"/>
    </row>
    <row r="13" spans="1:20" ht="13" x14ac:dyDescent="0.15">
      <c r="A13" s="1470" t="s">
        <v>853</v>
      </c>
      <c r="B13" s="3416"/>
      <c r="C13" s="3418" t="n">
        <v>0.5</v>
      </c>
      <c r="D13" s="3418" t="n">
        <v>0.5</v>
      </c>
      <c r="E13" s="3418" t="s">
        <v>2942</v>
      </c>
      <c r="F13" s="3418" t="s">
        <v>2942</v>
      </c>
      <c r="G13" s="3418" t="s">
        <v>2942</v>
      </c>
      <c r="H13" s="3418" t="s">
        <v>2942</v>
      </c>
      <c r="I13" s="3418" t="s">
        <v>2942</v>
      </c>
      <c r="J13" s="3418" t="n">
        <v>-3.50646320754716</v>
      </c>
      <c r="K13" s="3418" t="s">
        <v>2942</v>
      </c>
      <c r="L13" s="3418" t="s">
        <v>2942</v>
      </c>
      <c r="M13" s="3418" t="s">
        <v>2942</v>
      </c>
      <c r="N13" s="3418" t="s">
        <v>2942</v>
      </c>
      <c r="O13" s="3418" t="s">
        <v>2942</v>
      </c>
      <c r="P13" s="3418" t="n">
        <v>-1.75323160377358</v>
      </c>
      <c r="Q13" s="3418" t="s">
        <v>2942</v>
      </c>
      <c r="R13" s="3418" t="n">
        <v>6.42851588050313</v>
      </c>
      <c r="S13" s="26"/>
      <c r="T13" s="26"/>
    </row>
    <row r="14" spans="1:20" x14ac:dyDescent="0.15">
      <c r="A14" s="3425" t="s">
        <v>3145</v>
      </c>
      <c r="B14" s="3415" t="s">
        <v>3145</v>
      </c>
      <c r="C14" s="3418" t="n">
        <v>0.5</v>
      </c>
      <c r="D14" s="3415" t="n">
        <v>0.5</v>
      </c>
      <c r="E14" s="3415" t="s">
        <v>2942</v>
      </c>
      <c r="F14" s="3418" t="s">
        <v>2942</v>
      </c>
      <c r="G14" s="3418" t="s">
        <v>2942</v>
      </c>
      <c r="H14" s="3418" t="s">
        <v>2942</v>
      </c>
      <c r="I14" s="3418" t="s">
        <v>2942</v>
      </c>
      <c r="J14" s="3418" t="n">
        <v>-3.50646320754716</v>
      </c>
      <c r="K14" s="3418" t="s">
        <v>2942</v>
      </c>
      <c r="L14" s="3415" t="s">
        <v>2942</v>
      </c>
      <c r="M14" s="3415" t="s">
        <v>2942</v>
      </c>
      <c r="N14" s="3418" t="s">
        <v>2942</v>
      </c>
      <c r="O14" s="3415" t="s">
        <v>2942</v>
      </c>
      <c r="P14" s="3415" t="n">
        <v>-1.75323160377358</v>
      </c>
      <c r="Q14" s="3415" t="s">
        <v>2942</v>
      </c>
      <c r="R14" s="3418" t="n">
        <v>6.42851588050313</v>
      </c>
      <c r="S14" s="26"/>
      <c r="T14" s="26"/>
    </row>
    <row r="15" spans="1:20" ht="13" x14ac:dyDescent="0.15">
      <c r="A15" s="1470" t="s">
        <v>854</v>
      </c>
      <c r="B15" s="3416"/>
      <c r="C15" s="3418" t="s">
        <v>2942</v>
      </c>
      <c r="D15" s="3418" t="s">
        <v>2942</v>
      </c>
      <c r="E15" s="3418" t="s">
        <v>2942</v>
      </c>
      <c r="F15" s="3418" t="s">
        <v>2942</v>
      </c>
      <c r="G15" s="3418" t="s">
        <v>2942</v>
      </c>
      <c r="H15" s="3418" t="s">
        <v>2942</v>
      </c>
      <c r="I15" s="3418" t="s">
        <v>2942</v>
      </c>
      <c r="J15" s="3418" t="s">
        <v>2942</v>
      </c>
      <c r="K15" s="3418" t="s">
        <v>2942</v>
      </c>
      <c r="L15" s="3418" t="s">
        <v>2942</v>
      </c>
      <c r="M15" s="3418" t="s">
        <v>2942</v>
      </c>
      <c r="N15" s="3418" t="s">
        <v>2942</v>
      </c>
      <c r="O15" s="3418" t="s">
        <v>2942</v>
      </c>
      <c r="P15" s="3418" t="s">
        <v>2942</v>
      </c>
      <c r="Q15" s="3418" t="s">
        <v>2942</v>
      </c>
      <c r="R15" s="3418" t="s">
        <v>2942</v>
      </c>
      <c r="S15" s="26"/>
      <c r="T15" s="26"/>
    </row>
    <row r="16" spans="1:20" x14ac:dyDescent="0.15">
      <c r="A16" s="3425" t="s">
        <v>3146</v>
      </c>
      <c r="B16" s="3415" t="s">
        <v>3146</v>
      </c>
      <c r="C16" s="3418" t="s">
        <v>2942</v>
      </c>
      <c r="D16" s="3415" t="s">
        <v>2942</v>
      </c>
      <c r="E16" s="3415" t="s">
        <v>2942</v>
      </c>
      <c r="F16" s="3418" t="s">
        <v>2942</v>
      </c>
      <c r="G16" s="3418" t="s">
        <v>2942</v>
      </c>
      <c r="H16" s="3418" t="s">
        <v>2942</v>
      </c>
      <c r="I16" s="3418" t="s">
        <v>2942</v>
      </c>
      <c r="J16" s="3418" t="s">
        <v>2942</v>
      </c>
      <c r="K16" s="3418" t="s">
        <v>2942</v>
      </c>
      <c r="L16" s="3415" t="s">
        <v>2942</v>
      </c>
      <c r="M16" s="3415" t="s">
        <v>2942</v>
      </c>
      <c r="N16" s="3418" t="s">
        <v>2942</v>
      </c>
      <c r="O16" s="3415" t="s">
        <v>2942</v>
      </c>
      <c r="P16" s="3415" t="s">
        <v>2942</v>
      </c>
      <c r="Q16" s="3415" t="s">
        <v>2942</v>
      </c>
      <c r="R16" s="3418" t="s">
        <v>2942</v>
      </c>
      <c r="S16" s="26"/>
      <c r="T16" s="26"/>
    </row>
    <row r="17" spans="1:20" ht="13" x14ac:dyDescent="0.15">
      <c r="A17" s="1470" t="s">
        <v>855</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x14ac:dyDescent="0.15">
      <c r="A18" s="3425" t="s">
        <v>3147</v>
      </c>
      <c r="B18" s="3415" t="s">
        <v>3147</v>
      </c>
      <c r="C18" s="3418" t="s">
        <v>2942</v>
      </c>
      <c r="D18" s="3415" t="s">
        <v>2942</v>
      </c>
      <c r="E18" s="3415" t="s">
        <v>2942</v>
      </c>
      <c r="F18" s="3418" t="s">
        <v>2942</v>
      </c>
      <c r="G18" s="3418" t="s">
        <v>2942</v>
      </c>
      <c r="H18" s="3418" t="s">
        <v>2942</v>
      </c>
      <c r="I18" s="3418" t="s">
        <v>2942</v>
      </c>
      <c r="J18" s="3418" t="s">
        <v>2942</v>
      </c>
      <c r="K18" s="3418" t="s">
        <v>2942</v>
      </c>
      <c r="L18" s="3415" t="s">
        <v>2942</v>
      </c>
      <c r="M18" s="3415" t="s">
        <v>2942</v>
      </c>
      <c r="N18" s="3418" t="s">
        <v>2942</v>
      </c>
      <c r="O18" s="3415" t="s">
        <v>2942</v>
      </c>
      <c r="P18" s="3415" t="s">
        <v>2942</v>
      </c>
      <c r="Q18" s="3415" t="s">
        <v>2942</v>
      </c>
      <c r="R18" s="3418" t="s">
        <v>2942</v>
      </c>
      <c r="S18" s="26"/>
      <c r="T18" s="26"/>
    </row>
    <row r="19" spans="1:20" ht="13" x14ac:dyDescent="0.15">
      <c r="A19" s="1470" t="s">
        <v>856</v>
      </c>
      <c r="B19" s="3416"/>
      <c r="C19" s="3418" t="s">
        <v>2942</v>
      </c>
      <c r="D19" s="3418" t="s">
        <v>2942</v>
      </c>
      <c r="E19" s="3418" t="s">
        <v>2942</v>
      </c>
      <c r="F19" s="3418" t="s">
        <v>2942</v>
      </c>
      <c r="G19" s="3418" t="s">
        <v>2942</v>
      </c>
      <c r="H19" s="3418" t="s">
        <v>2942</v>
      </c>
      <c r="I19" s="3418" t="s">
        <v>2942</v>
      </c>
      <c r="J19" s="3418" t="s">
        <v>2942</v>
      </c>
      <c r="K19" s="3418" t="s">
        <v>2942</v>
      </c>
      <c r="L19" s="3418" t="s">
        <v>2942</v>
      </c>
      <c r="M19" s="3418" t="s">
        <v>2942</v>
      </c>
      <c r="N19" s="3418" t="s">
        <v>2942</v>
      </c>
      <c r="O19" s="3418" t="s">
        <v>2942</v>
      </c>
      <c r="P19" s="3418" t="s">
        <v>2942</v>
      </c>
      <c r="Q19" s="3418" t="s">
        <v>2942</v>
      </c>
      <c r="R19" s="3418" t="s">
        <v>2942</v>
      </c>
      <c r="S19" s="26"/>
      <c r="T19" s="26"/>
    </row>
    <row r="20" spans="1:20" x14ac:dyDescent="0.15">
      <c r="A20" s="3425" t="s">
        <v>3148</v>
      </c>
      <c r="B20" s="3415" t="s">
        <v>3148</v>
      </c>
      <c r="C20" s="3418" t="s">
        <v>2942</v>
      </c>
      <c r="D20" s="3415" t="s">
        <v>2942</v>
      </c>
      <c r="E20" s="3415" t="s">
        <v>2942</v>
      </c>
      <c r="F20" s="3418" t="s">
        <v>2942</v>
      </c>
      <c r="G20" s="3418" t="s">
        <v>2942</v>
      </c>
      <c r="H20" s="3418" t="s">
        <v>2942</v>
      </c>
      <c r="I20" s="3418" t="s">
        <v>2942</v>
      </c>
      <c r="J20" s="3418" t="s">
        <v>2942</v>
      </c>
      <c r="K20" s="3418" t="s">
        <v>2942</v>
      </c>
      <c r="L20" s="3415" t="s">
        <v>2942</v>
      </c>
      <c r="M20" s="3415" t="s">
        <v>2942</v>
      </c>
      <c r="N20" s="3418" t="s">
        <v>2942</v>
      </c>
      <c r="O20" s="3415" t="s">
        <v>2942</v>
      </c>
      <c r="P20" s="3415" t="s">
        <v>2942</v>
      </c>
      <c r="Q20" s="3415" t="s">
        <v>2942</v>
      </c>
      <c r="R20" s="3418" t="s">
        <v>2942</v>
      </c>
      <c r="S20" s="26"/>
      <c r="T20" s="26"/>
    </row>
    <row r="21" spans="1:20" ht="13" x14ac:dyDescent="0.15">
      <c r="A21" s="1470" t="s">
        <v>857</v>
      </c>
      <c r="B21" s="3416"/>
      <c r="C21" s="3418" t="n">
        <v>0.20485714285714</v>
      </c>
      <c r="D21" s="3418" t="n">
        <v>0.20485714285714</v>
      </c>
      <c r="E21" s="3418" t="s">
        <v>2942</v>
      </c>
      <c r="F21" s="3418" t="s">
        <v>2942</v>
      </c>
      <c r="G21" s="3418" t="n">
        <v>-3.09696805600478</v>
      </c>
      <c r="H21" s="3418" t="n">
        <v>-3.09696805600478</v>
      </c>
      <c r="I21" s="3418" t="s">
        <v>2942</v>
      </c>
      <c r="J21" s="3418" t="n">
        <v>0.05305699245283</v>
      </c>
      <c r="K21" s="3418" t="s">
        <v>2942</v>
      </c>
      <c r="L21" s="3418" t="s">
        <v>2942</v>
      </c>
      <c r="M21" s="3418" t="n">
        <v>-0.63443602747297</v>
      </c>
      <c r="N21" s="3418" t="n">
        <v>-0.63443602747297</v>
      </c>
      <c r="O21" s="3418" t="s">
        <v>2942</v>
      </c>
      <c r="P21" s="3418" t="n">
        <v>0.01086910388248</v>
      </c>
      <c r="Q21" s="3418" t="s">
        <v>2942</v>
      </c>
      <c r="R21" s="3418" t="n">
        <v>2.28641205316513</v>
      </c>
      <c r="S21" s="26"/>
      <c r="T21" s="26"/>
    </row>
    <row r="22" spans="1:20" x14ac:dyDescent="0.15">
      <c r="A22" s="3425" t="s">
        <v>3149</v>
      </c>
      <c r="B22" s="3415" t="s">
        <v>3149</v>
      </c>
      <c r="C22" s="3418" t="n">
        <v>0.20485714285714</v>
      </c>
      <c r="D22" s="3415" t="n">
        <v>0.20485714285714</v>
      </c>
      <c r="E22" s="3415" t="s">
        <v>2942</v>
      </c>
      <c r="F22" s="3418" t="s">
        <v>2942</v>
      </c>
      <c r="G22" s="3418" t="n">
        <v>-3.09696805600478</v>
      </c>
      <c r="H22" s="3418" t="n">
        <v>-3.09696805600478</v>
      </c>
      <c r="I22" s="3418" t="s">
        <v>2942</v>
      </c>
      <c r="J22" s="3418" t="n">
        <v>0.05305699245283</v>
      </c>
      <c r="K22" s="3418" t="s">
        <v>2942</v>
      </c>
      <c r="L22" s="3415" t="s">
        <v>2942</v>
      </c>
      <c r="M22" s="3415" t="n">
        <v>-0.63443602747297</v>
      </c>
      <c r="N22" s="3418" t="n">
        <v>-0.63443602747297</v>
      </c>
      <c r="O22" s="3415" t="s">
        <v>2942</v>
      </c>
      <c r="P22" s="3415" t="n">
        <v>0.01086910388248</v>
      </c>
      <c r="Q22" s="3415" t="s">
        <v>2942</v>
      </c>
      <c r="R22" s="3418" t="n">
        <v>2.28641205316513</v>
      </c>
      <c r="S22" s="26"/>
      <c r="T22" s="26"/>
    </row>
    <row r="23" spans="1:20" ht="13.5" customHeight="1" x14ac:dyDescent="0.15">
      <c r="A23" s="2398" t="s">
        <v>2831</v>
      </c>
      <c r="B23" s="314"/>
      <c r="C23" s="314"/>
      <c r="D23" s="314"/>
      <c r="E23" s="314"/>
      <c r="F23" s="314"/>
      <c r="G23" s="314"/>
      <c r="H23" s="314"/>
      <c r="I23" s="314"/>
      <c r="J23" s="314"/>
      <c r="K23" s="314"/>
      <c r="L23" s="314"/>
      <c r="M23" s="314"/>
      <c r="N23" s="314"/>
      <c r="O23" s="314"/>
      <c r="P23" s="314"/>
      <c r="Q23" s="314"/>
      <c r="R23" s="314"/>
      <c r="S23" s="26"/>
      <c r="T23" s="26"/>
    </row>
    <row r="24" spans="1:20" ht="28.5" customHeight="1" x14ac:dyDescent="0.15">
      <c r="A24" s="2878" t="s">
        <v>1420</v>
      </c>
      <c r="B24" s="2878"/>
      <c r="C24" s="2878"/>
      <c r="D24" s="2878"/>
      <c r="E24" s="2878"/>
      <c r="F24" s="2878"/>
      <c r="G24" s="2878"/>
      <c r="H24" s="2878"/>
      <c r="I24" s="2878"/>
      <c r="J24" s="2878"/>
      <c r="K24" s="2878"/>
      <c r="L24" s="2878"/>
      <c r="M24" s="2878"/>
      <c r="N24" s="2878"/>
      <c r="O24" s="2878"/>
      <c r="P24" s="2878"/>
      <c r="Q24" s="2878"/>
      <c r="R24" s="314"/>
      <c r="S24" s="26"/>
      <c r="T24" s="26"/>
    </row>
    <row r="25" spans="1:20" x14ac:dyDescent="0.15">
      <c r="A25" s="2840" t="s">
        <v>1421</v>
      </c>
      <c r="B25" s="2494"/>
      <c r="C25" s="2494"/>
      <c r="D25" s="2494"/>
      <c r="E25" s="2494"/>
      <c r="F25" s="2494"/>
      <c r="G25" s="2494"/>
      <c r="H25" s="2494"/>
      <c r="I25" s="2494"/>
      <c r="J25" s="2494"/>
      <c r="K25" s="2494"/>
      <c r="L25" s="2494"/>
      <c r="M25" s="2494"/>
      <c r="N25" s="2494"/>
      <c r="O25" s="2494"/>
      <c r="P25" s="2494"/>
      <c r="Q25" s="2494"/>
      <c r="R25" s="2494"/>
      <c r="S25" s="26"/>
      <c r="T25" s="26"/>
    </row>
    <row r="26" spans="1:20" ht="13" x14ac:dyDescent="0.15">
      <c r="A26" s="2839" t="s">
        <v>801</v>
      </c>
      <c r="B26" s="2839"/>
      <c r="C26" s="2839"/>
      <c r="D26" s="2839"/>
      <c r="E26" s="2839"/>
      <c r="F26" s="2839"/>
      <c r="G26" s="2839"/>
      <c r="H26" s="2839"/>
      <c r="I26" s="2839"/>
      <c r="J26" s="2839"/>
      <c r="K26" s="2839"/>
      <c r="L26" s="2839"/>
      <c r="M26" s="2839"/>
      <c r="N26" s="2839"/>
      <c r="O26" s="2839"/>
      <c r="P26" s="394"/>
      <c r="Q26" s="314"/>
      <c r="R26" s="314"/>
      <c r="S26" s="26"/>
      <c r="T26" s="26"/>
    </row>
    <row r="27" spans="1:20" ht="13" x14ac:dyDescent="0.15">
      <c r="A27" s="2873" t="s">
        <v>839</v>
      </c>
      <c r="B27" s="2873"/>
      <c r="C27" s="2873"/>
      <c r="D27" s="2873"/>
      <c r="E27" s="2873"/>
      <c r="F27" s="2873"/>
      <c r="G27" s="2873"/>
      <c r="H27" s="2873"/>
      <c r="I27" s="2873"/>
      <c r="J27" s="391"/>
      <c r="K27" s="314"/>
      <c r="L27" s="314"/>
      <c r="M27" s="314"/>
      <c r="N27" s="314"/>
      <c r="O27" s="314"/>
      <c r="P27" s="314"/>
      <c r="Q27" s="314"/>
      <c r="R27" s="314"/>
      <c r="S27" s="26"/>
      <c r="T27" s="26"/>
    </row>
    <row r="28" spans="1:20" ht="13" x14ac:dyDescent="0.15">
      <c r="A28" s="2847" t="s">
        <v>1419</v>
      </c>
      <c r="B28" s="2847"/>
      <c r="C28" s="2847"/>
      <c r="D28" s="2847"/>
      <c r="E28" s="2847"/>
      <c r="F28" s="2847"/>
      <c r="G28" s="2847"/>
      <c r="H28" s="2847"/>
      <c r="I28" s="2847"/>
      <c r="J28" s="2847"/>
      <c r="K28" s="2847"/>
      <c r="L28" s="2847"/>
      <c r="M28" s="2847"/>
      <c r="N28" s="2847"/>
      <c r="O28" s="2847"/>
      <c r="P28" s="2847"/>
      <c r="Q28" s="2847"/>
      <c r="R28" s="2847"/>
      <c r="S28" s="26"/>
      <c r="T28" s="26"/>
    </row>
    <row r="29" spans="1:20" ht="13" x14ac:dyDescent="0.15">
      <c r="A29" s="2895" t="s">
        <v>1422</v>
      </c>
      <c r="B29" s="2895"/>
      <c r="C29" s="2895"/>
      <c r="D29" s="2895"/>
      <c r="E29" s="2895"/>
      <c r="F29" s="2895"/>
      <c r="G29" s="2895"/>
      <c r="H29" s="2895"/>
      <c r="I29" s="2895"/>
      <c r="J29" s="2895"/>
      <c r="K29" s="2895"/>
      <c r="L29" s="2895"/>
      <c r="M29" s="2895"/>
      <c r="N29" s="2895"/>
      <c r="O29" s="2895"/>
      <c r="P29" s="2895"/>
      <c r="Q29" s="2895"/>
      <c r="R29" s="2895"/>
      <c r="S29" s="26"/>
      <c r="T29" s="26"/>
    </row>
    <row r="30" spans="1:20" ht="13" x14ac:dyDescent="0.15">
      <c r="A30" s="377" t="s">
        <v>2210</v>
      </c>
      <c r="B30" s="377"/>
      <c r="C30" s="377"/>
      <c r="D30" s="377"/>
      <c r="E30" s="377"/>
      <c r="F30" s="377"/>
      <c r="G30" s="377"/>
      <c r="H30" s="377"/>
      <c r="I30" s="377"/>
      <c r="J30" s="377"/>
      <c r="K30" s="377"/>
      <c r="L30" s="377"/>
      <c r="M30" s="377"/>
      <c r="N30" s="377"/>
      <c r="O30" s="377"/>
      <c r="P30" s="377"/>
      <c r="Q30" s="377"/>
      <c r="R30" s="377"/>
      <c r="S30" s="26"/>
      <c r="T30" s="26"/>
    </row>
    <row r="31" spans="1:20" ht="10.5" customHeight="1" x14ac:dyDescent="0.15">
      <c r="A31" s="377"/>
      <c r="B31" s="374"/>
      <c r="C31" s="374"/>
      <c r="D31" s="374"/>
      <c r="E31" s="374"/>
      <c r="F31" s="374"/>
      <c r="G31" s="374"/>
      <c r="H31" s="374"/>
      <c r="I31" s="374"/>
      <c r="J31" s="374"/>
      <c r="K31" s="374"/>
      <c r="L31" s="374"/>
      <c r="M31" s="374"/>
      <c r="N31" s="374"/>
      <c r="O31" s="374"/>
      <c r="P31" s="374"/>
      <c r="Q31" s="374"/>
      <c r="R31" s="374"/>
      <c r="S31" s="26"/>
      <c r="T31" s="26"/>
    </row>
    <row r="32" spans="1:20" ht="15.75" customHeight="1" x14ac:dyDescent="0.15">
      <c r="A32" s="1485" t="s">
        <v>280</v>
      </c>
      <c r="B32" s="1487"/>
      <c r="C32" s="1487"/>
      <c r="D32" s="1487"/>
      <c r="E32" s="1487"/>
      <c r="F32" s="1487"/>
      <c r="G32" s="1487"/>
      <c r="H32" s="1487"/>
      <c r="I32" s="1487"/>
      <c r="J32" s="1487"/>
      <c r="K32" s="1487"/>
      <c r="L32" s="1487"/>
      <c r="M32" s="1487"/>
      <c r="N32" s="1487"/>
      <c r="O32" s="1487"/>
      <c r="P32" s="1487"/>
      <c r="Q32" s="1487"/>
      <c r="R32" s="1488"/>
      <c r="S32" s="26"/>
      <c r="T32" s="26"/>
    </row>
    <row r="33" spans="1:20" ht="33.75" customHeight="1" x14ac:dyDescent="0.15">
      <c r="A33" s="2894" t="s">
        <v>858</v>
      </c>
      <c r="B33" s="2876"/>
      <c r="C33" s="2876"/>
      <c r="D33" s="2876"/>
      <c r="E33" s="2876"/>
      <c r="F33" s="2876"/>
      <c r="G33" s="2876"/>
      <c r="H33" s="2876"/>
      <c r="I33" s="2876"/>
      <c r="J33" s="2876"/>
      <c r="K33" s="2876"/>
      <c r="L33" s="2876"/>
      <c r="M33" s="2876"/>
      <c r="N33" s="2876"/>
      <c r="O33" s="2876"/>
      <c r="P33" s="2876"/>
      <c r="Q33" s="2876"/>
      <c r="R33" s="2877"/>
      <c r="S33" s="26"/>
      <c r="T33" s="26"/>
    </row>
    <row r="34" spans="1:20" ht="12" customHeight="1" x14ac:dyDescent="0.15">
      <c r="A34" s="2420" t="s">
        <v>1484</v>
      </c>
      <c r="B34" s="3415" t="s">
        <v>1185</v>
      </c>
      <c r="C34" s="2866"/>
      <c r="D34" s="2866"/>
      <c r="E34" s="2866"/>
      <c r="F34" s="2866"/>
      <c r="G34" s="2866"/>
      <c r="H34" s="2866"/>
      <c r="I34" s="2866"/>
      <c r="J34" s="2866"/>
      <c r="K34" s="2866"/>
      <c r="L34" s="2866"/>
      <c r="M34" s="2866"/>
      <c r="N34" s="2866"/>
      <c r="O34" s="2866"/>
      <c r="P34" s="2866"/>
      <c r="Q34" s="2866"/>
      <c r="R34" s="2866"/>
      <c r="S34" s="26"/>
      <c r="T34" s="26"/>
    </row>
    <row r="35" spans="1:20" ht="12" customHeight="1" x14ac:dyDescent="0.15">
      <c r="A35" s="2420" t="s">
        <v>1484</v>
      </c>
      <c r="B35" s="3415" t="s">
        <v>1185</v>
      </c>
      <c r="C35" s="2866"/>
      <c r="D35" s="2866"/>
      <c r="E35" s="2866"/>
      <c r="F35" s="2866"/>
      <c r="G35" s="2866"/>
      <c r="H35" s="2866"/>
      <c r="I35" s="2866"/>
      <c r="J35" s="2866"/>
      <c r="K35" s="2866"/>
      <c r="L35" s="2866"/>
      <c r="M35" s="2866"/>
      <c r="N35" s="2866"/>
      <c r="O35" s="2866"/>
      <c r="P35" s="2866"/>
      <c r="Q35" s="2866"/>
      <c r="R35" s="2866"/>
    </row>
  </sheetData>
  <sheetProtection password="A754" sheet="true" scenarios="true" objects="true"/>
  <mergeCells count="27">
    <mergeCell ref="B34:R34"/>
    <mergeCell ref="B35:R35"/>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A33:R33"/>
    <mergeCell ref="A25:R25"/>
    <mergeCell ref="A26:O26"/>
    <mergeCell ref="A27:I27"/>
    <mergeCell ref="A28:R28"/>
    <mergeCell ref="A29:R29"/>
    <mergeCell ref="A24:Q24"/>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2942</v>
      </c>
      <c r="C8" s="3418" t="s">
        <v>2942</v>
      </c>
      <c r="D8" s="3418" t="s">
        <v>2942</v>
      </c>
      <c r="E8" s="26"/>
      <c r="F8" s="26"/>
      <c r="G8" s="26"/>
      <c r="H8" s="26"/>
      <c r="I8" s="26"/>
      <c r="J8" s="26"/>
      <c r="K8" s="26"/>
    </row>
    <row r="9" spans="1:11" ht="14" x14ac:dyDescent="0.15">
      <c r="A9" s="1562" t="s">
        <v>866</v>
      </c>
      <c r="B9" s="3418" t="s">
        <v>2942</v>
      </c>
      <c r="C9" s="3418" t="s">
        <v>2942</v>
      </c>
      <c r="D9" s="3418" t="s">
        <v>2942</v>
      </c>
      <c r="E9" s="26"/>
      <c r="F9" s="26"/>
      <c r="G9" s="26"/>
      <c r="H9" s="26"/>
      <c r="I9" s="26"/>
      <c r="J9" s="26"/>
      <c r="K9" s="26"/>
    </row>
    <row r="10" spans="1:11" ht="13" x14ac:dyDescent="0.15">
      <c r="A10" s="1555" t="s">
        <v>734</v>
      </c>
      <c r="B10" s="3418" t="s">
        <v>2942</v>
      </c>
      <c r="C10" s="3418" t="s">
        <v>2942</v>
      </c>
      <c r="D10" s="3418" t="s">
        <v>2942</v>
      </c>
      <c r="E10" s="26"/>
      <c r="F10" s="26"/>
      <c r="G10" s="26"/>
      <c r="H10" s="26"/>
      <c r="I10" s="26"/>
      <c r="J10" s="26"/>
      <c r="K10" s="26"/>
    </row>
    <row r="11" spans="1:11" ht="14" x14ac:dyDescent="0.15">
      <c r="A11" s="1552" t="s">
        <v>867</v>
      </c>
      <c r="B11" s="3415" t="s">
        <v>2942</v>
      </c>
      <c r="C11" s="3418" t="s">
        <v>2942</v>
      </c>
      <c r="D11" s="3415" t="s">
        <v>2942</v>
      </c>
      <c r="E11" s="26"/>
      <c r="F11" s="26"/>
      <c r="G11" s="26"/>
      <c r="H11" s="26"/>
      <c r="I11" s="26"/>
      <c r="J11" s="26"/>
      <c r="K11" s="26"/>
    </row>
    <row r="12" spans="1:11" ht="14" x14ac:dyDescent="0.15">
      <c r="A12" s="1553" t="s">
        <v>868</v>
      </c>
      <c r="B12" s="3415" t="s">
        <v>2942</v>
      </c>
      <c r="C12" s="3418" t="s">
        <v>2942</v>
      </c>
      <c r="D12" s="3415" t="s">
        <v>2942</v>
      </c>
      <c r="E12" s="26"/>
      <c r="F12" s="26"/>
      <c r="G12" s="26"/>
      <c r="H12" s="26"/>
      <c r="I12" s="26"/>
      <c r="J12" s="26"/>
      <c r="K12" s="26"/>
    </row>
    <row r="13" spans="1:11" ht="13" x14ac:dyDescent="0.15">
      <c r="A13" s="1555" t="s">
        <v>735</v>
      </c>
      <c r="B13" s="3418" t="s">
        <v>2942</v>
      </c>
      <c r="C13" s="3418" t="s">
        <v>2942</v>
      </c>
      <c r="D13" s="3418" t="s">
        <v>2942</v>
      </c>
      <c r="E13" s="26"/>
      <c r="F13" s="26"/>
      <c r="G13" s="26"/>
      <c r="H13" s="26"/>
      <c r="I13" s="26"/>
      <c r="J13" s="26"/>
      <c r="K13" s="26"/>
    </row>
    <row r="14" spans="1:11" ht="14" x14ac:dyDescent="0.15">
      <c r="A14" s="1553" t="s">
        <v>867</v>
      </c>
      <c r="B14" s="3415" t="s">
        <v>2942</v>
      </c>
      <c r="C14" s="3418" t="s">
        <v>2942</v>
      </c>
      <c r="D14" s="3415" t="s">
        <v>2942</v>
      </c>
      <c r="E14" s="26"/>
      <c r="F14" s="26"/>
      <c r="G14" s="26"/>
      <c r="H14" s="26"/>
      <c r="I14" s="26"/>
      <c r="J14" s="26"/>
      <c r="K14" s="26"/>
    </row>
    <row r="15" spans="1:11" ht="14" x14ac:dyDescent="0.15">
      <c r="A15" s="1568" t="s">
        <v>868</v>
      </c>
      <c r="B15" s="3415" t="s">
        <v>2942</v>
      </c>
      <c r="C15" s="3418" t="s">
        <v>2942</v>
      </c>
      <c r="D15" s="3415" t="s">
        <v>2942</v>
      </c>
      <c r="E15" s="26"/>
      <c r="F15" s="26"/>
      <c r="G15" s="26"/>
      <c r="H15" s="26"/>
      <c r="I15" s="26"/>
      <c r="J15" s="26"/>
      <c r="K15" s="26"/>
    </row>
    <row r="16" spans="1:11" ht="14" x14ac:dyDescent="0.15">
      <c r="A16" s="1569" t="s">
        <v>1425</v>
      </c>
      <c r="B16" s="3418" t="s">
        <v>2942</v>
      </c>
      <c r="C16" s="3418" t="s">
        <v>2942</v>
      </c>
      <c r="D16" s="3418" t="s">
        <v>2942</v>
      </c>
      <c r="E16" s="26"/>
      <c r="F16" s="26"/>
      <c r="G16" s="26"/>
      <c r="H16" s="26"/>
      <c r="I16" s="26"/>
      <c r="J16" s="26"/>
      <c r="K16" s="26"/>
    </row>
    <row r="17" spans="1:11" ht="13" x14ac:dyDescent="0.15">
      <c r="A17" s="1554" t="s">
        <v>835</v>
      </c>
      <c r="B17" s="3418" t="s">
        <v>2942</v>
      </c>
      <c r="C17" s="3418" t="s">
        <v>2942</v>
      </c>
      <c r="D17" s="3418" t="s">
        <v>2942</v>
      </c>
      <c r="E17" s="26"/>
      <c r="F17" s="26"/>
      <c r="G17" s="26"/>
      <c r="H17" s="26"/>
      <c r="I17" s="26"/>
      <c r="J17" s="26"/>
      <c r="K17" s="26"/>
    </row>
    <row r="18" spans="1:11" ht="14" x14ac:dyDescent="0.15">
      <c r="A18" s="1553" t="s">
        <v>867</v>
      </c>
      <c r="B18" s="3415" t="s">
        <v>2942</v>
      </c>
      <c r="C18" s="3418" t="s">
        <v>2942</v>
      </c>
      <c r="D18" s="3415" t="s">
        <v>2942</v>
      </c>
      <c r="E18" s="26"/>
      <c r="F18" s="26"/>
      <c r="G18" s="26"/>
      <c r="H18" s="26"/>
      <c r="I18" s="26"/>
      <c r="J18" s="26"/>
      <c r="K18" s="26"/>
    </row>
    <row r="19" spans="1:11" ht="14" x14ac:dyDescent="0.15">
      <c r="A19" s="1553" t="s">
        <v>868</v>
      </c>
      <c r="B19" s="3415" t="s">
        <v>2942</v>
      </c>
      <c r="C19" s="3418" t="s">
        <v>2942</v>
      </c>
      <c r="D19" s="3415" t="s">
        <v>2942</v>
      </c>
      <c r="E19" s="26"/>
      <c r="F19" s="26"/>
      <c r="G19" s="26"/>
      <c r="H19" s="26"/>
      <c r="I19" s="26"/>
      <c r="J19" s="26"/>
      <c r="K19" s="26"/>
    </row>
    <row r="20" spans="1:11" ht="13" x14ac:dyDescent="0.15">
      <c r="A20" s="1555" t="s">
        <v>747</v>
      </c>
      <c r="B20" s="3418" t="s">
        <v>2942</v>
      </c>
      <c r="C20" s="3418" t="s">
        <v>2942</v>
      </c>
      <c r="D20" s="3418" t="s">
        <v>2942</v>
      </c>
      <c r="E20" s="26"/>
      <c r="F20" s="26"/>
      <c r="G20" s="26"/>
      <c r="H20" s="26"/>
      <c r="I20" s="26"/>
      <c r="J20" s="26"/>
      <c r="K20" s="26"/>
    </row>
    <row r="21" spans="1:11" ht="14" x14ac:dyDescent="0.15">
      <c r="A21" s="1553" t="s">
        <v>867</v>
      </c>
      <c r="B21" s="3415" t="s">
        <v>2942</v>
      </c>
      <c r="C21" s="3418" t="s">
        <v>2942</v>
      </c>
      <c r="D21" s="3415" t="s">
        <v>2942</v>
      </c>
      <c r="E21" s="26"/>
      <c r="F21" s="26"/>
      <c r="G21" s="26"/>
      <c r="H21" s="26"/>
      <c r="I21" s="26"/>
      <c r="J21" s="26"/>
      <c r="K21" s="26"/>
    </row>
    <row r="22" spans="1:11" ht="14" x14ac:dyDescent="0.15">
      <c r="A22" s="1568" t="s">
        <v>868</v>
      </c>
      <c r="B22" s="3415" t="s">
        <v>2942</v>
      </c>
      <c r="C22" s="3418" t="s">
        <v>2942</v>
      </c>
      <c r="D22" s="3415" t="s">
        <v>2942</v>
      </c>
      <c r="E22" s="26"/>
      <c r="F22" s="26"/>
      <c r="G22" s="26"/>
      <c r="H22" s="26"/>
      <c r="I22" s="26"/>
      <c r="J22" s="26"/>
      <c r="K22" s="26"/>
    </row>
    <row r="23" spans="1:11" ht="14" x14ac:dyDescent="0.15">
      <c r="A23" s="1569" t="s">
        <v>1426</v>
      </c>
      <c r="B23" s="3418" t="s">
        <v>2942</v>
      </c>
      <c r="C23" s="3418" t="s">
        <v>2942</v>
      </c>
      <c r="D23" s="3418" t="s">
        <v>2942</v>
      </c>
      <c r="E23" s="26"/>
      <c r="F23" s="26"/>
      <c r="G23" s="26"/>
      <c r="H23" s="26"/>
      <c r="I23" s="26"/>
      <c r="J23" s="26"/>
      <c r="K23" s="26"/>
    </row>
    <row r="24" spans="1:11" ht="13" x14ac:dyDescent="0.15">
      <c r="A24" s="1554" t="s">
        <v>843</v>
      </c>
      <c r="B24" s="3418" t="s">
        <v>2942</v>
      </c>
      <c r="C24" s="3418" t="s">
        <v>2942</v>
      </c>
      <c r="D24" s="3418" t="s">
        <v>2942</v>
      </c>
      <c r="E24" s="26"/>
      <c r="F24" s="26"/>
      <c r="G24" s="26"/>
      <c r="H24" s="26"/>
      <c r="I24" s="26"/>
      <c r="J24" s="26"/>
      <c r="K24" s="26"/>
    </row>
    <row r="25" spans="1:11" ht="14" x14ac:dyDescent="0.15">
      <c r="A25" s="1553" t="s">
        <v>867</v>
      </c>
      <c r="B25" s="3415" t="s">
        <v>2942</v>
      </c>
      <c r="C25" s="3418" t="s">
        <v>2942</v>
      </c>
      <c r="D25" s="3415" t="s">
        <v>2942</v>
      </c>
      <c r="E25" s="26"/>
      <c r="F25" s="26"/>
      <c r="G25" s="26"/>
      <c r="H25" s="26"/>
      <c r="I25" s="26"/>
      <c r="J25" s="26"/>
      <c r="K25" s="26"/>
    </row>
    <row r="26" spans="1:11" ht="14" x14ac:dyDescent="0.15">
      <c r="A26" s="1553" t="s">
        <v>868</v>
      </c>
      <c r="B26" s="3415" t="s">
        <v>2942</v>
      </c>
      <c r="C26" s="3418" t="s">
        <v>2942</v>
      </c>
      <c r="D26" s="3415" t="s">
        <v>2942</v>
      </c>
      <c r="E26" s="26"/>
      <c r="F26" s="26"/>
      <c r="G26" s="26"/>
      <c r="H26" s="26"/>
      <c r="I26" s="26"/>
      <c r="J26" s="26"/>
      <c r="K26" s="26"/>
    </row>
    <row r="27" spans="1:11" ht="13" x14ac:dyDescent="0.15">
      <c r="A27" s="1555" t="s">
        <v>751</v>
      </c>
      <c r="B27" s="3418" t="s">
        <v>2942</v>
      </c>
      <c r="C27" s="3418" t="s">
        <v>2942</v>
      </c>
      <c r="D27" s="3418" t="s">
        <v>2942</v>
      </c>
      <c r="E27" s="26"/>
      <c r="F27" s="26"/>
      <c r="G27" s="26"/>
      <c r="H27" s="26"/>
      <c r="I27" s="26"/>
      <c r="J27" s="26"/>
      <c r="K27" s="26"/>
    </row>
    <row r="28" spans="1:11" ht="14" x14ac:dyDescent="0.15">
      <c r="A28" s="1553" t="s">
        <v>867</v>
      </c>
      <c r="B28" s="3415" t="s">
        <v>2942</v>
      </c>
      <c r="C28" s="3418" t="s">
        <v>2942</v>
      </c>
      <c r="D28" s="3415" t="s">
        <v>2942</v>
      </c>
      <c r="E28" s="26"/>
      <c r="F28" s="26"/>
      <c r="G28" s="26"/>
      <c r="H28" s="26"/>
      <c r="I28" s="26"/>
      <c r="J28" s="26"/>
      <c r="K28" s="26"/>
    </row>
    <row r="29" spans="1:11" ht="14" x14ac:dyDescent="0.15">
      <c r="A29" s="1568" t="s">
        <v>868</v>
      </c>
      <c r="B29" s="3415" t="s">
        <v>2942</v>
      </c>
      <c r="C29" s="3418" t="s">
        <v>2942</v>
      </c>
      <c r="D29" s="3415" t="s">
        <v>2942</v>
      </c>
      <c r="E29" s="26"/>
      <c r="F29" s="26"/>
      <c r="G29" s="26"/>
      <c r="H29" s="26"/>
      <c r="I29" s="26"/>
      <c r="J29" s="26"/>
      <c r="K29" s="26"/>
    </row>
    <row r="30" spans="1:11" ht="14" x14ac:dyDescent="0.15">
      <c r="A30" s="1572" t="s">
        <v>869</v>
      </c>
      <c r="B30" s="3418" t="s">
        <v>2942</v>
      </c>
      <c r="C30" s="3418" t="s">
        <v>2942</v>
      </c>
      <c r="D30" s="3418" t="s">
        <v>2942</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1185</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2942</v>
      </c>
      <c r="H8" s="3418" t="s">
        <v>2942</v>
      </c>
      <c r="I8" s="3418" t="s">
        <v>2942</v>
      </c>
      <c r="J8" s="400"/>
    </row>
    <row r="9" spans="1:10" ht="12" customHeight="1" x14ac:dyDescent="0.15">
      <c r="A9" s="1579" t="s">
        <v>866</v>
      </c>
      <c r="B9" s="3416" t="s">
        <v>1185</v>
      </c>
      <c r="C9" s="3416" t="s">
        <v>1185</v>
      </c>
      <c r="D9" s="3416" t="s">
        <v>1185</v>
      </c>
      <c r="E9" s="3416" t="s">
        <v>1185</v>
      </c>
      <c r="F9" s="3416" t="s">
        <v>1185</v>
      </c>
      <c r="G9" s="3418" t="s">
        <v>2942</v>
      </c>
      <c r="H9" s="3418" t="s">
        <v>2942</v>
      </c>
      <c r="I9" s="3418" t="s">
        <v>2942</v>
      </c>
      <c r="J9" s="400"/>
    </row>
    <row r="10" spans="1:10" ht="12" customHeight="1" x14ac:dyDescent="0.15">
      <c r="A10" s="1585" t="s">
        <v>1428</v>
      </c>
      <c r="B10" s="3416"/>
      <c r="C10" s="3418" t="s">
        <v>2942</v>
      </c>
      <c r="D10" s="3418" t="s">
        <v>2942</v>
      </c>
      <c r="E10" s="3418" t="s">
        <v>2942</v>
      </c>
      <c r="F10" s="3418" t="s">
        <v>2942</v>
      </c>
      <c r="G10" s="3418" t="s">
        <v>2942</v>
      </c>
      <c r="H10" s="3418" t="s">
        <v>2942</v>
      </c>
      <c r="I10" s="3418" t="s">
        <v>2942</v>
      </c>
      <c r="J10" s="400"/>
    </row>
    <row r="11" spans="1:10" ht="12" customHeight="1" x14ac:dyDescent="0.15">
      <c r="A11" s="1586" t="s">
        <v>2826</v>
      </c>
      <c r="B11" s="3416"/>
      <c r="C11" s="3418" t="s">
        <v>2942</v>
      </c>
      <c r="D11" s="3418" t="s">
        <v>2942</v>
      </c>
      <c r="E11" s="3418" t="s">
        <v>2942</v>
      </c>
      <c r="F11" s="3418" t="s">
        <v>2942</v>
      </c>
      <c r="G11" s="3418" t="s">
        <v>2942</v>
      </c>
      <c r="H11" s="3418" t="s">
        <v>2942</v>
      </c>
      <c r="I11" s="3418" t="s">
        <v>2942</v>
      </c>
      <c r="J11" s="400"/>
    </row>
    <row r="12" spans="1:10" ht="12" customHeight="1" x14ac:dyDescent="0.15">
      <c r="A12" s="1586" t="s">
        <v>2827</v>
      </c>
      <c r="B12" s="3416"/>
      <c r="C12" s="3418" t="s">
        <v>2942</v>
      </c>
      <c r="D12" s="3418" t="s">
        <v>2942</v>
      </c>
      <c r="E12" s="3418" t="s">
        <v>2942</v>
      </c>
      <c r="F12" s="3418" t="s">
        <v>2942</v>
      </c>
      <c r="G12" s="3418" t="s">
        <v>2942</v>
      </c>
      <c r="H12" s="3418" t="s">
        <v>2942</v>
      </c>
      <c r="I12" s="3418" t="s">
        <v>2942</v>
      </c>
      <c r="J12" s="400"/>
    </row>
    <row r="13" spans="1:10" ht="12" customHeight="1" x14ac:dyDescent="0.15">
      <c r="A13" s="1587" t="s">
        <v>551</v>
      </c>
      <c r="B13" s="3416"/>
      <c r="C13" s="3418" t="s">
        <v>2942</v>
      </c>
      <c r="D13" s="3418" t="s">
        <v>2942</v>
      </c>
      <c r="E13" s="3418" t="s">
        <v>2942</v>
      </c>
      <c r="F13" s="3418" t="s">
        <v>2942</v>
      </c>
      <c r="G13" s="3418" t="s">
        <v>2942</v>
      </c>
      <c r="H13" s="3418" t="s">
        <v>2942</v>
      </c>
      <c r="I13" s="3418" t="s">
        <v>2942</v>
      </c>
      <c r="J13" s="400"/>
    </row>
    <row r="14" spans="1:10" ht="12" customHeight="1" x14ac:dyDescent="0.15">
      <c r="A14" s="1585" t="s">
        <v>1429</v>
      </c>
      <c r="B14" s="3416"/>
      <c r="C14" s="3418" t="s">
        <v>2942</v>
      </c>
      <c r="D14" s="3418" t="s">
        <v>2942</v>
      </c>
      <c r="E14" s="3418" t="s">
        <v>2942</v>
      </c>
      <c r="F14" s="3418" t="s">
        <v>2942</v>
      </c>
      <c r="G14" s="3418" t="s">
        <v>2942</v>
      </c>
      <c r="H14" s="3418" t="s">
        <v>2942</v>
      </c>
      <c r="I14" s="3418" t="s">
        <v>2942</v>
      </c>
      <c r="J14" s="400"/>
    </row>
    <row r="15" spans="1:10" ht="12" customHeight="1" x14ac:dyDescent="0.15">
      <c r="A15" s="1587" t="s">
        <v>2828</v>
      </c>
      <c r="B15" s="3416"/>
      <c r="C15" s="3418" t="s">
        <v>2942</v>
      </c>
      <c r="D15" s="3418" t="s">
        <v>2942</v>
      </c>
      <c r="E15" s="3418" t="s">
        <v>2942</v>
      </c>
      <c r="F15" s="3418" t="s">
        <v>2942</v>
      </c>
      <c r="G15" s="3418" t="s">
        <v>2942</v>
      </c>
      <c r="H15" s="3418" t="s">
        <v>2942</v>
      </c>
      <c r="I15" s="3418" t="s">
        <v>2942</v>
      </c>
      <c r="J15" s="400"/>
    </row>
    <row r="16" spans="1:10" ht="12" customHeight="1" x14ac:dyDescent="0.15">
      <c r="A16" s="1587" t="s">
        <v>551</v>
      </c>
      <c r="B16" s="3416"/>
      <c r="C16" s="3418" t="s">
        <v>2942</v>
      </c>
      <c r="D16" s="3418" t="s">
        <v>2942</v>
      </c>
      <c r="E16" s="3418" t="s">
        <v>2942</v>
      </c>
      <c r="F16" s="3418" t="s">
        <v>2942</v>
      </c>
      <c r="G16" s="3418" t="s">
        <v>2942</v>
      </c>
      <c r="H16" s="3418" t="s">
        <v>2942</v>
      </c>
      <c r="I16" s="3418" t="s">
        <v>2942</v>
      </c>
      <c r="J16" s="400"/>
    </row>
    <row r="17" spans="1:10" ht="12" customHeight="1" x14ac:dyDescent="0.15">
      <c r="A17" s="1579" t="s">
        <v>1430</v>
      </c>
      <c r="B17" s="3416" t="s">
        <v>1185</v>
      </c>
      <c r="C17" s="3416" t="s">
        <v>1185</v>
      </c>
      <c r="D17" s="3416" t="s">
        <v>1185</v>
      </c>
      <c r="E17" s="3416" t="s">
        <v>1185</v>
      </c>
      <c r="F17" s="3416" t="s">
        <v>1185</v>
      </c>
      <c r="G17" s="3418" t="s">
        <v>2942</v>
      </c>
      <c r="H17" s="3418" t="s">
        <v>2942</v>
      </c>
      <c r="I17" s="3418" t="s">
        <v>2942</v>
      </c>
      <c r="J17" s="400"/>
    </row>
    <row r="18" spans="1:10" ht="12" customHeight="1" x14ac:dyDescent="0.15">
      <c r="A18" s="1585" t="s">
        <v>1428</v>
      </c>
      <c r="B18" s="3416"/>
      <c r="C18" s="3418" t="s">
        <v>2942</v>
      </c>
      <c r="D18" s="3418" t="s">
        <v>2942</v>
      </c>
      <c r="E18" s="3416" t="s">
        <v>1185</v>
      </c>
      <c r="F18" s="3418" t="s">
        <v>2942</v>
      </c>
      <c r="G18" s="3418" t="s">
        <v>2942</v>
      </c>
      <c r="H18" s="3416" t="s">
        <v>1185</v>
      </c>
      <c r="I18" s="3418" t="s">
        <v>2942</v>
      </c>
      <c r="J18" s="400"/>
    </row>
    <row r="19" spans="1:10" ht="12" customHeight="1" x14ac:dyDescent="0.15">
      <c r="A19" s="1586" t="s">
        <v>2826</v>
      </c>
      <c r="B19" s="3416"/>
      <c r="C19" s="3418" t="s">
        <v>2942</v>
      </c>
      <c r="D19" s="3418" t="s">
        <v>2942</v>
      </c>
      <c r="E19" s="3416" t="s">
        <v>1185</v>
      </c>
      <c r="F19" s="3418" t="s">
        <v>2942</v>
      </c>
      <c r="G19" s="3418" t="s">
        <v>2942</v>
      </c>
      <c r="H19" s="3416" t="s">
        <v>1185</v>
      </c>
      <c r="I19" s="3418" t="s">
        <v>2942</v>
      </c>
      <c r="J19" s="400"/>
    </row>
    <row r="20" spans="1:10" ht="12" customHeight="1" x14ac:dyDescent="0.15">
      <c r="A20" s="1586" t="s">
        <v>2827</v>
      </c>
      <c r="B20" s="3416"/>
      <c r="C20" s="3418" t="s">
        <v>2942</v>
      </c>
      <c r="D20" s="3418" t="s">
        <v>2942</v>
      </c>
      <c r="E20" s="3416" t="s">
        <v>1185</v>
      </c>
      <c r="F20" s="3418" t="s">
        <v>2942</v>
      </c>
      <c r="G20" s="3418" t="s">
        <v>2942</v>
      </c>
      <c r="H20" s="3416" t="s">
        <v>1185</v>
      </c>
      <c r="I20" s="3418" t="s">
        <v>2942</v>
      </c>
      <c r="J20" s="400"/>
    </row>
    <row r="21" spans="1:10" ht="12" customHeight="1" x14ac:dyDescent="0.15">
      <c r="A21" s="1587" t="s">
        <v>551</v>
      </c>
      <c r="B21" s="3416"/>
      <c r="C21" s="3418" t="s">
        <v>2942</v>
      </c>
      <c r="D21" s="3418" t="s">
        <v>2942</v>
      </c>
      <c r="E21" s="3416" t="s">
        <v>1185</v>
      </c>
      <c r="F21" s="3418" t="s">
        <v>2942</v>
      </c>
      <c r="G21" s="3418" t="s">
        <v>2942</v>
      </c>
      <c r="H21" s="3416" t="s">
        <v>1185</v>
      </c>
      <c r="I21" s="3418" t="s">
        <v>2942</v>
      </c>
      <c r="J21" s="400"/>
    </row>
    <row r="22" spans="1:10" ht="12" customHeight="1" x14ac:dyDescent="0.15">
      <c r="A22" s="1585" t="s">
        <v>1429</v>
      </c>
      <c r="B22" s="3416"/>
      <c r="C22" s="3418" t="s">
        <v>2942</v>
      </c>
      <c r="D22" s="3418" t="s">
        <v>2942</v>
      </c>
      <c r="E22" s="3418" t="s">
        <v>2942</v>
      </c>
      <c r="F22" s="3418" t="s">
        <v>2942</v>
      </c>
      <c r="G22" s="3418" t="s">
        <v>2942</v>
      </c>
      <c r="H22" s="3418" t="s">
        <v>2942</v>
      </c>
      <c r="I22" s="3418" t="s">
        <v>2942</v>
      </c>
      <c r="J22" s="400"/>
    </row>
    <row r="23" spans="1:10" ht="12" customHeight="1" x14ac:dyDescent="0.15">
      <c r="A23" s="1587" t="s">
        <v>2828</v>
      </c>
      <c r="B23" s="3416"/>
      <c r="C23" s="3418" t="s">
        <v>2942</v>
      </c>
      <c r="D23" s="3418" t="s">
        <v>2942</v>
      </c>
      <c r="E23" s="3416" t="s">
        <v>1185</v>
      </c>
      <c r="F23" s="3418" t="s">
        <v>2942</v>
      </c>
      <c r="G23" s="3418" t="s">
        <v>2942</v>
      </c>
      <c r="H23" s="3416" t="s">
        <v>1185</v>
      </c>
      <c r="I23" s="3418" t="s">
        <v>2942</v>
      </c>
      <c r="J23" s="400"/>
    </row>
    <row r="24" spans="1:10" ht="12" customHeight="1" x14ac:dyDescent="0.15">
      <c r="A24" s="1587" t="s">
        <v>551</v>
      </c>
      <c r="B24" s="3416"/>
      <c r="C24" s="3418" t="s">
        <v>2942</v>
      </c>
      <c r="D24" s="3418" t="s">
        <v>2942</v>
      </c>
      <c r="E24" s="3418" t="s">
        <v>2942</v>
      </c>
      <c r="F24" s="3418" t="s">
        <v>2942</v>
      </c>
      <c r="G24" s="3418" t="s">
        <v>2942</v>
      </c>
      <c r="H24" s="3418" t="s">
        <v>2942</v>
      </c>
      <c r="I24" s="3418" t="s">
        <v>2942</v>
      </c>
      <c r="J24" s="400"/>
    </row>
    <row r="25" spans="1:10" ht="12" customHeight="1" x14ac:dyDescent="0.15">
      <c r="A25" s="1579" t="s">
        <v>1431</v>
      </c>
      <c r="B25" s="3416" t="s">
        <v>1185</v>
      </c>
      <c r="C25" s="3416" t="s">
        <v>1185</v>
      </c>
      <c r="D25" s="3416" t="s">
        <v>1185</v>
      </c>
      <c r="E25" s="3416" t="s">
        <v>1185</v>
      </c>
      <c r="F25" s="3416" t="s">
        <v>1185</v>
      </c>
      <c r="G25" s="3418" t="s">
        <v>2942</v>
      </c>
      <c r="H25" s="3418" t="s">
        <v>2942</v>
      </c>
      <c r="I25" s="3418" t="s">
        <v>2942</v>
      </c>
      <c r="J25" s="400"/>
    </row>
    <row r="26" spans="1:10" ht="12" customHeight="1" x14ac:dyDescent="0.15">
      <c r="A26" s="1585" t="s">
        <v>1428</v>
      </c>
      <c r="B26" s="3416"/>
      <c r="C26" s="3418" t="s">
        <v>2942</v>
      </c>
      <c r="D26" s="3418" t="s">
        <v>2942</v>
      </c>
      <c r="E26" s="3416" t="s">
        <v>1185</v>
      </c>
      <c r="F26" s="3418" t="s">
        <v>2942</v>
      </c>
      <c r="G26" s="3418" t="s">
        <v>2942</v>
      </c>
      <c r="H26" s="3416" t="s">
        <v>1185</v>
      </c>
      <c r="I26" s="3418" t="s">
        <v>2942</v>
      </c>
      <c r="J26" s="400"/>
    </row>
    <row r="27" spans="1:10" ht="12" customHeight="1" x14ac:dyDescent="0.15">
      <c r="A27" s="1586" t="s">
        <v>2826</v>
      </c>
      <c r="B27" s="3416"/>
      <c r="C27" s="3418" t="s">
        <v>2942</v>
      </c>
      <c r="D27" s="3418" t="s">
        <v>2942</v>
      </c>
      <c r="E27" s="3416" t="s">
        <v>1185</v>
      </c>
      <c r="F27" s="3418" t="s">
        <v>2942</v>
      </c>
      <c r="G27" s="3418" t="s">
        <v>2942</v>
      </c>
      <c r="H27" s="3416" t="s">
        <v>1185</v>
      </c>
      <c r="I27" s="3418" t="s">
        <v>2942</v>
      </c>
      <c r="J27" s="400"/>
    </row>
    <row r="28" spans="1:10" ht="12" customHeight="1" x14ac:dyDescent="0.15">
      <c r="A28" s="1586" t="s">
        <v>2827</v>
      </c>
      <c r="B28" s="3416"/>
      <c r="C28" s="3418" t="s">
        <v>2942</v>
      </c>
      <c r="D28" s="3418" t="s">
        <v>2942</v>
      </c>
      <c r="E28" s="3416" t="s">
        <v>1185</v>
      </c>
      <c r="F28" s="3418" t="s">
        <v>2942</v>
      </c>
      <c r="G28" s="3418" t="s">
        <v>2942</v>
      </c>
      <c r="H28" s="3416" t="s">
        <v>1185</v>
      </c>
      <c r="I28" s="3418" t="s">
        <v>2942</v>
      </c>
      <c r="J28" s="400"/>
    </row>
    <row r="29" spans="1:10" ht="12" customHeight="1" x14ac:dyDescent="0.15">
      <c r="A29" s="1587" t="s">
        <v>551</v>
      </c>
      <c r="B29" s="3416"/>
      <c r="C29" s="3418" t="s">
        <v>2942</v>
      </c>
      <c r="D29" s="3418" t="s">
        <v>2942</v>
      </c>
      <c r="E29" s="3416" t="s">
        <v>1185</v>
      </c>
      <c r="F29" s="3418" t="s">
        <v>2942</v>
      </c>
      <c r="G29" s="3418" t="s">
        <v>2942</v>
      </c>
      <c r="H29" s="3416" t="s">
        <v>1185</v>
      </c>
      <c r="I29" s="3418" t="s">
        <v>2942</v>
      </c>
      <c r="J29" s="400"/>
    </row>
    <row r="30" spans="1:10" ht="12" customHeight="1" x14ac:dyDescent="0.15">
      <c r="A30" s="1585" t="s">
        <v>1429</v>
      </c>
      <c r="B30" s="3416"/>
      <c r="C30" s="3418" t="s">
        <v>2942</v>
      </c>
      <c r="D30" s="3418" t="s">
        <v>2942</v>
      </c>
      <c r="E30" s="3418" t="s">
        <v>2942</v>
      </c>
      <c r="F30" s="3418" t="s">
        <v>2942</v>
      </c>
      <c r="G30" s="3418" t="s">
        <v>2942</v>
      </c>
      <c r="H30" s="3418" t="s">
        <v>2942</v>
      </c>
      <c r="I30" s="3418" t="s">
        <v>2942</v>
      </c>
      <c r="J30" s="400"/>
    </row>
    <row r="31" spans="1:10" ht="12" customHeight="1" x14ac:dyDescent="0.15">
      <c r="A31" s="1587" t="s">
        <v>2828</v>
      </c>
      <c r="B31" s="3416"/>
      <c r="C31" s="3418" t="s">
        <v>2942</v>
      </c>
      <c r="D31" s="3418" t="s">
        <v>2942</v>
      </c>
      <c r="E31" s="3416" t="s">
        <v>1185</v>
      </c>
      <c r="F31" s="3418" t="s">
        <v>2942</v>
      </c>
      <c r="G31" s="3418" t="s">
        <v>2942</v>
      </c>
      <c r="H31" s="3416" t="s">
        <v>1185</v>
      </c>
      <c r="I31" s="3418" t="s">
        <v>2942</v>
      </c>
      <c r="J31" s="400"/>
    </row>
    <row r="32" spans="1:10" ht="12" customHeight="1" x14ac:dyDescent="0.15">
      <c r="A32" s="1587" t="s">
        <v>551</v>
      </c>
      <c r="B32" s="3416"/>
      <c r="C32" s="3418" t="s">
        <v>2942</v>
      </c>
      <c r="D32" s="3418" t="s">
        <v>2942</v>
      </c>
      <c r="E32" s="3418" t="s">
        <v>2942</v>
      </c>
      <c r="F32" s="3418" t="s">
        <v>2942</v>
      </c>
      <c r="G32" s="3418" t="s">
        <v>2942</v>
      </c>
      <c r="H32" s="3418" t="s">
        <v>2942</v>
      </c>
      <c r="I32" s="3418" t="s">
        <v>2942</v>
      </c>
      <c r="J32" s="400"/>
    </row>
    <row r="33" spans="1:10" ht="12" customHeight="1" x14ac:dyDescent="0.15">
      <c r="A33" s="1579" t="s">
        <v>1432</v>
      </c>
      <c r="B33" s="3416" t="s">
        <v>1185</v>
      </c>
      <c r="C33" s="3416" t="s">
        <v>1185</v>
      </c>
      <c r="D33" s="3416" t="s">
        <v>1185</v>
      </c>
      <c r="E33" s="3416" t="s">
        <v>1185</v>
      </c>
      <c r="F33" s="3416" t="s">
        <v>1185</v>
      </c>
      <c r="G33" s="3418" t="s">
        <v>2942</v>
      </c>
      <c r="H33" s="3418" t="s">
        <v>2942</v>
      </c>
      <c r="I33" s="3418" t="s">
        <v>2942</v>
      </c>
      <c r="J33" s="400"/>
    </row>
    <row r="34" spans="1:10" ht="12" customHeight="1" x14ac:dyDescent="0.15">
      <c r="A34" s="1594" t="s">
        <v>1433</v>
      </c>
      <c r="B34" s="3416" t="s">
        <v>1185</v>
      </c>
      <c r="C34" s="3416" t="s">
        <v>1185</v>
      </c>
      <c r="D34" s="3416" t="s">
        <v>1185</v>
      </c>
      <c r="E34" s="3416" t="s">
        <v>1185</v>
      </c>
      <c r="F34" s="3416" t="s">
        <v>1185</v>
      </c>
      <c r="G34" s="3418" t="s">
        <v>2942</v>
      </c>
      <c r="H34" s="3418" t="s">
        <v>2942</v>
      </c>
      <c r="I34" s="3418" t="s">
        <v>2942</v>
      </c>
      <c r="J34" s="400"/>
    </row>
    <row r="35" spans="1:10" ht="12" customHeight="1" x14ac:dyDescent="0.15">
      <c r="A35" s="1595" t="s">
        <v>1428</v>
      </c>
      <c r="B35" s="3416"/>
      <c r="C35" s="3418" t="s">
        <v>2942</v>
      </c>
      <c r="D35" s="3418" t="s">
        <v>2942</v>
      </c>
      <c r="E35" s="3418" t="s">
        <v>2942</v>
      </c>
      <c r="F35" s="3418" t="s">
        <v>2942</v>
      </c>
      <c r="G35" s="3418" t="s">
        <v>2942</v>
      </c>
      <c r="H35" s="3418" t="s">
        <v>2942</v>
      </c>
      <c r="I35" s="3418" t="s">
        <v>2942</v>
      </c>
      <c r="J35" s="400"/>
    </row>
    <row r="36" spans="1:10" ht="12" customHeight="1" x14ac:dyDescent="0.15">
      <c r="A36" s="1596" t="s">
        <v>2826</v>
      </c>
      <c r="B36" s="3416"/>
      <c r="C36" s="3418" t="s">
        <v>2942</v>
      </c>
      <c r="D36" s="3418" t="s">
        <v>2942</v>
      </c>
      <c r="E36" s="3418" t="s">
        <v>2942</v>
      </c>
      <c r="F36" s="3418" t="s">
        <v>2942</v>
      </c>
      <c r="G36" s="3418" t="s">
        <v>2942</v>
      </c>
      <c r="H36" s="3418" t="s">
        <v>2942</v>
      </c>
      <c r="I36" s="3418" t="s">
        <v>2942</v>
      </c>
      <c r="J36" s="400"/>
    </row>
    <row r="37" spans="1:10" ht="12" customHeight="1" x14ac:dyDescent="0.15">
      <c r="A37" s="1596" t="s">
        <v>2827</v>
      </c>
      <c r="B37" s="3416"/>
      <c r="C37" s="3418" t="s">
        <v>2942</v>
      </c>
      <c r="D37" s="3418" t="s">
        <v>2942</v>
      </c>
      <c r="E37" s="3418" t="s">
        <v>2942</v>
      </c>
      <c r="F37" s="3418" t="s">
        <v>2942</v>
      </c>
      <c r="G37" s="3418" t="s">
        <v>2942</v>
      </c>
      <c r="H37" s="3418" t="s">
        <v>2942</v>
      </c>
      <c r="I37" s="3418" t="s">
        <v>2942</v>
      </c>
      <c r="J37" s="400"/>
    </row>
    <row r="38" spans="1:10" ht="12" customHeight="1" x14ac:dyDescent="0.15">
      <c r="A38" s="1597" t="s">
        <v>551</v>
      </c>
      <c r="B38" s="3416"/>
      <c r="C38" s="3418" t="s">
        <v>2942</v>
      </c>
      <c r="D38" s="3418" t="s">
        <v>2942</v>
      </c>
      <c r="E38" s="3418" t="s">
        <v>2942</v>
      </c>
      <c r="F38" s="3418" t="s">
        <v>2942</v>
      </c>
      <c r="G38" s="3418" t="s">
        <v>2942</v>
      </c>
      <c r="H38" s="3418" t="s">
        <v>2942</v>
      </c>
      <c r="I38" s="3418" t="s">
        <v>2942</v>
      </c>
      <c r="J38" s="400"/>
    </row>
    <row r="39" spans="1:10" ht="12" customHeight="1" x14ac:dyDescent="0.15">
      <c r="A39" s="1595" t="s">
        <v>1429</v>
      </c>
      <c r="B39" s="3416"/>
      <c r="C39" s="3418" t="s">
        <v>2942</v>
      </c>
      <c r="D39" s="3418" t="s">
        <v>2942</v>
      </c>
      <c r="E39" s="3418" t="s">
        <v>2942</v>
      </c>
      <c r="F39" s="3418" t="s">
        <v>2942</v>
      </c>
      <c r="G39" s="3418" t="s">
        <v>2942</v>
      </c>
      <c r="H39" s="3418" t="s">
        <v>2942</v>
      </c>
      <c r="I39" s="3418" t="s">
        <v>2942</v>
      </c>
      <c r="J39" s="400"/>
    </row>
    <row r="40" spans="1:10" ht="12" customHeight="1" x14ac:dyDescent="0.15">
      <c r="A40" s="1597" t="s">
        <v>2828</v>
      </c>
      <c r="B40" s="3416"/>
      <c r="C40" s="3418" t="s">
        <v>2942</v>
      </c>
      <c r="D40" s="3418" t="s">
        <v>2942</v>
      </c>
      <c r="E40" s="3418" t="s">
        <v>2942</v>
      </c>
      <c r="F40" s="3418" t="s">
        <v>2942</v>
      </c>
      <c r="G40" s="3418" t="s">
        <v>2942</v>
      </c>
      <c r="H40" s="3418" t="s">
        <v>2942</v>
      </c>
      <c r="I40" s="3418" t="s">
        <v>2942</v>
      </c>
      <c r="J40" s="400"/>
    </row>
    <row r="41" spans="1:10" ht="12" customHeight="1" x14ac:dyDescent="0.15">
      <c r="A41" s="1597" t="s">
        <v>551</v>
      </c>
      <c r="B41" s="3416"/>
      <c r="C41" s="3418" t="s">
        <v>2942</v>
      </c>
      <c r="D41" s="3418" t="s">
        <v>2942</v>
      </c>
      <c r="E41" s="3418" t="s">
        <v>2942</v>
      </c>
      <c r="F41" s="3418" t="s">
        <v>2942</v>
      </c>
      <c r="G41" s="3418" t="s">
        <v>2942</v>
      </c>
      <c r="H41" s="3418" t="s">
        <v>2942</v>
      </c>
      <c r="I41" s="3418" t="s">
        <v>2942</v>
      </c>
      <c r="J41" s="400"/>
    </row>
    <row r="42" spans="1:10" ht="12" customHeight="1" x14ac:dyDescent="0.15">
      <c r="A42" s="1594" t="s">
        <v>1434</v>
      </c>
      <c r="B42" s="3416" t="s">
        <v>1185</v>
      </c>
      <c r="C42" s="3416" t="s">
        <v>1185</v>
      </c>
      <c r="D42" s="3416" t="s">
        <v>1185</v>
      </c>
      <c r="E42" s="3416" t="s">
        <v>1185</v>
      </c>
      <c r="F42" s="3416" t="s">
        <v>1185</v>
      </c>
      <c r="G42" s="3418" t="s">
        <v>2942</v>
      </c>
      <c r="H42" s="3418" t="s">
        <v>2942</v>
      </c>
      <c r="I42" s="3418" t="s">
        <v>2942</v>
      </c>
      <c r="J42" s="400"/>
    </row>
    <row r="43" spans="1:10" ht="12" customHeight="1" x14ac:dyDescent="0.15">
      <c r="A43" s="1595" t="s">
        <v>1428</v>
      </c>
      <c r="B43" s="3416"/>
      <c r="C43" s="3418" t="s">
        <v>2942</v>
      </c>
      <c r="D43" s="3418" t="s">
        <v>2942</v>
      </c>
      <c r="E43" s="3418" t="s">
        <v>2942</v>
      </c>
      <c r="F43" s="3418" t="s">
        <v>2942</v>
      </c>
      <c r="G43" s="3418" t="s">
        <v>2942</v>
      </c>
      <c r="H43" s="3418" t="s">
        <v>2942</v>
      </c>
      <c r="I43" s="3418" t="s">
        <v>2942</v>
      </c>
      <c r="J43" s="400"/>
    </row>
    <row r="44" spans="1:10" ht="12" customHeight="1" x14ac:dyDescent="0.15">
      <c r="A44" s="1596" t="s">
        <v>2826</v>
      </c>
      <c r="B44" s="3416"/>
      <c r="C44" s="3418" t="s">
        <v>2942</v>
      </c>
      <c r="D44" s="3418" t="s">
        <v>2942</v>
      </c>
      <c r="E44" s="3418" t="s">
        <v>2942</v>
      </c>
      <c r="F44" s="3418" t="s">
        <v>2942</v>
      </c>
      <c r="G44" s="3418" t="s">
        <v>2942</v>
      </c>
      <c r="H44" s="3418" t="s">
        <v>2942</v>
      </c>
      <c r="I44" s="3418" t="s">
        <v>2942</v>
      </c>
      <c r="J44" s="400"/>
    </row>
    <row r="45" spans="1:10" ht="12" customHeight="1" x14ac:dyDescent="0.15">
      <c r="A45" s="1596" t="s">
        <v>2827</v>
      </c>
      <c r="B45" s="3416"/>
      <c r="C45" s="3418" t="s">
        <v>2942</v>
      </c>
      <c r="D45" s="3418" t="s">
        <v>2942</v>
      </c>
      <c r="E45" s="3418" t="s">
        <v>2942</v>
      </c>
      <c r="F45" s="3418" t="s">
        <v>2942</v>
      </c>
      <c r="G45" s="3418" t="s">
        <v>2942</v>
      </c>
      <c r="H45" s="3418" t="s">
        <v>2942</v>
      </c>
      <c r="I45" s="3418" t="s">
        <v>2942</v>
      </c>
      <c r="J45" s="400"/>
    </row>
    <row r="46" spans="1:10" ht="12" customHeight="1" x14ac:dyDescent="0.15">
      <c r="A46" s="1597" t="s">
        <v>551</v>
      </c>
      <c r="B46" s="3416"/>
      <c r="C46" s="3418" t="s">
        <v>2942</v>
      </c>
      <c r="D46" s="3418" t="s">
        <v>2942</v>
      </c>
      <c r="E46" s="3418" t="s">
        <v>2942</v>
      </c>
      <c r="F46" s="3418" t="s">
        <v>2942</v>
      </c>
      <c r="G46" s="3418" t="s">
        <v>2942</v>
      </c>
      <c r="H46" s="3418" t="s">
        <v>2942</v>
      </c>
      <c r="I46" s="3418" t="s">
        <v>2942</v>
      </c>
      <c r="J46" s="400"/>
    </row>
    <row r="47" spans="1:10" ht="12" customHeight="1" x14ac:dyDescent="0.15">
      <c r="A47" s="1595" t="s">
        <v>1429</v>
      </c>
      <c r="B47" s="3416"/>
      <c r="C47" s="3418" t="s">
        <v>2942</v>
      </c>
      <c r="D47" s="3418" t="s">
        <v>2942</v>
      </c>
      <c r="E47" s="3418" t="s">
        <v>2942</v>
      </c>
      <c r="F47" s="3418" t="s">
        <v>2942</v>
      </c>
      <c r="G47" s="3418" t="s">
        <v>2942</v>
      </c>
      <c r="H47" s="3418" t="s">
        <v>2942</v>
      </c>
      <c r="I47" s="3418" t="s">
        <v>2942</v>
      </c>
      <c r="J47" s="400"/>
    </row>
    <row r="48" spans="1:10" ht="12" customHeight="1" x14ac:dyDescent="0.15">
      <c r="A48" s="1597" t="s">
        <v>2828</v>
      </c>
      <c r="B48" s="3416"/>
      <c r="C48" s="3418" t="s">
        <v>2942</v>
      </c>
      <c r="D48" s="3418" t="s">
        <v>2942</v>
      </c>
      <c r="E48" s="3418" t="s">
        <v>2942</v>
      </c>
      <c r="F48" s="3418" t="s">
        <v>2942</v>
      </c>
      <c r="G48" s="3418" t="s">
        <v>2942</v>
      </c>
      <c r="H48" s="3418" t="s">
        <v>2942</v>
      </c>
      <c r="I48" s="3418" t="s">
        <v>2942</v>
      </c>
      <c r="J48" s="400"/>
    </row>
    <row r="49" spans="1:10" ht="12" customHeight="1" x14ac:dyDescent="0.15">
      <c r="A49" s="1597" t="s">
        <v>551</v>
      </c>
      <c r="B49" s="3416"/>
      <c r="C49" s="3418" t="s">
        <v>2942</v>
      </c>
      <c r="D49" s="3418" t="s">
        <v>2942</v>
      </c>
      <c r="E49" s="3418" t="s">
        <v>2942</v>
      </c>
      <c r="F49" s="3418" t="s">
        <v>2942</v>
      </c>
      <c r="G49" s="3418" t="s">
        <v>2942</v>
      </c>
      <c r="H49" s="3418" t="s">
        <v>2942</v>
      </c>
      <c r="I49" s="3418" t="s">
        <v>2942</v>
      </c>
      <c r="J49" s="400"/>
    </row>
    <row r="50" spans="1:10" ht="12" customHeight="1" x14ac:dyDescent="0.15">
      <c r="A50" s="1594" t="s">
        <v>1435</v>
      </c>
      <c r="B50" s="3416"/>
      <c r="C50" s="3416" t="s">
        <v>1185</v>
      </c>
      <c r="D50" s="3416" t="s">
        <v>1185</v>
      </c>
      <c r="E50" s="3416" t="s">
        <v>1185</v>
      </c>
      <c r="F50" s="3416" t="s">
        <v>1185</v>
      </c>
      <c r="G50" s="3418" t="s">
        <v>2942</v>
      </c>
      <c r="H50" s="3418" t="s">
        <v>2942</v>
      </c>
      <c r="I50" s="3418" t="s">
        <v>2942</v>
      </c>
      <c r="J50" s="400"/>
    </row>
    <row r="51" spans="1:10" ht="12" customHeight="1" x14ac:dyDescent="0.15">
      <c r="A51" s="1579" t="s">
        <v>1436</v>
      </c>
      <c r="B51" s="3416"/>
      <c r="C51" s="3416" t="s">
        <v>1185</v>
      </c>
      <c r="D51" s="3416" t="s">
        <v>1185</v>
      </c>
      <c r="E51" s="3416" t="s">
        <v>1185</v>
      </c>
      <c r="F51" s="3416" t="s">
        <v>1185</v>
      </c>
      <c r="G51" s="3418" t="s">
        <v>2942</v>
      </c>
      <c r="H51" s="3418" t="s">
        <v>2942</v>
      </c>
      <c r="I51" s="3418" t="s">
        <v>2942</v>
      </c>
      <c r="J51" s="400"/>
    </row>
    <row r="52" spans="1:10" x14ac:dyDescent="0.15">
      <c r="A52" s="2398" t="s">
        <v>2831</v>
      </c>
      <c r="B52" s="314"/>
      <c r="C52" s="314"/>
      <c r="D52" s="314"/>
      <c r="E52" s="314"/>
      <c r="F52" s="314"/>
      <c r="G52" s="314"/>
      <c r="H52" s="314"/>
      <c r="I52" s="314"/>
      <c r="J52" s="400"/>
    </row>
    <row r="53" spans="1:10" ht="13" x14ac:dyDescent="0.15">
      <c r="A53" s="2848" t="s">
        <v>883</v>
      </c>
      <c r="B53" s="2848"/>
      <c r="C53" s="2848"/>
      <c r="D53" s="2848"/>
      <c r="E53" s="2848"/>
      <c r="F53" s="314"/>
      <c r="G53" s="314"/>
      <c r="H53" s="314"/>
      <c r="I53" s="314"/>
      <c r="J53" s="400"/>
    </row>
    <row r="54" spans="1:10" ht="13" x14ac:dyDescent="0.15">
      <c r="A54" s="2741" t="s">
        <v>884</v>
      </c>
      <c r="B54" s="2741"/>
      <c r="C54" s="2741"/>
      <c r="D54" s="2741"/>
      <c r="E54" s="2741"/>
      <c r="F54" s="2741"/>
      <c r="G54" s="2741"/>
      <c r="H54" s="2741"/>
      <c r="I54" s="2741"/>
      <c r="J54" s="400"/>
    </row>
    <row r="55" spans="1:10" ht="13" x14ac:dyDescent="0.15">
      <c r="A55" s="2848" t="s">
        <v>885</v>
      </c>
      <c r="B55" s="2848"/>
      <c r="C55" s="2848"/>
      <c r="D55" s="398"/>
      <c r="E55" s="314"/>
      <c r="F55" s="314"/>
      <c r="G55" s="314"/>
      <c r="H55" s="314"/>
      <c r="I55" s="314"/>
      <c r="J55" s="400"/>
    </row>
    <row r="56" spans="1:10" x14ac:dyDescent="0.15">
      <c r="A56" s="2847" t="s">
        <v>1437</v>
      </c>
      <c r="B56" s="2494"/>
      <c r="C56" s="2494"/>
      <c r="D56" s="2494"/>
      <c r="E56" s="2494"/>
      <c r="F56" s="2494"/>
      <c r="G56" s="2494"/>
      <c r="H56" s="314"/>
      <c r="I56" s="314"/>
      <c r="J56" s="400"/>
    </row>
    <row r="57" spans="1:10" ht="13" x14ac:dyDescent="0.15">
      <c r="A57" s="2848" t="s">
        <v>2686</v>
      </c>
      <c r="B57" s="2848"/>
      <c r="C57" s="2848"/>
      <c r="D57" s="26"/>
      <c r="E57" s="26"/>
      <c r="F57" s="26"/>
      <c r="G57" s="26"/>
      <c r="H57" s="26"/>
      <c r="I57" s="26"/>
      <c r="J57" s="400"/>
    </row>
    <row r="58" spans="1:10" ht="13" x14ac:dyDescent="0.15">
      <c r="A58" s="26" t="s">
        <v>1438</v>
      </c>
      <c r="B58" s="26"/>
      <c r="C58" s="26"/>
      <c r="D58" s="26"/>
      <c r="E58" s="26"/>
      <c r="F58" s="26"/>
      <c r="G58" s="26"/>
      <c r="H58" s="26"/>
      <c r="I58" s="26"/>
      <c r="J58" s="400"/>
    </row>
    <row r="59" spans="1:10" x14ac:dyDescent="0.15">
      <c r="A59" s="2871" t="s">
        <v>280</v>
      </c>
      <c r="B59" s="2897"/>
      <c r="C59" s="2897"/>
      <c r="D59" s="1486"/>
      <c r="E59" s="1598"/>
      <c r="F59" s="1598"/>
      <c r="G59" s="1598"/>
      <c r="H59" s="1598"/>
      <c r="I59" s="1599"/>
      <c r="J59" s="26"/>
    </row>
    <row r="60" spans="1:10" ht="33" customHeight="1" x14ac:dyDescent="0.15">
      <c r="A60" s="2905" t="s">
        <v>804</v>
      </c>
      <c r="B60" s="2876"/>
      <c r="C60" s="2876"/>
      <c r="D60" s="2876"/>
      <c r="E60" s="2876"/>
      <c r="F60" s="2876"/>
      <c r="G60" s="2876"/>
      <c r="H60" s="2876"/>
      <c r="I60" s="2877"/>
      <c r="J60" s="26"/>
    </row>
    <row r="61" spans="1:10" x14ac:dyDescent="0.15">
      <c r="A61" s="2415" t="s">
        <v>1484</v>
      </c>
      <c r="B61" s="3415" t="s">
        <v>1185</v>
      </c>
      <c r="C61" s="2635"/>
      <c r="D61" s="2635"/>
      <c r="E61" s="2635"/>
      <c r="F61" s="2635"/>
      <c r="G61" s="2635"/>
      <c r="H61" s="2635"/>
      <c r="I61" s="2635"/>
      <c r="J61" s="26"/>
    </row>
    <row r="62" spans="1:10" x14ac:dyDescent="0.15">
      <c r="A62" s="2415" t="s">
        <v>1484</v>
      </c>
      <c r="B62" s="3415" t="s">
        <v>1185</v>
      </c>
      <c r="C62" s="2635"/>
      <c r="D62" s="2635"/>
      <c r="E62" s="2635"/>
      <c r="F62" s="2635"/>
      <c r="G62" s="2635"/>
      <c r="H62" s="2635"/>
      <c r="I62" s="2635"/>
    </row>
    <row r="63" spans="1:10" x14ac:dyDescent="0.15">
      <c r="A63" s="2415" t="s">
        <v>1484</v>
      </c>
      <c r="B63" s="3415" t="s">
        <v>1185</v>
      </c>
      <c r="C63" s="2635"/>
      <c r="D63" s="2635"/>
      <c r="E63" s="2635"/>
      <c r="F63" s="2635"/>
      <c r="G63" s="2635"/>
      <c r="H63" s="2635"/>
      <c r="I63" s="2635"/>
    </row>
    <row r="64" spans="1:10" x14ac:dyDescent="0.15">
      <c r="A64" s="2415" t="s">
        <v>1484</v>
      </c>
      <c r="B64" s="3415" t="s">
        <v>1185</v>
      </c>
      <c r="C64" s="2635"/>
      <c r="D64" s="2635"/>
      <c r="E64" s="2635"/>
      <c r="F64" s="2635"/>
      <c r="G64" s="2635"/>
      <c r="H64" s="2635"/>
      <c r="I64" s="2635"/>
    </row>
    <row r="65" spans="1:10" x14ac:dyDescent="0.15">
      <c r="A65" s="2415" t="s">
        <v>1484</v>
      </c>
      <c r="B65" s="3415" t="s">
        <v>1185</v>
      </c>
      <c r="C65" s="2635"/>
      <c r="D65" s="2635"/>
      <c r="E65" s="2635"/>
      <c r="F65" s="2635"/>
      <c r="G65" s="2635"/>
      <c r="H65" s="2635"/>
      <c r="I65" s="2635"/>
    </row>
  </sheetData>
  <sheetProtection password="A754" sheet="true" scenarios="true" objects="true"/>
  <mergeCells count="18">
    <mergeCell ref="A2:C2"/>
    <mergeCell ref="D5:F5"/>
    <mergeCell ref="G5:I5"/>
    <mergeCell ref="A6:A7"/>
    <mergeCell ref="G7:I7"/>
    <mergeCell ref="B5:B7"/>
    <mergeCell ref="B62:I62"/>
    <mergeCell ref="B63:I63"/>
    <mergeCell ref="B64:I64"/>
    <mergeCell ref="B65:I65"/>
    <mergeCell ref="A57:C57"/>
    <mergeCell ref="B61:I61"/>
    <mergeCell ref="A53:E53"/>
    <mergeCell ref="A54:I54"/>
    <mergeCell ref="A55:C55"/>
    <mergeCell ref="A59:C59"/>
    <mergeCell ref="A60:I60"/>
    <mergeCell ref="A56:G56"/>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158.19032668493506</v>
      </c>
      <c r="C9" s="3418" t="n">
        <v>0.8010106408686</v>
      </c>
      <c r="D9" s="3418" t="n">
        <v>0.19911906921832</v>
      </c>
      <c r="E9" s="26"/>
      <c r="F9" s="26"/>
      <c r="G9" s="26"/>
    </row>
    <row r="10" spans="1:7" x14ac:dyDescent="0.15">
      <c r="A10" s="1579" t="s">
        <v>733</v>
      </c>
      <c r="B10" s="3418" t="s">
        <v>2942</v>
      </c>
      <c r="C10" s="3418" t="s">
        <v>2942</v>
      </c>
      <c r="D10" s="3418" t="s">
        <v>2942</v>
      </c>
      <c r="E10" s="26"/>
      <c r="F10" s="26"/>
      <c r="G10" s="26"/>
    </row>
    <row r="11" spans="1:7" x14ac:dyDescent="0.15">
      <c r="A11" s="1594" t="s">
        <v>734</v>
      </c>
      <c r="B11" s="3415" t="s">
        <v>2942</v>
      </c>
      <c r="C11" s="3418" t="s">
        <v>2942</v>
      </c>
      <c r="D11" s="3415" t="s">
        <v>2942</v>
      </c>
      <c r="E11" s="26"/>
      <c r="F11" s="26"/>
      <c r="G11" s="26"/>
    </row>
    <row r="12" spans="1:7" ht="13" x14ac:dyDescent="0.15">
      <c r="A12" s="1594" t="s">
        <v>1441</v>
      </c>
      <c r="B12" s="3418" t="s">
        <v>2942</v>
      </c>
      <c r="C12" s="3418" t="s">
        <v>2942</v>
      </c>
      <c r="D12" s="3418" t="s">
        <v>2942</v>
      </c>
      <c r="E12" s="26"/>
      <c r="F12" s="26"/>
      <c r="G12" s="26"/>
    </row>
    <row r="13" spans="1:7" ht="13" x14ac:dyDescent="0.15">
      <c r="A13" s="1579" t="s">
        <v>892</v>
      </c>
      <c r="B13" s="3418" t="n">
        <v>26.75494285714286</v>
      </c>
      <c r="C13" s="3418" t="n">
        <v>0.52565438873944</v>
      </c>
      <c r="D13" s="3418" t="n">
        <v>0.02210034063809</v>
      </c>
      <c r="E13" s="26"/>
      <c r="F13" s="26"/>
      <c r="G13" s="26"/>
    </row>
    <row r="14" spans="1:7" ht="13" x14ac:dyDescent="0.15">
      <c r="A14" s="1594" t="s">
        <v>893</v>
      </c>
      <c r="B14" s="3418" t="n">
        <v>26.75494285714286</v>
      </c>
      <c r="C14" s="3418" t="n">
        <v>0.52565438873944</v>
      </c>
      <c r="D14" s="3418" t="n">
        <v>0.02210034063809</v>
      </c>
      <c r="E14" s="26"/>
      <c r="F14" s="26"/>
      <c r="G14" s="26"/>
    </row>
    <row r="15" spans="1:7" x14ac:dyDescent="0.15">
      <c r="A15" s="3438" t="s">
        <v>3150</v>
      </c>
      <c r="B15" s="3415" t="n">
        <v>2.05714285714286</v>
      </c>
      <c r="C15" s="3418" t="n">
        <v>0.77820370370247</v>
      </c>
      <c r="D15" s="3415" t="n">
        <v>0.00251566258503</v>
      </c>
      <c r="E15" s="26"/>
      <c r="F15" s="26"/>
      <c r="G15" s="26"/>
    </row>
    <row r="16">
      <c r="A16" s="3438" t="s">
        <v>3151</v>
      </c>
      <c r="B16" s="3415" t="n">
        <v>24.6978</v>
      </c>
      <c r="C16" s="3418" t="n">
        <v>0.50461891111178</v>
      </c>
      <c r="D16" s="3415" t="n">
        <v>0.01958467805306</v>
      </c>
    </row>
    <row r="17" spans="1:7" x14ac:dyDescent="0.15">
      <c r="A17" s="1579" t="s">
        <v>894</v>
      </c>
      <c r="B17" s="3418" t="n">
        <v>92.53907792207792</v>
      </c>
      <c r="C17" s="3418" t="n">
        <v>0.02252780584989</v>
      </c>
      <c r="D17" s="3418" t="n">
        <v>0.00327596088436</v>
      </c>
      <c r="E17" s="26"/>
      <c r="F17" s="26"/>
      <c r="G17" s="26"/>
    </row>
    <row r="18" spans="1:7" x14ac:dyDescent="0.15">
      <c r="A18" s="1594" t="s">
        <v>895</v>
      </c>
      <c r="B18" s="3415" t="s">
        <v>2942</v>
      </c>
      <c r="C18" s="3418" t="s">
        <v>2942</v>
      </c>
      <c r="D18" s="3415" t="s">
        <v>2942</v>
      </c>
      <c r="E18" s="26"/>
      <c r="F18" s="26"/>
      <c r="G18" s="26"/>
    </row>
    <row r="19" spans="1:7" ht="13" x14ac:dyDescent="0.15">
      <c r="A19" s="1594" t="s">
        <v>1442</v>
      </c>
      <c r="B19" s="3418" t="n">
        <v>92.53907792207792</v>
      </c>
      <c r="C19" s="3418" t="n">
        <v>0.02252780584989</v>
      </c>
      <c r="D19" s="3418" t="n">
        <v>0.00327596088436</v>
      </c>
      <c r="E19" s="26"/>
      <c r="F19" s="26"/>
      <c r="G19" s="26"/>
    </row>
    <row r="20" spans="1:7" x14ac:dyDescent="0.15">
      <c r="A20" s="3438" t="s">
        <v>3152</v>
      </c>
      <c r="B20" s="3415" t="n">
        <v>8.68571428571429</v>
      </c>
      <c r="C20" s="3418" t="n">
        <v>0.2030455043861</v>
      </c>
      <c r="D20" s="3415" t="n">
        <v>0.00277136394558</v>
      </c>
      <c r="E20" s="26"/>
      <c r="F20" s="26"/>
      <c r="G20" s="26"/>
    </row>
    <row r="21">
      <c r="A21" s="3438" t="s">
        <v>3153</v>
      </c>
      <c r="B21" s="3415" t="n">
        <v>45.07922077922078</v>
      </c>
      <c r="C21" s="3418" t="s">
        <v>2942</v>
      </c>
      <c r="D21" s="3415" t="s">
        <v>2942</v>
      </c>
    </row>
    <row r="22">
      <c r="A22" s="3438" t="s">
        <v>3154</v>
      </c>
      <c r="B22" s="3415" t="n">
        <v>0.52857142857143</v>
      </c>
      <c r="C22" s="3418" t="n">
        <v>0.60750000000541</v>
      </c>
      <c r="D22" s="3415" t="n">
        <v>5.0459693878E-4</v>
      </c>
    </row>
    <row r="23">
      <c r="A23" s="3438" t="s">
        <v>3155</v>
      </c>
      <c r="B23" s="3415" t="n">
        <v>20.51385714285714</v>
      </c>
      <c r="C23" s="3418" t="s">
        <v>2942</v>
      </c>
      <c r="D23" s="3415" t="s">
        <v>2942</v>
      </c>
    </row>
    <row r="24">
      <c r="A24" s="3438" t="s">
        <v>3156</v>
      </c>
      <c r="B24" s="3415" t="n">
        <v>17.73171428571428</v>
      </c>
      <c r="C24" s="3418" t="s">
        <v>2942</v>
      </c>
      <c r="D24" s="3415" t="s">
        <v>2942</v>
      </c>
    </row>
    <row r="25" spans="1:7" x14ac:dyDescent="0.15">
      <c r="A25" s="1579" t="s">
        <v>896</v>
      </c>
      <c r="B25" s="3418" t="s">
        <v>2942</v>
      </c>
      <c r="C25" s="3418" t="s">
        <v>2942</v>
      </c>
      <c r="D25" s="3418" t="s">
        <v>2942</v>
      </c>
      <c r="E25" s="26"/>
      <c r="F25" s="26"/>
      <c r="G25" s="26"/>
    </row>
    <row r="26" spans="1:7" x14ac:dyDescent="0.15">
      <c r="A26" s="1594" t="s">
        <v>835</v>
      </c>
      <c r="B26" s="3415" t="s">
        <v>2942</v>
      </c>
      <c r="C26" s="3418" t="s">
        <v>2942</v>
      </c>
      <c r="D26" s="3415" t="s">
        <v>2942</v>
      </c>
      <c r="E26" s="26"/>
      <c r="F26" s="26"/>
      <c r="G26" s="26"/>
    </row>
    <row r="27" spans="1:7" ht="13" x14ac:dyDescent="0.15">
      <c r="A27" s="1594" t="s">
        <v>1443</v>
      </c>
      <c r="B27" s="3418" t="s">
        <v>2942</v>
      </c>
      <c r="C27" s="3418" t="s">
        <v>2942</v>
      </c>
      <c r="D27" s="3418" t="s">
        <v>2942</v>
      </c>
      <c r="E27" s="26"/>
      <c r="F27" s="26"/>
      <c r="G27" s="26"/>
    </row>
    <row r="28" spans="1:7" ht="13" x14ac:dyDescent="0.15">
      <c r="A28" s="1607" t="s">
        <v>897</v>
      </c>
      <c r="B28" s="3418" t="n">
        <v>38.39630590571428</v>
      </c>
      <c r="C28" s="3418" t="n">
        <v>2.84909591673413</v>
      </c>
      <c r="D28" s="3418" t="n">
        <v>0.17190604887287</v>
      </c>
      <c r="E28" s="26"/>
      <c r="F28" s="26"/>
      <c r="G28" s="26"/>
    </row>
    <row r="29" spans="1:7" x14ac:dyDescent="0.15">
      <c r="A29" s="1594" t="s">
        <v>843</v>
      </c>
      <c r="B29" s="3415" t="s">
        <v>2942</v>
      </c>
      <c r="C29" s="3418" t="s">
        <v>2942</v>
      </c>
      <c r="D29" s="3415" t="s">
        <v>2942</v>
      </c>
      <c r="E29" s="26"/>
      <c r="F29" s="26"/>
      <c r="G29" s="26"/>
    </row>
    <row r="30" spans="1:7" ht="13" x14ac:dyDescent="0.15">
      <c r="A30" s="1594" t="s">
        <v>1444</v>
      </c>
      <c r="B30" s="3418" t="n">
        <v>38.39630590571428</v>
      </c>
      <c r="C30" s="3418" t="n">
        <v>2.84909591673413</v>
      </c>
      <c r="D30" s="3418" t="n">
        <v>0.17190604887287</v>
      </c>
      <c r="E30" s="26"/>
      <c r="F30" s="26"/>
      <c r="G30" s="26"/>
    </row>
    <row r="31" spans="1:7" x14ac:dyDescent="0.15">
      <c r="A31" s="3438" t="s">
        <v>3157</v>
      </c>
      <c r="B31" s="3415" t="n">
        <v>3.55714285714286</v>
      </c>
      <c r="C31" s="3418" t="n">
        <v>2.37301346666595</v>
      </c>
      <c r="D31" s="3415" t="n">
        <v>0.0132646609902</v>
      </c>
      <c r="E31" s="26"/>
      <c r="F31" s="26"/>
      <c r="G31" s="26"/>
    </row>
    <row r="32">
      <c r="A32" s="3438" t="s">
        <v>3158</v>
      </c>
      <c r="B32" s="3415" t="n">
        <v>7.17142857142857</v>
      </c>
      <c r="C32" s="3418" t="n">
        <v>1.78240124887142</v>
      </c>
      <c r="D32" s="3415" t="n">
        <v>0.02008657080871</v>
      </c>
    </row>
    <row r="33">
      <c r="A33" s="3438" t="s">
        <v>3159</v>
      </c>
      <c r="B33" s="3415" t="n">
        <v>26.48285714285714</v>
      </c>
      <c r="C33" s="3418" t="n">
        <v>3.14691474094291</v>
      </c>
      <c r="D33" s="3415" t="n">
        <v>0.13096174696808</v>
      </c>
    </row>
    <row r="34">
      <c r="A34" s="3438" t="s">
        <v>3160</v>
      </c>
      <c r="B34" s="3415" t="n">
        <v>1.18487733428571</v>
      </c>
      <c r="C34" s="3418" t="n">
        <v>4.07802020000217</v>
      </c>
      <c r="D34" s="3415" t="n">
        <v>0.00759307010588</v>
      </c>
    </row>
    <row r="35">
      <c r="A35" s="3438" t="s">
        <v>3161</v>
      </c>
      <c r="B35" s="3415" t="s">
        <v>2942</v>
      </c>
      <c r="C35" s="3418" t="s">
        <v>2944</v>
      </c>
      <c r="D35" s="3415" t="s">
        <v>2944</v>
      </c>
    </row>
    <row r="36" spans="1:7" ht="13" x14ac:dyDescent="0.15">
      <c r="A36" s="1607" t="s">
        <v>898</v>
      </c>
      <c r="B36" s="3415" t="n">
        <v>0.5</v>
      </c>
      <c r="C36" s="3418" t="n">
        <v>2.33764213836365</v>
      </c>
      <c r="D36" s="3415" t="n">
        <v>0.001836718823</v>
      </c>
      <c r="E36" s="26"/>
      <c r="F36" s="26"/>
      <c r="G36" s="26"/>
    </row>
    <row r="37" spans="1:7" ht="13" x14ac:dyDescent="0.15">
      <c r="A37" s="2401" t="s">
        <v>2831</v>
      </c>
      <c r="B37" s="405"/>
      <c r="C37" s="405"/>
      <c r="D37" s="405"/>
      <c r="E37" s="26"/>
      <c r="F37" s="26"/>
      <c r="G37" s="26"/>
    </row>
    <row r="38" spans="1:7" ht="33" customHeight="1" x14ac:dyDescent="0.15">
      <c r="A38" s="2741" t="s">
        <v>1445</v>
      </c>
      <c r="B38" s="2741"/>
      <c r="C38" s="2741"/>
      <c r="D38" s="2741"/>
      <c r="E38" s="26"/>
      <c r="F38" s="26"/>
      <c r="G38" s="26"/>
    </row>
    <row r="39" spans="1:7" ht="13" x14ac:dyDescent="0.15">
      <c r="A39" s="406" t="s">
        <v>899</v>
      </c>
      <c r="B39" s="314"/>
      <c r="C39" s="314"/>
      <c r="D39" s="314"/>
      <c r="E39" s="26"/>
      <c r="F39" s="26"/>
      <c r="G39" s="26"/>
    </row>
    <row r="40" spans="1:7" ht="13" x14ac:dyDescent="0.15">
      <c r="A40" s="2848" t="s">
        <v>1446</v>
      </c>
      <c r="B40" s="2848"/>
      <c r="C40" s="314"/>
      <c r="D40" s="314"/>
      <c r="E40" s="26"/>
      <c r="F40" s="26"/>
      <c r="G40" s="26"/>
    </row>
    <row r="41" spans="1:7" ht="13" x14ac:dyDescent="0.15">
      <c r="A41" s="2847" t="s">
        <v>1447</v>
      </c>
      <c r="B41" s="2847"/>
      <c r="C41" s="2847"/>
      <c r="D41" s="2847"/>
      <c r="E41" s="26"/>
      <c r="F41" s="26"/>
      <c r="G41" s="26"/>
    </row>
    <row r="42" spans="1:7" ht="27.75" customHeight="1" x14ac:dyDescent="0.15">
      <c r="A42" s="2847" t="s">
        <v>1448</v>
      </c>
      <c r="B42" s="2847"/>
      <c r="C42" s="2847"/>
      <c r="D42" s="2847"/>
      <c r="E42" s="26"/>
      <c r="F42" s="26"/>
      <c r="G42" s="26"/>
    </row>
    <row r="43" spans="1:7" ht="13" x14ac:dyDescent="0.15">
      <c r="A43" s="2847"/>
      <c r="B43" s="2847"/>
      <c r="C43" s="2847"/>
      <c r="D43" s="2847"/>
      <c r="E43" s="26"/>
      <c r="F43" s="26"/>
      <c r="G43" s="26"/>
    </row>
    <row r="44" spans="1:7" x14ac:dyDescent="0.15">
      <c r="A44" s="1610" t="s">
        <v>280</v>
      </c>
      <c r="B44" s="1611"/>
      <c r="C44" s="1611"/>
      <c r="D44" s="1612"/>
      <c r="E44" s="26"/>
      <c r="F44" s="26"/>
      <c r="G44" s="26"/>
    </row>
    <row r="45" spans="1:7" ht="12.75" customHeight="1" x14ac:dyDescent="0.15">
      <c r="A45" s="2905" t="s">
        <v>804</v>
      </c>
      <c r="B45" s="2906"/>
      <c r="C45" s="2906"/>
      <c r="D45" s="2907"/>
      <c r="E45" s="407"/>
      <c r="F45" s="407"/>
      <c r="G45" s="407"/>
    </row>
    <row r="46" spans="1:7" ht="13" x14ac:dyDescent="0.15">
      <c r="A46" s="2420" t="s">
        <v>1484</v>
      </c>
      <c r="B46" s="3415" t="s">
        <v>1185</v>
      </c>
      <c r="C46" s="2911"/>
      <c r="D46" s="2911"/>
      <c r="E46" s="26"/>
      <c r="F46" s="26"/>
      <c r="G46" s="26"/>
    </row>
    <row r="47" spans="1:7" ht="13" x14ac:dyDescent="0.15">
      <c r="A47" s="2420" t="s">
        <v>1484</v>
      </c>
      <c r="B47" s="3415" t="s">
        <v>1185</v>
      </c>
      <c r="C47" s="2911"/>
      <c r="D47" s="2911"/>
    </row>
    <row r="48" spans="1:7" ht="12" customHeight="1" x14ac:dyDescent="0.15">
      <c r="A48" s="2420" t="s">
        <v>1484</v>
      </c>
      <c r="B48" s="3415" t="s">
        <v>1185</v>
      </c>
      <c r="C48" s="2896"/>
      <c r="D48" s="2896"/>
    </row>
    <row r="49" spans="1:7" ht="12" customHeight="1" x14ac:dyDescent="0.15">
      <c r="A49" s="2420" t="s">
        <v>1484</v>
      </c>
      <c r="B49" s="3415" t="s">
        <v>1185</v>
      </c>
      <c r="C49" s="2896"/>
      <c r="D49" s="2896"/>
    </row>
    <row r="50" spans="1:7" ht="12" customHeight="1" x14ac:dyDescent="0.15">
      <c r="A50" s="2420" t="s">
        <v>1484</v>
      </c>
      <c r="B50" s="3415" t="s">
        <v>1185</v>
      </c>
      <c r="C50" s="2911"/>
      <c r="D50" s="2911"/>
    </row>
    <row r="51" spans="1:7" ht="15" x14ac:dyDescent="0.15">
      <c r="A51" s="2420" t="s">
        <v>1484</v>
      </c>
      <c r="B51" s="3415" t="s">
        <v>1185</v>
      </c>
      <c r="C51" s="2896"/>
      <c r="D51" s="2896"/>
    </row>
    <row r="52" spans="1:7" ht="12" customHeight="1" x14ac:dyDescent="0.15">
      <c r="A52" s="2420" t="s">
        <v>1484</v>
      </c>
      <c r="B52" s="3415" t="s">
        <v>1185</v>
      </c>
      <c r="C52" s="2896"/>
      <c r="D52" s="2896"/>
    </row>
    <row r="53" spans="1:7" ht="12" customHeight="1" x14ac:dyDescent="0.15">
      <c r="A53" s="2420" t="s">
        <v>1484</v>
      </c>
      <c r="B53" s="3415" t="s">
        <v>1185</v>
      </c>
      <c r="C53" s="2896"/>
      <c r="D53" s="2896"/>
    </row>
    <row r="54" spans="1:7" ht="12" customHeight="1" x14ac:dyDescent="0.15">
      <c r="A54" s="2420" t="s">
        <v>1484</v>
      </c>
      <c r="B54" s="3415" t="s">
        <v>1185</v>
      </c>
      <c r="C54" s="2896"/>
      <c r="D54" s="2896"/>
    </row>
    <row r="55" spans="1:4" ht="12" customHeight="1" x14ac:dyDescent="0.15">
      <c r="A55" s="2420" t="s">
        <v>1484</v>
      </c>
      <c r="B55" s="3415" t="s">
        <v>1185</v>
      </c>
      <c r="C55" s="2896"/>
      <c r="D55" s="2896"/>
    </row>
  </sheetData>
  <sheetProtection password="A754" sheet="true" scenarios="true" objects="true"/>
  <mergeCells count="18">
    <mergeCell ref="A2:C2"/>
    <mergeCell ref="A7:A8"/>
    <mergeCell ref="B51:D51"/>
    <mergeCell ref="B52:D52"/>
    <mergeCell ref="B53:D53"/>
    <mergeCell ref="B54:D54"/>
    <mergeCell ref="B55:D55"/>
    <mergeCell ref="B46:D46"/>
    <mergeCell ref="B47:D47"/>
    <mergeCell ref="B48:D48"/>
    <mergeCell ref="B49:D49"/>
    <mergeCell ref="B50:D50"/>
    <mergeCell ref="A43:D43"/>
    <mergeCell ref="A45:D45"/>
    <mergeCell ref="A42:D42"/>
    <mergeCell ref="A38:D38"/>
    <mergeCell ref="A40:B40"/>
    <mergeCell ref="A41:D41"/>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3162</v>
      </c>
      <c r="C8" s="3415" t="s">
        <v>2955</v>
      </c>
      <c r="D8" s="3418" t="s">
        <v>2955</v>
      </c>
      <c r="E8" s="3415" t="s">
        <v>2955</v>
      </c>
      <c r="F8" s="26"/>
      <c r="G8" s="26"/>
      <c r="H8" s="26"/>
      <c r="I8" s="26"/>
      <c r="J8" s="26"/>
      <c r="K8" s="26"/>
    </row>
    <row r="9" spans="1:11" ht="13" x14ac:dyDescent="0.15">
      <c r="A9" s="1001" t="s">
        <v>2220</v>
      </c>
      <c r="B9" s="3418" t="s">
        <v>3163</v>
      </c>
      <c r="C9" s="3415" t="n">
        <v>1.3867865964931991E7</v>
      </c>
      <c r="D9" s="3418" t="n">
        <v>0.00211113909403</v>
      </c>
      <c r="E9" s="3415" t="n">
        <v>0.0460067048403</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1185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3164</v>
      </c>
      <c r="E8" s="3418" t="n">
        <v>725.1</v>
      </c>
      <c r="F8" s="3418" t="n">
        <v>25.76912118756936</v>
      </c>
      <c r="G8" s="3418" t="n">
        <v>0.07719239616417</v>
      </c>
      <c r="H8" s="3418" t="n">
        <v>0.00427021766014</v>
      </c>
      <c r="I8" s="3418" t="n">
        <v>18.68518977310654</v>
      </c>
      <c r="J8" s="3418" t="n">
        <v>0.05597220645864</v>
      </c>
      <c r="K8" s="3418" t="n">
        <v>0.00309633482537</v>
      </c>
      <c r="L8" s="26"/>
      <c r="M8" s="26"/>
      <c r="N8" s="26"/>
      <c r="O8" s="26"/>
    </row>
    <row r="9" spans="1:15" x14ac:dyDescent="0.15">
      <c r="A9" s="1601" t="s">
        <v>733</v>
      </c>
      <c r="B9" s="3416"/>
      <c r="C9" s="3416" t="s">
        <v>1185</v>
      </c>
      <c r="D9" s="3418" t="s">
        <v>3164</v>
      </c>
      <c r="E9" s="3418" t="n">
        <v>725.1</v>
      </c>
      <c r="F9" s="3418" t="n">
        <v>25.76912118756936</v>
      </c>
      <c r="G9" s="3418" t="n">
        <v>0.07719239616417</v>
      </c>
      <c r="H9" s="3418" t="n">
        <v>0.00427021766014</v>
      </c>
      <c r="I9" s="3418" t="n">
        <v>18.68518977310654</v>
      </c>
      <c r="J9" s="3418" t="n">
        <v>0.05597220645864</v>
      </c>
      <c r="K9" s="3418" t="n">
        <v>0.00309633482537</v>
      </c>
      <c r="L9" s="336"/>
      <c r="M9" s="26"/>
      <c r="N9" s="26"/>
      <c r="O9" s="26"/>
    </row>
    <row r="10" spans="1:15" ht="13" x14ac:dyDescent="0.15">
      <c r="A10" s="1625" t="s">
        <v>1451</v>
      </c>
      <c r="B10" s="3416"/>
      <c r="C10" s="3416" t="s">
        <v>1185</v>
      </c>
      <c r="D10" s="3418" t="s">
        <v>3164</v>
      </c>
      <c r="E10" s="3418" t="n">
        <v>725.1</v>
      </c>
      <c r="F10" s="3418" t="n">
        <v>25.76912118756936</v>
      </c>
      <c r="G10" s="3418" t="n">
        <v>0.07719239616417</v>
      </c>
      <c r="H10" s="3418" t="n">
        <v>0.00427021766014</v>
      </c>
      <c r="I10" s="3418" t="n">
        <v>18.68518977310654</v>
      </c>
      <c r="J10" s="3418" t="n">
        <v>0.05597220645864</v>
      </c>
      <c r="K10" s="3418" t="n">
        <v>0.00309633482537</v>
      </c>
      <c r="L10" s="26"/>
      <c r="M10" s="26"/>
      <c r="N10" s="26"/>
      <c r="O10" s="26"/>
    </row>
    <row r="11" spans="1:15" x14ac:dyDescent="0.15">
      <c r="A11" s="1626" t="s">
        <v>909</v>
      </c>
      <c r="B11" s="3416"/>
      <c r="C11" s="3416" t="s">
        <v>1185</v>
      </c>
      <c r="D11" s="3418" t="s">
        <v>3164</v>
      </c>
      <c r="E11" s="3418" t="s">
        <v>2942</v>
      </c>
      <c r="F11" s="3418" t="s">
        <v>2942</v>
      </c>
      <c r="G11" s="3418" t="s">
        <v>2942</v>
      </c>
      <c r="H11" s="3418" t="s">
        <v>2942</v>
      </c>
      <c r="I11" s="3418" t="s">
        <v>2942</v>
      </c>
      <c r="J11" s="3418" t="s">
        <v>2942</v>
      </c>
      <c r="K11" s="3418" t="s">
        <v>2942</v>
      </c>
      <c r="L11" s="336"/>
      <c r="M11" s="26"/>
      <c r="N11" s="26"/>
      <c r="O11" s="26"/>
    </row>
    <row r="12" spans="1:15" x14ac:dyDescent="0.15">
      <c r="A12" s="1626" t="s">
        <v>910</v>
      </c>
      <c r="B12" s="3416"/>
      <c r="C12" s="3416" t="s">
        <v>1185</v>
      </c>
      <c r="D12" s="3418" t="s">
        <v>3164</v>
      </c>
      <c r="E12" s="3418" t="n">
        <v>725.1</v>
      </c>
      <c r="F12" s="3418" t="n">
        <v>25.76912118756936</v>
      </c>
      <c r="G12" s="3418" t="n">
        <v>0.07719239616417</v>
      </c>
      <c r="H12" s="3418" t="n">
        <v>0.00427021766014</v>
      </c>
      <c r="I12" s="3418" t="n">
        <v>18.68518977310654</v>
      </c>
      <c r="J12" s="3418" t="n">
        <v>0.05597220645864</v>
      </c>
      <c r="K12" s="3418" t="n">
        <v>0.00309633482537</v>
      </c>
      <c r="L12" s="336"/>
      <c r="M12" s="26"/>
      <c r="N12" s="26"/>
      <c r="O12" s="26"/>
    </row>
    <row r="13" spans="1:15" x14ac:dyDescent="0.15">
      <c r="A13" s="3438" t="s">
        <v>3165</v>
      </c>
      <c r="B13" s="3415" t="s">
        <v>3165</v>
      </c>
      <c r="C13" s="3415" t="s">
        <v>3166</v>
      </c>
      <c r="D13" s="3415" t="s">
        <v>3164</v>
      </c>
      <c r="E13" s="3415" t="n">
        <v>725.1</v>
      </c>
      <c r="F13" s="3418" t="n">
        <v>25.76912118756936</v>
      </c>
      <c r="G13" s="3418" t="n">
        <v>0.07719239616417</v>
      </c>
      <c r="H13" s="3418" t="n">
        <v>0.00427021766014</v>
      </c>
      <c r="I13" s="3415" t="n">
        <v>18.68518977310654</v>
      </c>
      <c r="J13" s="3415" t="n">
        <v>0.05597220645864</v>
      </c>
      <c r="K13" s="3415" t="n">
        <v>0.00309633482537</v>
      </c>
      <c r="L13" s="336"/>
      <c r="M13" s="26"/>
      <c r="N13" s="26"/>
      <c r="O13" s="26"/>
    </row>
    <row r="14" spans="1:15" x14ac:dyDescent="0.15">
      <c r="A14" s="1625" t="s">
        <v>735</v>
      </c>
      <c r="B14" s="3416"/>
      <c r="C14" s="3416" t="s">
        <v>1185</v>
      </c>
      <c r="D14" s="3418" t="s">
        <v>3164</v>
      </c>
      <c r="E14" s="3418" t="s">
        <v>3093</v>
      </c>
      <c r="F14" s="3418" t="s">
        <v>2952</v>
      </c>
      <c r="G14" s="3418" t="s">
        <v>2952</v>
      </c>
      <c r="H14" s="3418" t="s">
        <v>2952</v>
      </c>
      <c r="I14" s="3418" t="s">
        <v>2952</v>
      </c>
      <c r="J14" s="3418" t="s">
        <v>2952</v>
      </c>
      <c r="K14" s="3418" t="s">
        <v>2952</v>
      </c>
      <c r="L14" s="26"/>
      <c r="M14" s="26"/>
      <c r="N14" s="26"/>
      <c r="O14" s="26"/>
    </row>
    <row r="15" spans="1:15" x14ac:dyDescent="0.15">
      <c r="A15" s="1626" t="s">
        <v>909</v>
      </c>
      <c r="B15" s="3416"/>
      <c r="C15" s="3416" t="s">
        <v>1185</v>
      </c>
      <c r="D15" s="3418" t="s">
        <v>3164</v>
      </c>
      <c r="E15" s="3418" t="s">
        <v>2942</v>
      </c>
      <c r="F15" s="3418" t="s">
        <v>2942</v>
      </c>
      <c r="G15" s="3418" t="s">
        <v>2942</v>
      </c>
      <c r="H15" s="3418" t="s">
        <v>2942</v>
      </c>
      <c r="I15" s="3418" t="s">
        <v>2942</v>
      </c>
      <c r="J15" s="3418" t="s">
        <v>2942</v>
      </c>
      <c r="K15" s="3418" t="s">
        <v>2942</v>
      </c>
      <c r="L15" s="336"/>
      <c r="M15" s="26"/>
      <c r="N15" s="26"/>
      <c r="O15" s="26"/>
    </row>
    <row r="16" spans="1:15" x14ac:dyDescent="0.15">
      <c r="A16" s="1626" t="s">
        <v>910</v>
      </c>
      <c r="B16" s="3416"/>
      <c r="C16" s="3416" t="s">
        <v>1185</v>
      </c>
      <c r="D16" s="3418" t="s">
        <v>3164</v>
      </c>
      <c r="E16" s="3418" t="s">
        <v>2955</v>
      </c>
      <c r="F16" s="3418" t="s">
        <v>2955</v>
      </c>
      <c r="G16" s="3418" t="s">
        <v>2955</v>
      </c>
      <c r="H16" s="3418" t="s">
        <v>2955</v>
      </c>
      <c r="I16" s="3418" t="s">
        <v>2955</v>
      </c>
      <c r="J16" s="3418" t="s">
        <v>2955</v>
      </c>
      <c r="K16" s="3418" t="s">
        <v>2955</v>
      </c>
      <c r="L16" s="336"/>
      <c r="M16" s="26"/>
      <c r="N16" s="26"/>
      <c r="O16" s="26"/>
    </row>
    <row r="17" spans="1:15" x14ac:dyDescent="0.15">
      <c r="A17" s="1601" t="s">
        <v>736</v>
      </c>
      <c r="B17" s="3416"/>
      <c r="C17" s="3416" t="s">
        <v>1185</v>
      </c>
      <c r="D17" s="3418" t="s">
        <v>3164</v>
      </c>
      <c r="E17" s="3418" t="s">
        <v>2942</v>
      </c>
      <c r="F17" s="3418" t="s">
        <v>2942</v>
      </c>
      <c r="G17" s="3418" t="s">
        <v>2942</v>
      </c>
      <c r="H17" s="3418" t="s">
        <v>2942</v>
      </c>
      <c r="I17" s="3418" t="s">
        <v>2942</v>
      </c>
      <c r="J17" s="3418" t="s">
        <v>2942</v>
      </c>
      <c r="K17" s="3418" t="s">
        <v>2942</v>
      </c>
      <c r="L17" s="336"/>
      <c r="M17" s="26"/>
      <c r="N17" s="26"/>
      <c r="O17" s="26"/>
    </row>
    <row r="18" spans="1:15" ht="13" x14ac:dyDescent="0.15">
      <c r="A18" s="1625" t="s">
        <v>1452</v>
      </c>
      <c r="B18" s="3416"/>
      <c r="C18" s="3416" t="s">
        <v>1185</v>
      </c>
      <c r="D18" s="3418" t="s">
        <v>3164</v>
      </c>
      <c r="E18" s="3418" t="s">
        <v>2942</v>
      </c>
      <c r="F18" s="3418" t="s">
        <v>2942</v>
      </c>
      <c r="G18" s="3418" t="s">
        <v>2942</v>
      </c>
      <c r="H18" s="3418" t="s">
        <v>2942</v>
      </c>
      <c r="I18" s="3418" t="s">
        <v>2942</v>
      </c>
      <c r="J18" s="3418" t="s">
        <v>2942</v>
      </c>
      <c r="K18" s="3418" t="s">
        <v>2942</v>
      </c>
      <c r="L18" s="26"/>
      <c r="M18" s="26"/>
      <c r="N18" s="26"/>
      <c r="O18" s="26"/>
    </row>
    <row r="19" spans="1:15" x14ac:dyDescent="0.15">
      <c r="A19" s="1626" t="s">
        <v>909</v>
      </c>
      <c r="B19" s="3416"/>
      <c r="C19" s="3416" t="s">
        <v>1185</v>
      </c>
      <c r="D19" s="3418" t="s">
        <v>3164</v>
      </c>
      <c r="E19" s="3418" t="s">
        <v>2942</v>
      </c>
      <c r="F19" s="3418" t="s">
        <v>2942</v>
      </c>
      <c r="G19" s="3418" t="s">
        <v>2942</v>
      </c>
      <c r="H19" s="3418" t="s">
        <v>2942</v>
      </c>
      <c r="I19" s="3418" t="s">
        <v>2942</v>
      </c>
      <c r="J19" s="3418" t="s">
        <v>2942</v>
      </c>
      <c r="K19" s="3418" t="s">
        <v>2942</v>
      </c>
      <c r="L19" s="26"/>
      <c r="M19" s="26"/>
      <c r="N19" s="26"/>
      <c r="O19" s="26"/>
    </row>
    <row r="20" spans="1:15" x14ac:dyDescent="0.15">
      <c r="A20" s="1626" t="s">
        <v>910</v>
      </c>
      <c r="B20" s="3416"/>
      <c r="C20" s="3416" t="s">
        <v>1185</v>
      </c>
      <c r="D20" s="3418" t="s">
        <v>3164</v>
      </c>
      <c r="E20" s="3418" t="s">
        <v>2942</v>
      </c>
      <c r="F20" s="3418" t="s">
        <v>2942</v>
      </c>
      <c r="G20" s="3418" t="s">
        <v>2942</v>
      </c>
      <c r="H20" s="3418" t="s">
        <v>2942</v>
      </c>
      <c r="I20" s="3418" t="s">
        <v>2942</v>
      </c>
      <c r="J20" s="3418" t="s">
        <v>2942</v>
      </c>
      <c r="K20" s="3418" t="s">
        <v>2942</v>
      </c>
      <c r="L20" s="26"/>
      <c r="M20" s="26"/>
      <c r="N20" s="26"/>
      <c r="O20" s="26"/>
    </row>
    <row r="21" spans="1:15" x14ac:dyDescent="0.15">
      <c r="A21" s="1625" t="s">
        <v>739</v>
      </c>
      <c r="B21" s="3416"/>
      <c r="C21" s="3416" t="s">
        <v>1185</v>
      </c>
      <c r="D21" s="3418" t="s">
        <v>3164</v>
      </c>
      <c r="E21" s="3418" t="s">
        <v>2942</v>
      </c>
      <c r="F21" s="3418" t="s">
        <v>2942</v>
      </c>
      <c r="G21" s="3418" t="s">
        <v>2942</v>
      </c>
      <c r="H21" s="3418" t="s">
        <v>2942</v>
      </c>
      <c r="I21" s="3418" t="s">
        <v>2942</v>
      </c>
      <c r="J21" s="3418" t="s">
        <v>2942</v>
      </c>
      <c r="K21" s="3418" t="s">
        <v>2942</v>
      </c>
      <c r="L21" s="26"/>
      <c r="M21" s="26"/>
      <c r="N21" s="26"/>
      <c r="O21" s="26"/>
    </row>
    <row r="22" spans="1:15" x14ac:dyDescent="0.15">
      <c r="A22" s="1626" t="s">
        <v>909</v>
      </c>
      <c r="B22" s="3416"/>
      <c r="C22" s="3416" t="s">
        <v>1185</v>
      </c>
      <c r="D22" s="3418" t="s">
        <v>3164</v>
      </c>
      <c r="E22" s="3418" t="s">
        <v>2942</v>
      </c>
      <c r="F22" s="3418" t="s">
        <v>2942</v>
      </c>
      <c r="G22" s="3418" t="s">
        <v>2942</v>
      </c>
      <c r="H22" s="3418" t="s">
        <v>2942</v>
      </c>
      <c r="I22" s="3418" t="s">
        <v>2942</v>
      </c>
      <c r="J22" s="3418" t="s">
        <v>2942</v>
      </c>
      <c r="K22" s="3418" t="s">
        <v>2942</v>
      </c>
      <c r="L22" s="336"/>
      <c r="M22" s="26"/>
      <c r="N22" s="26"/>
      <c r="O22" s="26"/>
    </row>
    <row r="23" spans="1:15" x14ac:dyDescent="0.15">
      <c r="A23" s="1626" t="s">
        <v>910</v>
      </c>
      <c r="B23" s="3416"/>
      <c r="C23" s="3416" t="s">
        <v>1185</v>
      </c>
      <c r="D23" s="3418" t="s">
        <v>3164</v>
      </c>
      <c r="E23" s="3418" t="s">
        <v>2942</v>
      </c>
      <c r="F23" s="3418" t="s">
        <v>2942</v>
      </c>
      <c r="G23" s="3418" t="s">
        <v>2942</v>
      </c>
      <c r="H23" s="3418" t="s">
        <v>2942</v>
      </c>
      <c r="I23" s="3418" t="s">
        <v>2942</v>
      </c>
      <c r="J23" s="3418" t="s">
        <v>2942</v>
      </c>
      <c r="K23" s="3418" t="s">
        <v>2942</v>
      </c>
      <c r="L23" s="336"/>
      <c r="M23" s="26"/>
      <c r="N23" s="26"/>
      <c r="O23" s="26"/>
    </row>
    <row r="24" spans="1:15" x14ac:dyDescent="0.15">
      <c r="A24" s="1632" t="s">
        <v>740</v>
      </c>
      <c r="B24" s="3416"/>
      <c r="C24" s="3416" t="s">
        <v>1185</v>
      </c>
      <c r="D24" s="3418" t="s">
        <v>3164</v>
      </c>
      <c r="E24" s="3418" t="s">
        <v>2942</v>
      </c>
      <c r="F24" s="3418" t="s">
        <v>2942</v>
      </c>
      <c r="G24" s="3418" t="s">
        <v>2942</v>
      </c>
      <c r="H24" s="3418" t="s">
        <v>2942</v>
      </c>
      <c r="I24" s="3418" t="s">
        <v>2942</v>
      </c>
      <c r="J24" s="3418" t="s">
        <v>2942</v>
      </c>
      <c r="K24" s="3418" t="s">
        <v>2942</v>
      </c>
      <c r="L24" s="336"/>
      <c r="M24" s="26"/>
      <c r="N24" s="26"/>
      <c r="O24" s="26"/>
    </row>
    <row r="25" spans="1:15" ht="13" x14ac:dyDescent="0.15">
      <c r="A25" s="1625" t="s">
        <v>911</v>
      </c>
      <c r="B25" s="3416"/>
      <c r="C25" s="3416" t="s">
        <v>1185</v>
      </c>
      <c r="D25" s="3418" t="s">
        <v>3164</v>
      </c>
      <c r="E25" s="3418" t="s">
        <v>2942</v>
      </c>
      <c r="F25" s="3418" t="s">
        <v>2942</v>
      </c>
      <c r="G25" s="3418" t="s">
        <v>2942</v>
      </c>
      <c r="H25" s="3418" t="s">
        <v>2942</v>
      </c>
      <c r="I25" s="3418" t="s">
        <v>2942</v>
      </c>
      <c r="J25" s="3418" t="s">
        <v>2942</v>
      </c>
      <c r="K25" s="3418" t="s">
        <v>2942</v>
      </c>
      <c r="L25" s="26"/>
      <c r="M25" s="26"/>
      <c r="N25" s="26"/>
      <c r="O25" s="26"/>
    </row>
    <row r="26" spans="1:15" x14ac:dyDescent="0.15">
      <c r="A26" s="1626" t="s">
        <v>909</v>
      </c>
      <c r="B26" s="3416"/>
      <c r="C26" s="3416" t="s">
        <v>1185</v>
      </c>
      <c r="D26" s="3418" t="s">
        <v>3164</v>
      </c>
      <c r="E26" s="3418" t="s">
        <v>2942</v>
      </c>
      <c r="F26" s="3418" t="s">
        <v>2942</v>
      </c>
      <c r="G26" s="3418" t="s">
        <v>2942</v>
      </c>
      <c r="H26" s="3418" t="s">
        <v>2942</v>
      </c>
      <c r="I26" s="3418" t="s">
        <v>2942</v>
      </c>
      <c r="J26" s="3418" t="s">
        <v>2942</v>
      </c>
      <c r="K26" s="3418" t="s">
        <v>2942</v>
      </c>
      <c r="L26" s="336"/>
      <c r="M26" s="26"/>
      <c r="N26" s="26"/>
      <c r="O26" s="26"/>
    </row>
    <row r="27" spans="1:15" x14ac:dyDescent="0.15">
      <c r="A27" s="1626" t="s">
        <v>910</v>
      </c>
      <c r="B27" s="3416"/>
      <c r="C27" s="3416" t="s">
        <v>1185</v>
      </c>
      <c r="D27" s="3418" t="s">
        <v>3164</v>
      </c>
      <c r="E27" s="3418" t="s">
        <v>2942</v>
      </c>
      <c r="F27" s="3418" t="s">
        <v>2942</v>
      </c>
      <c r="G27" s="3418" t="s">
        <v>2942</v>
      </c>
      <c r="H27" s="3418" t="s">
        <v>2942</v>
      </c>
      <c r="I27" s="3418" t="s">
        <v>2942</v>
      </c>
      <c r="J27" s="3418" t="s">
        <v>2942</v>
      </c>
      <c r="K27" s="3418" t="s">
        <v>2942</v>
      </c>
      <c r="L27" s="336"/>
      <c r="M27" s="26"/>
      <c r="N27" s="26"/>
      <c r="O27" s="26"/>
    </row>
    <row r="28" spans="1:15" x14ac:dyDescent="0.15">
      <c r="A28" s="1625" t="s">
        <v>743</v>
      </c>
      <c r="B28" s="3416"/>
      <c r="C28" s="3416" t="s">
        <v>1185</v>
      </c>
      <c r="D28" s="3418" t="s">
        <v>3164</v>
      </c>
      <c r="E28" s="3418" t="s">
        <v>2942</v>
      </c>
      <c r="F28" s="3418" t="s">
        <v>2942</v>
      </c>
      <c r="G28" s="3418" t="s">
        <v>2942</v>
      </c>
      <c r="H28" s="3418" t="s">
        <v>2942</v>
      </c>
      <c r="I28" s="3418" t="s">
        <v>2942</v>
      </c>
      <c r="J28" s="3418" t="s">
        <v>2942</v>
      </c>
      <c r="K28" s="3418" t="s">
        <v>2942</v>
      </c>
      <c r="L28" s="26"/>
      <c r="M28" s="26"/>
      <c r="N28" s="26"/>
      <c r="O28" s="26"/>
    </row>
    <row r="29" spans="1:15" x14ac:dyDescent="0.15">
      <c r="A29" s="1626" t="s">
        <v>909</v>
      </c>
      <c r="B29" s="3416"/>
      <c r="C29" s="3416" t="s">
        <v>1185</v>
      </c>
      <c r="D29" s="3418" t="s">
        <v>3164</v>
      </c>
      <c r="E29" s="3418" t="s">
        <v>2942</v>
      </c>
      <c r="F29" s="3418" t="s">
        <v>2942</v>
      </c>
      <c r="G29" s="3418" t="s">
        <v>2942</v>
      </c>
      <c r="H29" s="3418" t="s">
        <v>2942</v>
      </c>
      <c r="I29" s="3418" t="s">
        <v>2942</v>
      </c>
      <c r="J29" s="3418" t="s">
        <v>2942</v>
      </c>
      <c r="K29" s="3418" t="s">
        <v>2942</v>
      </c>
      <c r="L29" s="336"/>
      <c r="M29" s="26"/>
      <c r="N29" s="26"/>
      <c r="O29" s="26"/>
    </row>
    <row r="30" spans="1:15" x14ac:dyDescent="0.15">
      <c r="A30" s="1626" t="s">
        <v>910</v>
      </c>
      <c r="B30" s="3416"/>
      <c r="C30" s="3416" t="s">
        <v>1185</v>
      </c>
      <c r="D30" s="3418" t="s">
        <v>3164</v>
      </c>
      <c r="E30" s="3418" t="s">
        <v>2942</v>
      </c>
      <c r="F30" s="3418" t="s">
        <v>2942</v>
      </c>
      <c r="G30" s="3418" t="s">
        <v>2942</v>
      </c>
      <c r="H30" s="3418" t="s">
        <v>2942</v>
      </c>
      <c r="I30" s="3418" t="s">
        <v>2942</v>
      </c>
      <c r="J30" s="3418" t="s">
        <v>2942</v>
      </c>
      <c r="K30" s="3418" t="s">
        <v>2942</v>
      </c>
      <c r="L30" s="336"/>
      <c r="M30" s="26"/>
      <c r="N30" s="26"/>
      <c r="O30" s="26"/>
    </row>
    <row r="31" spans="1:15" x14ac:dyDescent="0.15">
      <c r="A31" s="1601" t="s">
        <v>896</v>
      </c>
      <c r="B31" s="3416"/>
      <c r="C31" s="3416" t="s">
        <v>1185</v>
      </c>
      <c r="D31" s="3418" t="s">
        <v>3164</v>
      </c>
      <c r="E31" s="3418" t="s">
        <v>2942</v>
      </c>
      <c r="F31" s="3418" t="s">
        <v>2942</v>
      </c>
      <c r="G31" s="3418" t="s">
        <v>2942</v>
      </c>
      <c r="H31" s="3418" t="s">
        <v>2942</v>
      </c>
      <c r="I31" s="3418" t="s">
        <v>2942</v>
      </c>
      <c r="J31" s="3418" t="s">
        <v>2942</v>
      </c>
      <c r="K31" s="3418" t="s">
        <v>2942</v>
      </c>
      <c r="L31" s="336"/>
      <c r="M31" s="26"/>
      <c r="N31" s="26"/>
      <c r="O31" s="26"/>
    </row>
    <row r="32" spans="1:15" x14ac:dyDescent="0.15">
      <c r="A32" s="1625" t="s">
        <v>835</v>
      </c>
      <c r="B32" s="3416"/>
      <c r="C32" s="3416" t="s">
        <v>1185</v>
      </c>
      <c r="D32" s="3418" t="s">
        <v>3164</v>
      </c>
      <c r="E32" s="3418" t="s">
        <v>2942</v>
      </c>
      <c r="F32" s="3418" t="s">
        <v>2942</v>
      </c>
      <c r="G32" s="3418" t="s">
        <v>2942</v>
      </c>
      <c r="H32" s="3418" t="s">
        <v>2942</v>
      </c>
      <c r="I32" s="3418" t="s">
        <v>2942</v>
      </c>
      <c r="J32" s="3418" t="s">
        <v>2942</v>
      </c>
      <c r="K32" s="3418" t="s">
        <v>2942</v>
      </c>
      <c r="L32" s="26"/>
      <c r="M32" s="26"/>
      <c r="N32" s="26"/>
      <c r="O32" s="26"/>
    </row>
    <row r="33" spans="1:15" x14ac:dyDescent="0.15">
      <c r="A33" s="1626" t="s">
        <v>909</v>
      </c>
      <c r="B33" s="3416"/>
      <c r="C33" s="3416" t="s">
        <v>1185</v>
      </c>
      <c r="D33" s="3418" t="s">
        <v>3164</v>
      </c>
      <c r="E33" s="3418" t="s">
        <v>2942</v>
      </c>
      <c r="F33" s="3418" t="s">
        <v>2942</v>
      </c>
      <c r="G33" s="3418" t="s">
        <v>2942</v>
      </c>
      <c r="H33" s="3418" t="s">
        <v>2942</v>
      </c>
      <c r="I33" s="3418" t="s">
        <v>2942</v>
      </c>
      <c r="J33" s="3418" t="s">
        <v>2942</v>
      </c>
      <c r="K33" s="3418" t="s">
        <v>2942</v>
      </c>
      <c r="L33" s="336"/>
      <c r="M33" s="26"/>
      <c r="N33" s="26"/>
      <c r="O33" s="26"/>
    </row>
    <row r="34" spans="1:15" x14ac:dyDescent="0.15">
      <c r="A34" s="1626" t="s">
        <v>910</v>
      </c>
      <c r="B34" s="3416"/>
      <c r="C34" s="3416" t="s">
        <v>1185</v>
      </c>
      <c r="D34" s="3418" t="s">
        <v>3164</v>
      </c>
      <c r="E34" s="3418" t="s">
        <v>2942</v>
      </c>
      <c r="F34" s="3418" t="s">
        <v>2942</v>
      </c>
      <c r="G34" s="3418" t="s">
        <v>2942</v>
      </c>
      <c r="H34" s="3418" t="s">
        <v>2942</v>
      </c>
      <c r="I34" s="3418" t="s">
        <v>2942</v>
      </c>
      <c r="J34" s="3418" t="s">
        <v>2942</v>
      </c>
      <c r="K34" s="3418" t="s">
        <v>2942</v>
      </c>
      <c r="L34" s="336"/>
      <c r="M34" s="26"/>
      <c r="N34" s="26"/>
      <c r="O34" s="26"/>
    </row>
    <row r="35" spans="1:15" x14ac:dyDescent="0.15">
      <c r="A35" s="1625" t="s">
        <v>747</v>
      </c>
      <c r="B35" s="3416"/>
      <c r="C35" s="3416" t="s">
        <v>1185</v>
      </c>
      <c r="D35" s="3418" t="s">
        <v>3164</v>
      </c>
      <c r="E35" s="3418" t="s">
        <v>2942</v>
      </c>
      <c r="F35" s="3418" t="s">
        <v>2942</v>
      </c>
      <c r="G35" s="3418" t="s">
        <v>2942</v>
      </c>
      <c r="H35" s="3418" t="s">
        <v>2942</v>
      </c>
      <c r="I35" s="3418" t="s">
        <v>2942</v>
      </c>
      <c r="J35" s="3418" t="s">
        <v>2942</v>
      </c>
      <c r="K35" s="3418" t="s">
        <v>2942</v>
      </c>
      <c r="L35" s="26"/>
      <c r="M35" s="26"/>
      <c r="N35" s="26"/>
      <c r="O35" s="26"/>
    </row>
    <row r="36" spans="1:15" x14ac:dyDescent="0.15">
      <c r="A36" s="1626" t="s">
        <v>909</v>
      </c>
      <c r="B36" s="3416"/>
      <c r="C36" s="3416" t="s">
        <v>1185</v>
      </c>
      <c r="D36" s="3418" t="s">
        <v>3164</v>
      </c>
      <c r="E36" s="3418" t="s">
        <v>2942</v>
      </c>
      <c r="F36" s="3418" t="s">
        <v>2942</v>
      </c>
      <c r="G36" s="3418" t="s">
        <v>2942</v>
      </c>
      <c r="H36" s="3418" t="s">
        <v>2942</v>
      </c>
      <c r="I36" s="3418" t="s">
        <v>2942</v>
      </c>
      <c r="J36" s="3418" t="s">
        <v>2942</v>
      </c>
      <c r="K36" s="3418" t="s">
        <v>2942</v>
      </c>
      <c r="L36" s="336"/>
      <c r="M36" s="26"/>
      <c r="N36" s="26"/>
      <c r="O36" s="26"/>
    </row>
    <row r="37" spans="1:15" x14ac:dyDescent="0.15">
      <c r="A37" s="1626" t="s">
        <v>910</v>
      </c>
      <c r="B37" s="3416"/>
      <c r="C37" s="3416" t="s">
        <v>1185</v>
      </c>
      <c r="D37" s="3418" t="s">
        <v>3164</v>
      </c>
      <c r="E37" s="3418" t="s">
        <v>2942</v>
      </c>
      <c r="F37" s="3418" t="s">
        <v>2942</v>
      </c>
      <c r="G37" s="3418" t="s">
        <v>2942</v>
      </c>
      <c r="H37" s="3418" t="s">
        <v>2942</v>
      </c>
      <c r="I37" s="3418" t="s">
        <v>2942</v>
      </c>
      <c r="J37" s="3418" t="s">
        <v>2942</v>
      </c>
      <c r="K37" s="3418" t="s">
        <v>2942</v>
      </c>
      <c r="L37" s="336"/>
      <c r="M37" s="26"/>
      <c r="N37" s="26"/>
      <c r="O37" s="26"/>
    </row>
    <row r="38" spans="1:15" x14ac:dyDescent="0.15">
      <c r="A38" s="1601" t="s">
        <v>912</v>
      </c>
      <c r="B38" s="3416"/>
      <c r="C38" s="3416" t="s">
        <v>1185</v>
      </c>
      <c r="D38" s="3418" t="s">
        <v>3164</v>
      </c>
      <c r="E38" s="3418" t="s">
        <v>2942</v>
      </c>
      <c r="F38" s="3418" t="s">
        <v>2942</v>
      </c>
      <c r="G38" s="3418" t="s">
        <v>2942</v>
      </c>
      <c r="H38" s="3418" t="s">
        <v>2942</v>
      </c>
      <c r="I38" s="3418" t="s">
        <v>2942</v>
      </c>
      <c r="J38" s="3418" t="s">
        <v>2942</v>
      </c>
      <c r="K38" s="3418" t="s">
        <v>2942</v>
      </c>
      <c r="L38" s="26"/>
      <c r="M38" s="26"/>
      <c r="N38" s="26"/>
      <c r="O38" s="26"/>
    </row>
    <row r="39" spans="1:15" x14ac:dyDescent="0.15">
      <c r="A39" s="1601" t="s">
        <v>898</v>
      </c>
      <c r="B39" s="3416"/>
      <c r="C39" s="3416" t="s">
        <v>1185</v>
      </c>
      <c r="D39" s="3418" t="s">
        <v>3164</v>
      </c>
      <c r="E39" s="3418" t="s">
        <v>2942</v>
      </c>
      <c r="F39" s="3418" t="s">
        <v>2942</v>
      </c>
      <c r="G39" s="3418" t="s">
        <v>2942</v>
      </c>
      <c r="H39" s="3418" t="s">
        <v>2942</v>
      </c>
      <c r="I39" s="3418" t="s">
        <v>2942</v>
      </c>
      <c r="J39" s="3418" t="s">
        <v>2942</v>
      </c>
      <c r="K39" s="3418" t="s">
        <v>2942</v>
      </c>
      <c r="L39" s="26"/>
      <c r="M39" s="26"/>
      <c r="N39" s="26"/>
      <c r="O39" s="26"/>
    </row>
    <row r="40" spans="1:15" x14ac:dyDescent="0.15">
      <c r="A40" s="1601" t="s">
        <v>913</v>
      </c>
      <c r="B40" s="3416"/>
      <c r="C40" s="3416" t="s">
        <v>1185</v>
      </c>
      <c r="D40" s="3416" t="s">
        <v>1185</v>
      </c>
      <c r="E40" s="3416" t="s">
        <v>1185</v>
      </c>
      <c r="F40" s="3416" t="s">
        <v>1185</v>
      </c>
      <c r="G40" s="3416" t="s">
        <v>1185</v>
      </c>
      <c r="H40" s="3416" t="s">
        <v>1185</v>
      </c>
      <c r="I40" s="3416"/>
      <c r="J40" s="3416" t="s">
        <v>1185</v>
      </c>
      <c r="K40" s="3416" t="s">
        <v>1185</v>
      </c>
      <c r="L40" s="26"/>
      <c r="M40" s="26"/>
      <c r="N40" s="26"/>
      <c r="O40" s="26"/>
    </row>
    <row r="41" spans="1:15" ht="13.5" customHeight="1" x14ac:dyDescent="0.15">
      <c r="A41" s="2398" t="s">
        <v>2831</v>
      </c>
      <c r="B41" s="314"/>
      <c r="C41" s="314"/>
      <c r="D41" s="314"/>
      <c r="E41" s="314"/>
      <c r="F41" s="314"/>
      <c r="G41" s="314"/>
      <c r="H41" s="314"/>
      <c r="I41" s="314"/>
      <c r="J41" s="314"/>
      <c r="K41" s="314"/>
      <c r="L41" s="26"/>
      <c r="M41" s="26"/>
      <c r="N41" s="26"/>
      <c r="O41" s="26"/>
    </row>
    <row r="42" spans="1:15" ht="15" customHeight="1" x14ac:dyDescent="0.15">
      <c r="A42" s="2918" t="s">
        <v>2225</v>
      </c>
      <c r="B42" s="2918"/>
      <c r="C42" s="2918"/>
      <c r="D42" s="2918"/>
      <c r="E42" s="2918"/>
      <c r="F42" s="2918"/>
      <c r="G42" s="2918"/>
      <c r="H42" s="2918"/>
      <c r="I42" s="413"/>
      <c r="J42" s="413"/>
      <c r="K42" s="413"/>
      <c r="L42" s="26"/>
      <c r="M42" s="26"/>
      <c r="N42" s="26"/>
      <c r="O42" s="26"/>
    </row>
    <row r="43" spans="1:15" ht="13" x14ac:dyDescent="0.15">
      <c r="A43" s="2918" t="s">
        <v>914</v>
      </c>
      <c r="B43" s="2918"/>
      <c r="C43" s="2918"/>
      <c r="D43" s="2918"/>
      <c r="E43" s="2918"/>
      <c r="F43" s="2918"/>
      <c r="G43" s="413"/>
      <c r="H43" s="413"/>
      <c r="I43" s="413"/>
      <c r="J43" s="413"/>
      <c r="K43" s="413"/>
      <c r="L43" s="26"/>
      <c r="M43" s="26"/>
      <c r="N43" s="26"/>
      <c r="O43" s="26"/>
    </row>
    <row r="44" spans="1:15" ht="13" x14ac:dyDescent="0.15">
      <c r="A44" s="2919" t="s">
        <v>1453</v>
      </c>
      <c r="B44" s="2919"/>
      <c r="C44" s="2919"/>
      <c r="D44" s="2919"/>
      <c r="E44" s="2919"/>
      <c r="F44" s="2919"/>
      <c r="G44" s="2919"/>
      <c r="H44" s="2919"/>
      <c r="I44" s="2919"/>
      <c r="J44" s="2919"/>
      <c r="K44" s="2919"/>
      <c r="L44" s="26"/>
      <c r="M44" s="26"/>
      <c r="N44" s="26"/>
      <c r="O44" s="26"/>
    </row>
    <row r="45" spans="1:15" ht="13" x14ac:dyDescent="0.15">
      <c r="A45" s="2919" t="s">
        <v>1454</v>
      </c>
      <c r="B45" s="2919"/>
      <c r="C45" s="2919"/>
      <c r="D45" s="2919"/>
      <c r="E45" s="2919"/>
      <c r="F45" s="2919"/>
      <c r="G45" s="2919"/>
      <c r="H45" s="2919"/>
      <c r="I45" s="2919"/>
      <c r="J45" s="2919"/>
      <c r="K45" s="2919"/>
      <c r="L45" s="26"/>
      <c r="M45" s="26"/>
      <c r="N45" s="26"/>
      <c r="O45" s="26"/>
    </row>
    <row r="46" spans="1:15" ht="26.25" customHeight="1" x14ac:dyDescent="0.15">
      <c r="A46" s="2597" t="s">
        <v>1455</v>
      </c>
      <c r="B46" s="2597"/>
      <c r="C46" s="2597"/>
      <c r="D46" s="2597"/>
      <c r="E46" s="2597"/>
      <c r="F46" s="2597"/>
      <c r="G46" s="2597"/>
      <c r="H46" s="413"/>
      <c r="I46" s="413"/>
      <c r="J46" s="413"/>
      <c r="K46" s="413"/>
      <c r="L46" s="26"/>
      <c r="M46" s="26"/>
      <c r="N46" s="26"/>
      <c r="O46" s="26"/>
    </row>
    <row r="47" spans="1:15" ht="13" x14ac:dyDescent="0.15">
      <c r="A47" s="2919" t="s">
        <v>1456</v>
      </c>
      <c r="B47" s="2919"/>
      <c r="C47" s="2919"/>
      <c r="D47" s="2919"/>
      <c r="E47" s="2919"/>
      <c r="F47" s="2919"/>
      <c r="G47" s="2919"/>
      <c r="H47" s="2919"/>
      <c r="I47" s="2919"/>
      <c r="J47" s="2919"/>
      <c r="K47" s="2919"/>
      <c r="L47" s="26"/>
      <c r="M47" s="26"/>
      <c r="N47" s="26"/>
      <c r="O47" s="26"/>
    </row>
    <row r="48" spans="1:15" ht="13" x14ac:dyDescent="0.15">
      <c r="A48" s="2919" t="s">
        <v>1457</v>
      </c>
      <c r="B48" s="2919"/>
      <c r="C48" s="2919"/>
      <c r="D48" s="2919"/>
      <c r="E48" s="2919"/>
      <c r="F48" s="2919"/>
      <c r="G48" s="2919"/>
      <c r="H48" s="414"/>
      <c r="I48" s="414"/>
      <c r="J48" s="414"/>
      <c r="K48" s="414"/>
      <c r="L48" s="26"/>
      <c r="M48" s="26"/>
      <c r="N48" s="26"/>
      <c r="O48" s="26"/>
    </row>
    <row r="49" spans="1:15" ht="13" x14ac:dyDescent="0.15">
      <c r="A49" s="2919" t="s">
        <v>1458</v>
      </c>
      <c r="B49" s="2919"/>
      <c r="C49" s="2919"/>
      <c r="D49" s="414"/>
      <c r="E49" s="414"/>
      <c r="F49" s="414"/>
      <c r="G49" s="414"/>
      <c r="H49" s="414"/>
      <c r="I49" s="414"/>
      <c r="J49" s="414"/>
      <c r="K49" s="414"/>
      <c r="L49" s="26"/>
      <c r="M49" s="26"/>
      <c r="N49" s="26"/>
      <c r="O49" s="26"/>
    </row>
    <row r="50" spans="1:15" ht="10.5" customHeight="1" x14ac:dyDescent="0.15">
      <c r="A50" s="26"/>
      <c r="B50" s="26"/>
      <c r="C50" s="26"/>
      <c r="D50" s="26"/>
      <c r="E50" s="26"/>
      <c r="F50" s="26"/>
      <c r="G50" s="26"/>
      <c r="H50" s="26"/>
      <c r="I50" s="26"/>
      <c r="J50" s="26"/>
      <c r="K50" s="26"/>
      <c r="L50" s="26"/>
      <c r="M50" s="26"/>
      <c r="N50" s="26"/>
      <c r="O50" s="26"/>
    </row>
    <row r="51" spans="1:15" x14ac:dyDescent="0.15">
      <c r="A51" s="1641" t="s">
        <v>280</v>
      </c>
      <c r="B51" s="1642"/>
      <c r="C51" s="1643"/>
      <c r="D51" s="1643"/>
      <c r="E51" s="1644"/>
      <c r="F51" s="1643"/>
      <c r="G51" s="1643"/>
      <c r="H51" s="1643"/>
      <c r="I51" s="1643"/>
      <c r="J51" s="1643"/>
      <c r="K51" s="1645"/>
      <c r="L51" s="26"/>
      <c r="M51" s="26"/>
      <c r="N51" s="26"/>
      <c r="O51" s="26"/>
    </row>
    <row r="52" spans="1:15" x14ac:dyDescent="0.15">
      <c r="A52" s="2920" t="s">
        <v>915</v>
      </c>
      <c r="B52" s="2921"/>
      <c r="C52" s="2922"/>
      <c r="D52" s="2922"/>
      <c r="E52" s="2922"/>
      <c r="F52" s="2922"/>
      <c r="G52" s="2922"/>
      <c r="H52" s="2922"/>
      <c r="I52" s="2922"/>
      <c r="J52" s="2922"/>
      <c r="K52" s="2923"/>
      <c r="L52" s="26"/>
      <c r="M52" s="26"/>
      <c r="N52" s="26"/>
      <c r="O52" s="26"/>
    </row>
    <row r="53" spans="1:15" x14ac:dyDescent="0.15">
      <c r="A53" s="2415" t="s">
        <v>1484</v>
      </c>
      <c r="B53" s="3415" t="s">
        <v>1185</v>
      </c>
      <c r="C53" s="2635"/>
      <c r="D53" s="2635"/>
      <c r="E53" s="2635"/>
      <c r="F53" s="2635"/>
      <c r="G53" s="2635"/>
      <c r="H53" s="2635"/>
      <c r="I53" s="2635"/>
      <c r="J53" s="2635"/>
      <c r="K53" s="2635"/>
      <c r="L53" s="26"/>
      <c r="M53" s="26"/>
      <c r="N53" s="26"/>
      <c r="O53" s="26"/>
    </row>
    <row r="54" spans="1:15" ht="12" customHeight="1" x14ac:dyDescent="0.15">
      <c r="A54" s="2415" t="s">
        <v>1484</v>
      </c>
      <c r="B54" s="3415" t="s">
        <v>1185</v>
      </c>
      <c r="C54" s="2896"/>
      <c r="D54" s="2896"/>
      <c r="E54" s="2896"/>
      <c r="F54" s="2896"/>
      <c r="G54" s="2896"/>
      <c r="H54" s="2896"/>
      <c r="I54" s="2896"/>
      <c r="J54" s="2896"/>
      <c r="K54" s="2896"/>
      <c r="L54" s="26"/>
      <c r="M54" s="26"/>
      <c r="N54" s="26"/>
      <c r="O54" s="26"/>
    </row>
    <row r="55" spans="1:15" ht="12" customHeight="1" x14ac:dyDescent="0.15">
      <c r="A55" s="2415" t="s">
        <v>1484</v>
      </c>
      <c r="B55" s="3415" t="s">
        <v>1185</v>
      </c>
      <c r="C55" s="2896"/>
      <c r="D55" s="2896"/>
      <c r="E55" s="2896"/>
      <c r="F55" s="2896"/>
      <c r="G55" s="2896"/>
      <c r="H55" s="2896"/>
      <c r="I55" s="2896"/>
      <c r="J55" s="2896"/>
      <c r="K55" s="2896"/>
      <c r="L55" s="26"/>
      <c r="M55" s="26"/>
      <c r="N55" s="26"/>
      <c r="O55" s="26"/>
    </row>
    <row r="56" spans="1:15" ht="13.5" customHeight="1" x14ac:dyDescent="0.15">
      <c r="A56" s="2415" t="s">
        <v>1484</v>
      </c>
      <c r="B56" s="3415" t="s">
        <v>1185</v>
      </c>
      <c r="C56" s="2635"/>
      <c r="D56" s="2635"/>
      <c r="E56" s="2635"/>
      <c r="F56" s="2635"/>
      <c r="G56" s="2635"/>
      <c r="H56" s="2635"/>
      <c r="I56" s="2635"/>
      <c r="J56" s="2635"/>
      <c r="K56" s="2635"/>
      <c r="L56" s="26"/>
      <c r="M56" s="26"/>
      <c r="N56" s="26"/>
      <c r="O56" s="26"/>
    </row>
    <row r="57" spans="1:15" x14ac:dyDescent="0.15">
      <c r="A57" s="2415" t="s">
        <v>1484</v>
      </c>
      <c r="B57" s="3415" t="s">
        <v>1185</v>
      </c>
      <c r="C57" s="2635"/>
      <c r="D57" s="2635"/>
      <c r="E57" s="2635"/>
      <c r="F57" s="2635"/>
      <c r="G57" s="2635"/>
      <c r="H57" s="2635"/>
      <c r="I57" s="2635"/>
      <c r="J57" s="2635"/>
      <c r="K57" s="2635"/>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1185</v>
      </c>
      <c r="C59" s="2635"/>
      <c r="D59" s="2635"/>
      <c r="E59" s="2635"/>
      <c r="F59" s="2635"/>
      <c r="G59" s="2635"/>
      <c r="H59" s="2635"/>
      <c r="I59" s="2635"/>
      <c r="J59" s="2635"/>
      <c r="K59" s="2635"/>
    </row>
    <row r="60" spans="1:15" x14ac:dyDescent="0.15">
      <c r="A60" s="2415" t="s">
        <v>1484</v>
      </c>
      <c r="B60" s="3415" t="s">
        <v>1185</v>
      </c>
      <c r="C60" s="2635"/>
      <c r="D60" s="2635"/>
      <c r="E60" s="2635"/>
      <c r="F60" s="2635"/>
      <c r="G60" s="2635"/>
      <c r="H60" s="2635"/>
      <c r="I60" s="2635"/>
      <c r="J60" s="2635"/>
      <c r="K60" s="2635"/>
    </row>
    <row r="61" spans="1:15" x14ac:dyDescent="0.15">
      <c r="A61" s="2415" t="s">
        <v>1484</v>
      </c>
      <c r="B61" s="3415" t="s">
        <v>1185</v>
      </c>
      <c r="C61" s="2635"/>
      <c r="D61" s="2635"/>
      <c r="E61" s="2635"/>
      <c r="F61" s="2635"/>
      <c r="G61" s="2635"/>
      <c r="H61" s="2635"/>
      <c r="I61" s="2635"/>
      <c r="J61" s="2635"/>
      <c r="K61" s="2635"/>
    </row>
    <row r="62" spans="1:15" x14ac:dyDescent="0.15">
      <c r="A62" s="2415" t="s">
        <v>1484</v>
      </c>
      <c r="B62" s="3415" t="s">
        <v>1185</v>
      </c>
      <c r="C62" s="2635"/>
      <c r="D62" s="2635"/>
      <c r="E62" s="2635"/>
      <c r="F62" s="2635"/>
      <c r="G62" s="2635"/>
      <c r="H62" s="2635"/>
      <c r="I62" s="2635"/>
      <c r="J62" s="2635"/>
      <c r="K62" s="2635"/>
    </row>
    <row r="63" spans="1:11" x14ac:dyDescent="0.15">
      <c r="A63" s="2415" t="s">
        <v>1484</v>
      </c>
      <c r="B63" s="3415" t="s">
        <v>1185</v>
      </c>
      <c r="C63" s="2635"/>
      <c r="D63" s="2635"/>
      <c r="E63" s="2635"/>
      <c r="F63" s="2635"/>
      <c r="G63" s="2635"/>
      <c r="H63" s="2635"/>
      <c r="I63" s="2635"/>
      <c r="J63" s="2635"/>
      <c r="K63" s="2635"/>
    </row>
  </sheetData>
  <sheetProtection password="A754" sheet="true" scenarios="true" objects="true"/>
  <mergeCells count="27">
    <mergeCell ref="A5:A6"/>
    <mergeCell ref="C5:E5"/>
    <mergeCell ref="F5:H5"/>
    <mergeCell ref="I5:K5"/>
    <mergeCell ref="F7:H7"/>
    <mergeCell ref="I7:K7"/>
    <mergeCell ref="B5:B6"/>
    <mergeCell ref="A47:K47"/>
    <mergeCell ref="A48:G48"/>
    <mergeCell ref="B62:K62"/>
    <mergeCell ref="B63:K63"/>
    <mergeCell ref="B57:K57"/>
    <mergeCell ref="B58:K58"/>
    <mergeCell ref="B59:K59"/>
    <mergeCell ref="B60:K60"/>
    <mergeCell ref="B61:K61"/>
    <mergeCell ref="A49:C49"/>
    <mergeCell ref="B53:K53"/>
    <mergeCell ref="B54:K54"/>
    <mergeCell ref="B55:K55"/>
    <mergeCell ref="B56:K56"/>
    <mergeCell ref="A52:K52"/>
    <mergeCell ref="A42:H42"/>
    <mergeCell ref="A43:F43"/>
    <mergeCell ref="A44:K44"/>
    <mergeCell ref="A45:K45"/>
    <mergeCell ref="A46:G46"/>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199438.16599936958</v>
      </c>
      <c r="C24" s="3418" t="n">
        <v>-179939.28903103943</v>
      </c>
      <c r="D24" s="3416" t="s">
        <v>1185</v>
      </c>
      <c r="E24" s="3418" t="n">
        <v>19.49887696833015</v>
      </c>
      <c r="F24" s="3418" t="n">
        <v>-71.49588221721052</v>
      </c>
      <c r="G24" s="294"/>
      <c r="H24" s="294"/>
      <c r="I24" s="294"/>
    </row>
    <row r="25" spans="1:9" ht="13" x14ac:dyDescent="0.15">
      <c r="A25" s="1664" t="s">
        <v>929</v>
      </c>
      <c r="B25" s="3418" t="n">
        <v>175904.12783955623</v>
      </c>
      <c r="C25" s="3418" t="n">
        <v>-159971.96844434852</v>
      </c>
      <c r="D25" s="3416" t="s">
        <v>1185</v>
      </c>
      <c r="E25" s="3418" t="n">
        <v>15.93215939520771</v>
      </c>
      <c r="F25" s="3418" t="n">
        <v>-58.41791778242824</v>
      </c>
      <c r="G25" s="294"/>
      <c r="H25" s="294"/>
      <c r="I25" s="294"/>
    </row>
    <row r="26" spans="1:9" x14ac:dyDescent="0.15">
      <c r="A26" s="3425" t="s">
        <v>3167</v>
      </c>
      <c r="B26" s="3415" t="n">
        <v>141110.48681330882</v>
      </c>
      <c r="C26" s="3415" t="n">
        <v>-135716.71312650587</v>
      </c>
      <c r="D26" s="3415" t="n">
        <v>35.0</v>
      </c>
      <c r="E26" s="3415" t="n">
        <v>5.39377368680295</v>
      </c>
      <c r="F26" s="3415" t="n">
        <v>-19.77717018494414</v>
      </c>
      <c r="G26" s="294"/>
      <c r="H26" s="294"/>
      <c r="I26" s="294"/>
    </row>
    <row r="27">
      <c r="A27" s="3425" t="s">
        <v>930</v>
      </c>
      <c r="B27" s="3415" t="n">
        <v>34793.64102624741</v>
      </c>
      <c r="C27" s="3415" t="n">
        <v>-24255.255317842653</v>
      </c>
      <c r="D27" s="3415" t="n">
        <v>25.0</v>
      </c>
      <c r="E27" s="3415" t="n">
        <v>10.53838570840476</v>
      </c>
      <c r="F27" s="3415" t="n">
        <v>-38.6407475974841</v>
      </c>
    </row>
    <row r="28">
      <c r="A28" s="3425" t="s">
        <v>3168</v>
      </c>
      <c r="B28" s="3415" t="s">
        <v>2944</v>
      </c>
      <c r="C28" s="3415" t="s">
        <v>2944</v>
      </c>
      <c r="D28" s="3415" t="s">
        <v>2944</v>
      </c>
      <c r="E28" s="3415" t="s">
        <v>2944</v>
      </c>
      <c r="F28" s="3415" t="s">
        <v>2944</v>
      </c>
    </row>
    <row r="29" spans="1:9" x14ac:dyDescent="0.15">
      <c r="A29" s="1664" t="s">
        <v>931</v>
      </c>
      <c r="B29" s="3415" t="n">
        <v>23534.038159813354</v>
      </c>
      <c r="C29" s="3415" t="n">
        <v>-19967.320586690912</v>
      </c>
      <c r="D29" s="3415" t="n">
        <v>2.0</v>
      </c>
      <c r="E29" s="3415" t="n">
        <v>3.56671757312244</v>
      </c>
      <c r="F29" s="3415" t="n">
        <v>-13.07796443478228</v>
      </c>
      <c r="G29" s="294"/>
      <c r="H29" s="294"/>
      <c r="I29" s="294"/>
    </row>
    <row r="30" spans="1:9" ht="13" x14ac:dyDescent="0.15">
      <c r="A30" s="1666" t="s">
        <v>932</v>
      </c>
      <c r="B30" s="3418" t="s">
        <v>2944</v>
      </c>
      <c r="C30" s="3418" t="s">
        <v>2944</v>
      </c>
      <c r="D30" s="3416" t="s">
        <v>1185</v>
      </c>
      <c r="E30" s="3418" t="s">
        <v>2944</v>
      </c>
      <c r="F30" s="3418" t="s">
        <v>2944</v>
      </c>
      <c r="G30" s="294"/>
      <c r="H30" s="294"/>
      <c r="I30" s="294"/>
    </row>
    <row r="31" spans="1:9" ht="40.5" customHeight="1" x14ac:dyDescent="0.15">
      <c r="A31" s="1679" t="s">
        <v>944</v>
      </c>
      <c r="B31" s="1690"/>
      <c r="C31" s="1690"/>
      <c r="D31" s="1690"/>
      <c r="E31" s="1690"/>
      <c r="F31" s="1691"/>
      <c r="G31" s="294"/>
      <c r="H31" s="294"/>
      <c r="I31" s="294"/>
    </row>
    <row r="32" spans="1:9" x14ac:dyDescent="0.15">
      <c r="A32" s="1681" t="s">
        <v>201</v>
      </c>
      <c r="B32" s="3418" t="s">
        <v>1185</v>
      </c>
      <c r="C32" s="3418" t="s">
        <v>1185</v>
      </c>
      <c r="D32" s="3416" t="s">
        <v>1185</v>
      </c>
      <c r="E32" s="3418" t="s">
        <v>1185</v>
      </c>
      <c r="F32" s="3418" t="s">
        <v>1185</v>
      </c>
      <c r="G32" s="294"/>
      <c r="H32" s="294"/>
      <c r="I32" s="294"/>
    </row>
    <row r="33" spans="1:9" ht="13" x14ac:dyDescent="0.15">
      <c r="A33" s="1664" t="s">
        <v>929</v>
      </c>
      <c r="B33" s="3418" t="s">
        <v>1185</v>
      </c>
      <c r="C33" s="3418" t="s">
        <v>1185</v>
      </c>
      <c r="D33" s="3416" t="s">
        <v>1185</v>
      </c>
      <c r="E33" s="3418" t="s">
        <v>1185</v>
      </c>
      <c r="F33" s="3418" t="s">
        <v>1185</v>
      </c>
      <c r="G33" s="294"/>
      <c r="H33" s="294"/>
      <c r="I33" s="294"/>
    </row>
    <row r="34" spans="1:9" x14ac:dyDescent="0.15">
      <c r="A34" s="1664" t="s">
        <v>931</v>
      </c>
      <c r="B34" s="3415" t="s">
        <v>1185</v>
      </c>
      <c r="C34" s="3415" t="s">
        <v>1185</v>
      </c>
      <c r="D34" s="3415" t="s">
        <v>1185</v>
      </c>
      <c r="E34" s="3415" t="s">
        <v>1185</v>
      </c>
      <c r="F34" s="3415" t="s">
        <v>1185</v>
      </c>
      <c r="G34" s="294"/>
      <c r="H34" s="294"/>
      <c r="I34" s="294"/>
    </row>
    <row r="35" spans="1:9" ht="13" x14ac:dyDescent="0.15">
      <c r="A35" s="1666" t="s">
        <v>932</v>
      </c>
      <c r="B35" s="3418" t="s">
        <v>1185</v>
      </c>
      <c r="C35" s="3418" t="s">
        <v>1185</v>
      </c>
      <c r="D35" s="3416" t="s">
        <v>1185</v>
      </c>
      <c r="E35" s="3418" t="s">
        <v>1185</v>
      </c>
      <c r="F35" s="3418" t="s">
        <v>1185</v>
      </c>
      <c r="G35" s="294"/>
      <c r="H35" s="294"/>
      <c r="I35" s="294"/>
    </row>
    <row r="36" spans="1:9" ht="27" x14ac:dyDescent="0.15">
      <c r="A36" s="1663" t="s">
        <v>945</v>
      </c>
      <c r="B36" s="1684"/>
      <c r="C36" s="1685"/>
      <c r="D36" s="1685"/>
      <c r="E36" s="1697"/>
      <c r="F36" s="1697"/>
      <c r="G36" s="294"/>
      <c r="H36" s="294"/>
      <c r="I36" s="294"/>
    </row>
    <row r="37" spans="1:9" x14ac:dyDescent="0.15">
      <c r="A37" s="1680" t="s">
        <v>201</v>
      </c>
      <c r="B37" s="3418" t="s">
        <v>1185</v>
      </c>
      <c r="C37" s="3418" t="s">
        <v>1185</v>
      </c>
      <c r="D37" s="3416" t="s">
        <v>1185</v>
      </c>
      <c r="E37" s="3418" t="s">
        <v>1185</v>
      </c>
      <c r="F37" s="3418" t="s">
        <v>1185</v>
      </c>
      <c r="G37" s="294"/>
      <c r="H37" s="294"/>
      <c r="I37" s="294"/>
    </row>
    <row r="38" spans="1:9" ht="13" x14ac:dyDescent="0.15">
      <c r="A38" s="1693" t="s">
        <v>929</v>
      </c>
      <c r="B38" s="3418" t="s">
        <v>1185</v>
      </c>
      <c r="C38" s="3418" t="s">
        <v>1185</v>
      </c>
      <c r="D38" s="3416" t="s">
        <v>1185</v>
      </c>
      <c r="E38" s="3418" t="s">
        <v>1185</v>
      </c>
      <c r="F38" s="3418" t="s">
        <v>1185</v>
      </c>
      <c r="G38" s="294"/>
      <c r="H38" s="294"/>
      <c r="I38" s="294"/>
    </row>
    <row r="39" spans="1:9" x14ac:dyDescent="0.15">
      <c r="A39" s="1695" t="s">
        <v>931</v>
      </c>
      <c r="B39" s="3415" t="s">
        <v>1185</v>
      </c>
      <c r="C39" s="3415" t="s">
        <v>1185</v>
      </c>
      <c r="D39" s="3415" t="s">
        <v>1185</v>
      </c>
      <c r="E39" s="3415" t="s">
        <v>1185</v>
      </c>
      <c r="F39" s="3415" t="s">
        <v>1185</v>
      </c>
      <c r="G39" s="294"/>
      <c r="H39" s="294"/>
      <c r="I39" s="294"/>
    </row>
    <row r="40" spans="1:9" ht="13" x14ac:dyDescent="0.15">
      <c r="A40" s="1693" t="s">
        <v>932</v>
      </c>
      <c r="B40" s="3418" t="s">
        <v>1185</v>
      </c>
      <c r="C40" s="3418" t="s">
        <v>1185</v>
      </c>
      <c r="D40" s="3416" t="s">
        <v>1185</v>
      </c>
      <c r="E40" s="3418" t="s">
        <v>1185</v>
      </c>
      <c r="F40" s="3418" t="s">
        <v>1185</v>
      </c>
      <c r="G40" s="294"/>
      <c r="H40" s="294"/>
      <c r="I40" s="294"/>
    </row>
    <row r="41" spans="1:9" ht="13" x14ac:dyDescent="0.15">
      <c r="A41" s="97" t="s">
        <v>2228</v>
      </c>
      <c r="B41" s="26"/>
      <c r="C41" s="26"/>
      <c r="D41" s="26"/>
      <c r="E41" s="26"/>
      <c r="F41" s="26"/>
      <c r="G41" s="26"/>
      <c r="H41" s="294"/>
      <c r="I41" s="294"/>
    </row>
    <row r="42" spans="1:9" x14ac:dyDescent="0.15">
      <c r="A42" s="2925" t="s">
        <v>5</v>
      </c>
      <c r="B42" s="2947" t="s">
        <v>946</v>
      </c>
      <c r="C42" s="2948"/>
      <c r="D42" s="2948"/>
      <c r="E42" s="2949"/>
      <c r="F42" s="2942" t="s">
        <v>934</v>
      </c>
      <c r="G42" s="2942" t="s">
        <v>947</v>
      </c>
      <c r="H42" s="294"/>
      <c r="I42" s="294"/>
    </row>
    <row r="43" spans="1:9" ht="26" x14ac:dyDescent="0.15">
      <c r="A43" s="2926"/>
      <c r="B43" s="1674" t="s">
        <v>921</v>
      </c>
      <c r="C43" s="1619" t="s">
        <v>922</v>
      </c>
      <c r="D43" s="1619" t="s">
        <v>936</v>
      </c>
      <c r="E43" s="1619" t="s">
        <v>948</v>
      </c>
      <c r="F43" s="2943"/>
      <c r="G43" s="2943"/>
      <c r="H43" s="294"/>
      <c r="I43" s="294"/>
    </row>
    <row r="44" spans="1:9" ht="13" thickBot="1" x14ac:dyDescent="0.2">
      <c r="A44" s="2941"/>
      <c r="B44" s="2933" t="s">
        <v>925</v>
      </c>
      <c r="C44" s="2934"/>
      <c r="D44" s="1653" t="s">
        <v>926</v>
      </c>
      <c r="E44" s="1673" t="s">
        <v>157</v>
      </c>
      <c r="F44" s="1525" t="s">
        <v>927</v>
      </c>
      <c r="G44" s="1525" t="s">
        <v>927</v>
      </c>
      <c r="H44" s="294"/>
      <c r="I44" s="294"/>
    </row>
    <row r="45" spans="1:9" ht="14" thickTop="1" x14ac:dyDescent="0.15">
      <c r="A45" s="1675" t="s">
        <v>939</v>
      </c>
      <c r="B45" s="3415" t="s">
        <v>2944</v>
      </c>
      <c r="C45" s="3415" t="s">
        <v>2944</v>
      </c>
      <c r="D45" s="3415" t="s">
        <v>2944</v>
      </c>
      <c r="E45" s="3415" t="s">
        <v>2944</v>
      </c>
      <c r="F45" s="3415" t="s">
        <v>2944</v>
      </c>
      <c r="G45" s="3415" t="s">
        <v>2944</v>
      </c>
      <c r="H45" s="294"/>
      <c r="I45" s="294"/>
    </row>
    <row r="46" spans="1:9" x14ac:dyDescent="0.15">
      <c r="A46" s="1698"/>
      <c r="B46" s="1699"/>
      <c r="C46" s="1699"/>
      <c r="D46" s="1699"/>
      <c r="E46" s="1699"/>
      <c r="F46" s="1699"/>
      <c r="G46" s="1699"/>
      <c r="H46" s="294"/>
      <c r="I46" s="294"/>
    </row>
    <row r="47" spans="1:9" ht="13" x14ac:dyDescent="0.15">
      <c r="A47" s="97" t="s">
        <v>2230</v>
      </c>
      <c r="B47" s="26"/>
      <c r="C47" s="26"/>
      <c r="D47" s="26"/>
      <c r="E47" s="26"/>
      <c r="F47" s="26"/>
      <c r="G47" s="26"/>
      <c r="H47" s="294"/>
      <c r="I47" s="294"/>
    </row>
    <row r="48" spans="1:9" x14ac:dyDescent="0.15">
      <c r="A48" s="2925" t="s">
        <v>918</v>
      </c>
      <c r="B48" s="2928" t="s">
        <v>949</v>
      </c>
      <c r="C48" s="2928"/>
      <c r="D48" s="2928"/>
      <c r="E48" s="2929"/>
      <c r="F48" s="2939"/>
      <c r="G48" s="2939"/>
      <c r="H48" s="294"/>
      <c r="I48" s="294"/>
    </row>
    <row r="49" spans="1:9" ht="26" x14ac:dyDescent="0.15">
      <c r="A49" s="2926"/>
      <c r="B49" s="1655" t="s">
        <v>921</v>
      </c>
      <c r="C49" s="1619" t="s">
        <v>922</v>
      </c>
      <c r="D49" s="1619" t="s">
        <v>923</v>
      </c>
      <c r="E49" s="1619" t="s">
        <v>950</v>
      </c>
      <c r="F49" s="417"/>
      <c r="G49" s="417"/>
      <c r="H49" s="294"/>
      <c r="I49" s="294"/>
    </row>
    <row r="50" spans="1:9" ht="13" thickBot="1" x14ac:dyDescent="0.2">
      <c r="A50" s="2941"/>
      <c r="B50" s="2940" t="s">
        <v>925</v>
      </c>
      <c r="C50" s="2934"/>
      <c r="D50" s="1653" t="s">
        <v>926</v>
      </c>
      <c r="E50" s="1673" t="s">
        <v>157</v>
      </c>
      <c r="F50" s="418"/>
      <c r="G50" s="418"/>
      <c r="H50" s="294"/>
      <c r="I50" s="294"/>
    </row>
    <row r="51" spans="1:9" ht="14" thickTop="1" x14ac:dyDescent="0.15">
      <c r="A51" s="1700" t="s">
        <v>951</v>
      </c>
      <c r="B51" s="3418" t="s">
        <v>1185</v>
      </c>
      <c r="C51" s="3418" t="s">
        <v>1185</v>
      </c>
      <c r="D51" s="3416" t="s">
        <v>1185</v>
      </c>
      <c r="E51" s="3418" t="s">
        <v>1185</v>
      </c>
      <c r="F51" s="418"/>
      <c r="G51" s="418"/>
      <c r="H51" s="294"/>
      <c r="I51" s="294"/>
    </row>
    <row r="52" spans="1:9" ht="13" x14ac:dyDescent="0.15">
      <c r="A52" s="1664" t="s">
        <v>929</v>
      </c>
      <c r="B52" s="3418" t="s">
        <v>1185</v>
      </c>
      <c r="C52" s="3418" t="s">
        <v>1185</v>
      </c>
      <c r="D52" s="3416" t="s">
        <v>1185</v>
      </c>
      <c r="E52" s="3418" t="s">
        <v>1185</v>
      </c>
      <c r="F52" s="419"/>
      <c r="G52" s="419"/>
      <c r="H52" s="294"/>
      <c r="I52" s="294"/>
    </row>
    <row r="53" spans="1:9" x14ac:dyDescent="0.15">
      <c r="A53" s="1664" t="s">
        <v>931</v>
      </c>
      <c r="B53" s="3415" t="s">
        <v>1185</v>
      </c>
      <c r="C53" s="3415" t="s">
        <v>1185</v>
      </c>
      <c r="D53" s="3415" t="s">
        <v>1185</v>
      </c>
      <c r="E53" s="3415" t="s">
        <v>1185</v>
      </c>
      <c r="F53" s="419"/>
      <c r="G53" s="419"/>
      <c r="H53" s="294"/>
      <c r="I53" s="294"/>
    </row>
    <row r="54" spans="1:9" ht="13" x14ac:dyDescent="0.15">
      <c r="A54" s="1666" t="s">
        <v>932</v>
      </c>
      <c r="B54" s="3418" t="s">
        <v>1185</v>
      </c>
      <c r="C54" s="3418" t="s">
        <v>1185</v>
      </c>
      <c r="D54" s="3416" t="s">
        <v>1185</v>
      </c>
      <c r="E54" s="3418" t="s">
        <v>1185</v>
      </c>
      <c r="F54" s="419"/>
      <c r="G54" s="419"/>
      <c r="H54" s="294"/>
      <c r="I54" s="294"/>
    </row>
    <row r="55" spans="1:9" ht="12.75" customHeight="1" x14ac:dyDescent="0.15">
      <c r="A55" s="2925" t="s">
        <v>5</v>
      </c>
      <c r="B55" s="2927" t="s">
        <v>952</v>
      </c>
      <c r="C55" s="2928"/>
      <c r="D55" s="2929"/>
      <c r="E55" s="2930" t="s">
        <v>1459</v>
      </c>
      <c r="F55" s="26"/>
      <c r="G55" s="26"/>
      <c r="H55" s="294"/>
      <c r="I55" s="294"/>
    </row>
    <row r="56" spans="1:9" ht="78" x14ac:dyDescent="0.15">
      <c r="A56" s="2926"/>
      <c r="B56" s="1701" t="s">
        <v>953</v>
      </c>
      <c r="C56" s="192" t="s">
        <v>954</v>
      </c>
      <c r="D56" s="1619" t="s">
        <v>955</v>
      </c>
      <c r="E56" s="2931"/>
      <c r="F56" s="26"/>
      <c r="G56" s="26"/>
      <c r="H56" s="294"/>
      <c r="I56" s="294"/>
    </row>
    <row r="57" spans="1:9" ht="13" thickBot="1" x14ac:dyDescent="0.2">
      <c r="A57" s="2926"/>
      <c r="B57" s="2448" t="s">
        <v>157</v>
      </c>
      <c r="C57" s="2448" t="s">
        <v>157</v>
      </c>
      <c r="D57" s="2448" t="s">
        <v>157</v>
      </c>
      <c r="E57" s="2448" t="s">
        <v>927</v>
      </c>
      <c r="F57" s="26"/>
      <c r="G57" s="26"/>
      <c r="H57" s="294"/>
      <c r="I57" s="294"/>
    </row>
    <row r="58" spans="1:9" ht="13" thickTop="1" x14ac:dyDescent="0.15">
      <c r="A58" s="1664" t="s">
        <v>2921</v>
      </c>
      <c r="B58" s="3418" t="s">
        <v>1185</v>
      </c>
      <c r="C58" s="3418" t="s">
        <v>1185</v>
      </c>
      <c r="D58" s="3418" t="s">
        <v>1185</v>
      </c>
      <c r="E58" s="3418" t="s">
        <v>1185</v>
      </c>
      <c r="F58" s="26"/>
      <c r="G58" s="26"/>
      <c r="H58" s="294"/>
      <c r="I58" s="294"/>
    </row>
    <row r="59" spans="1:9" x14ac:dyDescent="0.15">
      <c r="A59" s="1664" t="s">
        <v>931</v>
      </c>
      <c r="B59" s="3415" t="s">
        <v>1185</v>
      </c>
      <c r="C59" s="3415" t="s">
        <v>1185</v>
      </c>
      <c r="D59" s="3415" t="s">
        <v>1185</v>
      </c>
      <c r="E59" s="3418" t="s">
        <v>1185</v>
      </c>
      <c r="F59" s="26"/>
      <c r="G59" s="26"/>
      <c r="H59" s="294"/>
      <c r="I59" s="294"/>
    </row>
    <row r="60" spans="1:9" ht="13" x14ac:dyDescent="0.15">
      <c r="A60" s="1666" t="s">
        <v>932</v>
      </c>
      <c r="B60" s="3416" t="s">
        <v>1185</v>
      </c>
      <c r="C60" s="3416" t="s">
        <v>1185</v>
      </c>
      <c r="D60" s="3416" t="s">
        <v>1185</v>
      </c>
      <c r="E60" s="3416" t="s">
        <v>1185</v>
      </c>
      <c r="F60" s="26"/>
      <c r="G60" s="26"/>
      <c r="H60" s="294"/>
      <c r="I60" s="294"/>
    </row>
    <row r="61" spans="1:9" x14ac:dyDescent="0.15">
      <c r="A61" s="97"/>
      <c r="B61" s="26"/>
      <c r="C61" s="26"/>
      <c r="D61" s="26"/>
      <c r="E61" s="26"/>
      <c r="F61" s="26"/>
      <c r="G61" s="26"/>
      <c r="H61" s="294"/>
      <c r="I61" s="294"/>
    </row>
    <row r="62" spans="1:9" ht="13" x14ac:dyDescent="0.15">
      <c r="A62" s="97" t="s">
        <v>2231</v>
      </c>
      <c r="B62" s="26"/>
      <c r="C62" s="26"/>
      <c r="D62" s="26"/>
      <c r="E62" s="26"/>
      <c r="F62" s="26"/>
      <c r="G62" s="26"/>
      <c r="H62" s="294"/>
      <c r="I62" s="294"/>
    </row>
    <row r="63" spans="1:9" ht="13" x14ac:dyDescent="0.15">
      <c r="A63" s="2925" t="s">
        <v>5</v>
      </c>
      <c r="B63" s="2928" t="s">
        <v>933</v>
      </c>
      <c r="C63" s="2928"/>
      <c r="D63" s="2928"/>
      <c r="E63" s="2928"/>
      <c r="F63" s="2937" t="s">
        <v>956</v>
      </c>
      <c r="G63" s="2937" t="s">
        <v>957</v>
      </c>
      <c r="H63" s="294"/>
      <c r="I63" s="294"/>
    </row>
    <row r="64" spans="1:9" ht="26" x14ac:dyDescent="0.15">
      <c r="A64" s="2926"/>
      <c r="B64" s="1655" t="s">
        <v>921</v>
      </c>
      <c r="C64" s="1619" t="s">
        <v>922</v>
      </c>
      <c r="D64" s="1619" t="s">
        <v>936</v>
      </c>
      <c r="E64" s="1674" t="s">
        <v>958</v>
      </c>
      <c r="F64" s="2938"/>
      <c r="G64" s="2938"/>
      <c r="H64" s="294"/>
      <c r="I64" s="294"/>
    </row>
    <row r="65" spans="1:9" ht="13" thickBot="1" x14ac:dyDescent="0.2">
      <c r="A65" s="2932"/>
      <c r="B65" s="2933" t="s">
        <v>925</v>
      </c>
      <c r="C65" s="2934"/>
      <c r="D65" s="1653" t="s">
        <v>926</v>
      </c>
      <c r="E65" s="1702" t="s">
        <v>157</v>
      </c>
      <c r="F65" s="1653" t="s">
        <v>927</v>
      </c>
      <c r="G65" s="1653" t="s">
        <v>927</v>
      </c>
      <c r="H65" s="294"/>
      <c r="I65" s="294"/>
    </row>
    <row r="66" spans="1:9" ht="14" thickTop="1" x14ac:dyDescent="0.15">
      <c r="A66" s="1675" t="s">
        <v>939</v>
      </c>
      <c r="B66" s="3415" t="s">
        <v>1185</v>
      </c>
      <c r="C66" s="3415" t="s">
        <v>1185</v>
      </c>
      <c r="D66" s="3415" t="s">
        <v>1185</v>
      </c>
      <c r="E66" s="3415" t="s">
        <v>1185</v>
      </c>
      <c r="F66" s="3415" t="s">
        <v>1185</v>
      </c>
      <c r="G66" s="3415" t="s">
        <v>1185</v>
      </c>
      <c r="H66" s="294"/>
      <c r="I66" s="294"/>
    </row>
    <row r="67" spans="1:9" x14ac:dyDescent="0.15">
      <c r="A67" s="26"/>
      <c r="B67" s="26"/>
      <c r="C67" s="26"/>
      <c r="D67" s="26"/>
      <c r="E67" s="26"/>
      <c r="F67" s="26"/>
      <c r="G67" s="26"/>
      <c r="H67" s="294"/>
      <c r="I67" s="294"/>
    </row>
    <row r="68" spans="1:9" ht="13" x14ac:dyDescent="0.15">
      <c r="A68" s="2935" t="s">
        <v>959</v>
      </c>
      <c r="B68" s="2935"/>
      <c r="C68" s="2935"/>
      <c r="D68" s="2935"/>
      <c r="E68" s="26"/>
      <c r="F68" s="26"/>
      <c r="G68" s="26"/>
      <c r="H68" s="294"/>
      <c r="I68" s="294"/>
    </row>
    <row r="69" spans="1:9" ht="12" customHeight="1" x14ac:dyDescent="0.15">
      <c r="A69" s="2936" t="s">
        <v>1460</v>
      </c>
      <c r="B69" s="2936"/>
      <c r="C69" s="2936"/>
      <c r="D69" s="2936"/>
      <c r="E69" s="2936"/>
      <c r="F69" s="2936"/>
      <c r="G69" s="2936"/>
      <c r="H69" s="294"/>
      <c r="I69" s="294"/>
    </row>
    <row r="70" spans="1:9" ht="12" customHeight="1" x14ac:dyDescent="0.15">
      <c r="A70" s="2936" t="s">
        <v>960</v>
      </c>
      <c r="B70" s="2936"/>
      <c r="C70" s="2936"/>
      <c r="D70" s="2936"/>
      <c r="E70" s="2936"/>
      <c r="F70" s="2936"/>
      <c r="G70" s="2936"/>
      <c r="H70" s="2936"/>
      <c r="I70" s="2936"/>
    </row>
    <row r="71" spans="1:9" ht="13" x14ac:dyDescent="0.15">
      <c r="A71" s="2924" t="s">
        <v>961</v>
      </c>
      <c r="B71" s="2924"/>
      <c r="C71" s="2924"/>
      <c r="D71" s="2924"/>
      <c r="E71" s="2924"/>
      <c r="F71" s="419"/>
      <c r="G71" s="419"/>
      <c r="H71" s="294"/>
      <c r="I71" s="294"/>
    </row>
    <row r="72" spans="1:9" ht="12" customHeight="1" x14ac:dyDescent="0.15">
      <c r="A72" s="2951" t="s">
        <v>962</v>
      </c>
      <c r="B72" s="2951"/>
      <c r="C72" s="2951"/>
      <c r="D72" s="2951"/>
      <c r="E72" s="2951"/>
      <c r="F72" s="2951"/>
      <c r="G72" s="2951"/>
      <c r="H72" s="294"/>
      <c r="I72" s="294"/>
    </row>
    <row r="73" spans="1:9" ht="13" x14ac:dyDescent="0.15">
      <c r="A73" s="2950" t="s">
        <v>963</v>
      </c>
      <c r="B73" s="2950"/>
      <c r="C73" s="2950"/>
      <c r="D73" s="2950"/>
      <c r="E73" s="2950"/>
      <c r="F73" s="2950"/>
      <c r="G73" s="407"/>
      <c r="H73" s="294"/>
      <c r="I73" s="294"/>
    </row>
    <row r="74" spans="1:9" ht="24" customHeight="1" x14ac:dyDescent="0.15">
      <c r="A74" s="2936" t="s">
        <v>1461</v>
      </c>
      <c r="B74" s="2936"/>
      <c r="C74" s="2936"/>
      <c r="D74" s="2936"/>
      <c r="E74" s="2936"/>
      <c r="F74" s="2936"/>
      <c r="G74" s="2936"/>
      <c r="H74" s="294"/>
      <c r="I74" s="294"/>
    </row>
    <row r="75" spans="1:9" ht="13" x14ac:dyDescent="0.15">
      <c r="A75" s="2935" t="s">
        <v>964</v>
      </c>
      <c r="B75" s="2935"/>
      <c r="C75" s="2935"/>
      <c r="D75" s="2935"/>
      <c r="E75" s="2935"/>
      <c r="F75" s="419"/>
      <c r="G75" s="419"/>
      <c r="H75" s="294"/>
      <c r="I75" s="294"/>
    </row>
    <row r="76" spans="1:9" ht="13" x14ac:dyDescent="0.15">
      <c r="A76" s="2924" t="s">
        <v>965</v>
      </c>
      <c r="B76" s="2924"/>
      <c r="C76" s="2924"/>
      <c r="D76" s="2924"/>
      <c r="E76" s="2924"/>
      <c r="F76" s="419"/>
      <c r="G76" s="419"/>
      <c r="H76" s="294"/>
      <c r="I76" s="294"/>
    </row>
    <row r="77" spans="1:9" ht="13" x14ac:dyDescent="0.15">
      <c r="A77" s="2924" t="s">
        <v>966</v>
      </c>
      <c r="B77" s="2924"/>
      <c r="C77" s="2924"/>
      <c r="D77" s="419"/>
      <c r="E77" s="419"/>
      <c r="F77" s="419"/>
      <c r="G77" s="419"/>
      <c r="H77" s="294"/>
      <c r="I77" s="294"/>
    </row>
    <row r="78" spans="1:9" ht="13" x14ac:dyDescent="0.15">
      <c r="A78" s="2924" t="s">
        <v>967</v>
      </c>
      <c r="B78" s="2924"/>
      <c r="C78" s="2924"/>
      <c r="D78" s="2924"/>
      <c r="E78" s="2924"/>
      <c r="F78" s="419"/>
      <c r="G78" s="419"/>
      <c r="H78" s="294"/>
      <c r="I78" s="294"/>
    </row>
    <row r="79" spans="1:9" ht="12" customHeight="1" x14ac:dyDescent="0.15">
      <c r="A79" s="2936" t="s">
        <v>1462</v>
      </c>
      <c r="B79" s="2936"/>
      <c r="C79" s="2936"/>
      <c r="D79" s="2936"/>
      <c r="E79" s="2936"/>
      <c r="F79" s="2936"/>
      <c r="G79" s="2936"/>
      <c r="H79" s="294"/>
      <c r="I79" s="294"/>
    </row>
    <row r="80" spans="1:9" ht="13" x14ac:dyDescent="0.15">
      <c r="A80" s="2924" t="s">
        <v>968</v>
      </c>
      <c r="B80" s="2924"/>
      <c r="C80" s="2924"/>
      <c r="D80" s="2924"/>
      <c r="E80" s="2924"/>
      <c r="F80" s="419"/>
      <c r="G80" s="419"/>
      <c r="H80" s="294"/>
      <c r="I80" s="294"/>
    </row>
    <row r="81" spans="1:9" ht="12" customHeight="1" x14ac:dyDescent="0.15">
      <c r="A81" s="2936" t="s">
        <v>1463</v>
      </c>
      <c r="B81" s="2936"/>
      <c r="C81" s="2936"/>
      <c r="D81" s="2936"/>
      <c r="E81" s="2936"/>
      <c r="F81" s="2936"/>
      <c r="G81" s="2936"/>
      <c r="H81" s="371"/>
      <c r="I81" s="294"/>
    </row>
    <row r="82" spans="1:9" x14ac:dyDescent="0.15">
      <c r="A82" s="373"/>
      <c r="B82" s="419"/>
      <c r="C82" s="419"/>
      <c r="D82" s="419"/>
      <c r="E82" s="419"/>
      <c r="F82" s="419"/>
      <c r="G82" s="419"/>
      <c r="H82" s="294"/>
      <c r="I82" s="294"/>
    </row>
    <row r="83" spans="1:9" ht="13" x14ac:dyDescent="0.15">
      <c r="A83" s="2391" t="s">
        <v>280</v>
      </c>
      <c r="B83" s="1703"/>
      <c r="C83" s="1703"/>
      <c r="D83" s="1703"/>
      <c r="E83" s="1703"/>
      <c r="F83" s="1703"/>
      <c r="G83" s="1704"/>
      <c r="H83" s="294"/>
      <c r="I83" s="294"/>
    </row>
    <row r="84" spans="1:9" x14ac:dyDescent="0.15">
      <c r="A84" s="2416" t="s">
        <v>1484</v>
      </c>
      <c r="B84" s="3415" t="s">
        <v>1185</v>
      </c>
      <c r="C84" s="2616"/>
      <c r="D84" s="2616"/>
      <c r="E84" s="2616"/>
      <c r="F84" s="2616"/>
      <c r="G84" s="2617"/>
      <c r="H84" s="294"/>
      <c r="I84" s="294"/>
    </row>
    <row r="85" spans="1:9" x14ac:dyDescent="0.15">
      <c r="A85" s="26"/>
      <c r="B85" s="419"/>
      <c r="C85" s="419"/>
      <c r="D85" s="419"/>
      <c r="E85" s="419"/>
      <c r="F85" s="419"/>
      <c r="G85" s="419"/>
      <c r="H85" s="294"/>
      <c r="I85" s="294"/>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row r="94" spans="1:9" x14ac:dyDescent="0.15">
      <c r="A94" s="26"/>
      <c r="B94" s="419"/>
      <c r="C94" s="419"/>
      <c r="D94" s="419"/>
      <c r="E94" s="419"/>
      <c r="F94" s="419"/>
      <c r="G94" s="419"/>
      <c r="H94" s="419"/>
      <c r="I94"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2:G43"/>
    <mergeCell ref="B44:C44"/>
    <mergeCell ref="A48:A50"/>
    <mergeCell ref="A42:A44"/>
    <mergeCell ref="B42:E42"/>
    <mergeCell ref="F42:F43"/>
    <mergeCell ref="B48:E48"/>
    <mergeCell ref="F48:G48"/>
    <mergeCell ref="B50:C50"/>
    <mergeCell ref="A55:A57"/>
    <mergeCell ref="B55:D55"/>
    <mergeCell ref="E55:E56"/>
    <mergeCell ref="A81:G81"/>
    <mergeCell ref="A74:G74"/>
    <mergeCell ref="A73:F73"/>
    <mergeCell ref="A72:G72"/>
    <mergeCell ref="B84:G84"/>
    <mergeCell ref="A80:E80"/>
    <mergeCell ref="A75:E75"/>
    <mergeCell ref="A76:E76"/>
    <mergeCell ref="A77:C77"/>
    <mergeCell ref="A78:E78"/>
    <mergeCell ref="A79:G79"/>
    <mergeCell ref="A68:D68"/>
    <mergeCell ref="A69:G69"/>
    <mergeCell ref="A70:I70"/>
    <mergeCell ref="F63:F64"/>
    <mergeCell ref="G63:G64"/>
    <mergeCell ref="A71:E71"/>
    <mergeCell ref="A63:A65"/>
    <mergeCell ref="B63:E63"/>
    <mergeCell ref="B65:C65"/>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3169</v>
      </c>
      <c r="B10" s="3415" t="s">
        <v>1185</v>
      </c>
      <c r="C10" s="3415" t="s">
        <v>1185</v>
      </c>
      <c r="D10" s="3415" t="s">
        <v>1185</v>
      </c>
      <c r="E10" s="3415" t="s">
        <v>1185</v>
      </c>
      <c r="F10" s="3415" t="s">
        <v>1185</v>
      </c>
      <c r="G10" s="3415" t="s">
        <v>1185</v>
      </c>
      <c r="H10" s="3415" t="s">
        <v>1185</v>
      </c>
      <c r="I10" s="3415" t="s">
        <v>1185</v>
      </c>
      <c r="J10" s="3415" t="s">
        <v>1185</v>
      </c>
    </row>
    <row r="11">
      <c r="A11" s="3423" t="s">
        <v>3170</v>
      </c>
      <c r="B11" s="3415" t="s">
        <v>1185</v>
      </c>
      <c r="C11" s="3415" t="s">
        <v>1185</v>
      </c>
      <c r="D11" s="3415" t="s">
        <v>1185</v>
      </c>
      <c r="E11" s="3415" t="s">
        <v>1185</v>
      </c>
      <c r="F11" s="3415" t="s">
        <v>1185</v>
      </c>
      <c r="G11" s="3415" t="s">
        <v>1185</v>
      </c>
      <c r="H11" s="3415" t="s">
        <v>1185</v>
      </c>
      <c r="I11" s="3415" t="s">
        <v>1185</v>
      </c>
      <c r="J11" s="3415" t="s">
        <v>1185</v>
      </c>
    </row>
    <row r="12">
      <c r="A12" s="3423" t="s">
        <v>3171</v>
      </c>
      <c r="B12" s="3415" t="s">
        <v>1185</v>
      </c>
      <c r="C12" s="3415" t="s">
        <v>1185</v>
      </c>
      <c r="D12" s="3415" t="s">
        <v>1185</v>
      </c>
      <c r="E12" s="3415" t="s">
        <v>1185</v>
      </c>
      <c r="F12" s="3415" t="s">
        <v>1185</v>
      </c>
      <c r="G12" s="3415" t="s">
        <v>1185</v>
      </c>
      <c r="H12" s="3415" t="s">
        <v>1185</v>
      </c>
      <c r="I12" s="3415" t="s">
        <v>1185</v>
      </c>
      <c r="J12" s="3415" t="s">
        <v>1185</v>
      </c>
    </row>
    <row r="13">
      <c r="A13" s="3423" t="s">
        <v>3172</v>
      </c>
      <c r="B13" s="3415" t="s">
        <v>1185</v>
      </c>
      <c r="C13" s="3415" t="s">
        <v>1185</v>
      </c>
      <c r="D13" s="3415" t="s">
        <v>1185</v>
      </c>
      <c r="E13" s="3415" t="s">
        <v>1185</v>
      </c>
      <c r="F13" s="3415" t="s">
        <v>1185</v>
      </c>
      <c r="G13" s="3415" t="s">
        <v>1185</v>
      </c>
      <c r="H13" s="3415" t="s">
        <v>1185</v>
      </c>
      <c r="I13" s="3415" t="s">
        <v>1185</v>
      </c>
      <c r="J13" s="3415" t="s">
        <v>1185</v>
      </c>
    </row>
    <row r="14">
      <c r="A14" s="3423" t="s">
        <v>3173</v>
      </c>
      <c r="B14" s="3415" t="s">
        <v>1185</v>
      </c>
      <c r="C14" s="3415" t="s">
        <v>1185</v>
      </c>
      <c r="D14" s="3415" t="s">
        <v>1185</v>
      </c>
      <c r="E14" s="3415" t="s">
        <v>1185</v>
      </c>
      <c r="F14" s="3415" t="s">
        <v>1185</v>
      </c>
      <c r="G14" s="3415" t="s">
        <v>1185</v>
      </c>
      <c r="H14" s="3415" t="s">
        <v>1185</v>
      </c>
      <c r="I14" s="3415" t="s">
        <v>1185</v>
      </c>
      <c r="J14" s="3415" t="s">
        <v>1185</v>
      </c>
    </row>
    <row r="15">
      <c r="A15" s="3423" t="s">
        <v>3174</v>
      </c>
      <c r="B15" s="3415" t="s">
        <v>1185</v>
      </c>
      <c r="C15" s="3415" t="s">
        <v>1185</v>
      </c>
      <c r="D15" s="3415" t="s">
        <v>1185</v>
      </c>
      <c r="E15" s="3415" t="s">
        <v>1185</v>
      </c>
      <c r="F15" s="3415" t="s">
        <v>1185</v>
      </c>
      <c r="G15" s="3415" t="s">
        <v>1185</v>
      </c>
      <c r="H15" s="3415" t="s">
        <v>1185</v>
      </c>
      <c r="I15" s="3415" t="s">
        <v>1185</v>
      </c>
      <c r="J15" s="3415" t="s">
        <v>1185</v>
      </c>
    </row>
    <row r="16">
      <c r="A16" s="3423" t="s">
        <v>3175</v>
      </c>
      <c r="B16" s="3415" t="s">
        <v>1185</v>
      </c>
      <c r="C16" s="3415" t="s">
        <v>1185</v>
      </c>
      <c r="D16" s="3415" t="s">
        <v>1185</v>
      </c>
      <c r="E16" s="3415" t="s">
        <v>1185</v>
      </c>
      <c r="F16" s="3415" t="s">
        <v>1185</v>
      </c>
      <c r="G16" s="3415" t="s">
        <v>1185</v>
      </c>
      <c r="H16" s="3415" t="s">
        <v>1185</v>
      </c>
      <c r="I16" s="3415" t="s">
        <v>1185</v>
      </c>
      <c r="J16" s="3415" t="s">
        <v>1185</v>
      </c>
    </row>
    <row r="17">
      <c r="A17" s="3423" t="s">
        <v>3176</v>
      </c>
      <c r="B17" s="3415" t="s">
        <v>1185</v>
      </c>
      <c r="C17" s="3415" t="s">
        <v>1185</v>
      </c>
      <c r="D17" s="3415" t="s">
        <v>1185</v>
      </c>
      <c r="E17" s="3415" t="s">
        <v>1185</v>
      </c>
      <c r="F17" s="3415" t="s">
        <v>1185</v>
      </c>
      <c r="G17" s="3415" t="s">
        <v>1185</v>
      </c>
      <c r="H17" s="3415" t="s">
        <v>1185</v>
      </c>
      <c r="I17" s="3415" t="s">
        <v>1185</v>
      </c>
      <c r="J17" s="3415" t="s">
        <v>1185</v>
      </c>
    </row>
    <row r="18">
      <c r="A18" s="3423" t="s">
        <v>3177</v>
      </c>
      <c r="B18" s="3415" t="s">
        <v>1185</v>
      </c>
      <c r="C18" s="3415" t="s">
        <v>1185</v>
      </c>
      <c r="D18" s="3415" t="s">
        <v>1185</v>
      </c>
      <c r="E18" s="3415" t="s">
        <v>1185</v>
      </c>
      <c r="F18" s="3415" t="s">
        <v>1185</v>
      </c>
      <c r="G18" s="3415" t="s">
        <v>1185</v>
      </c>
      <c r="H18" s="3415" t="s">
        <v>1185</v>
      </c>
      <c r="I18" s="3415" t="s">
        <v>1185</v>
      </c>
      <c r="J18" s="3415" t="s">
        <v>1185</v>
      </c>
    </row>
    <row r="19">
      <c r="A19" s="3423" t="s">
        <v>3178</v>
      </c>
      <c r="B19" s="3415" t="s">
        <v>1185</v>
      </c>
      <c r="C19" s="3415" t="s">
        <v>1185</v>
      </c>
      <c r="D19" s="3415" t="s">
        <v>1185</v>
      </c>
      <c r="E19" s="3415" t="s">
        <v>1185</v>
      </c>
      <c r="F19" s="3415" t="s">
        <v>1185</v>
      </c>
      <c r="G19" s="3415" t="s">
        <v>1185</v>
      </c>
      <c r="H19" s="3415" t="s">
        <v>1185</v>
      </c>
      <c r="I19" s="3415" t="s">
        <v>1185</v>
      </c>
      <c r="J19" s="3415" t="s">
        <v>1185</v>
      </c>
    </row>
    <row r="20">
      <c r="A20" s="3423" t="s">
        <v>3179</v>
      </c>
      <c r="B20" s="3415" t="s">
        <v>1185</v>
      </c>
      <c r="C20" s="3415" t="s">
        <v>1185</v>
      </c>
      <c r="D20" s="3415" t="s">
        <v>1185</v>
      </c>
      <c r="E20" s="3415" t="s">
        <v>1185</v>
      </c>
      <c r="F20" s="3415" t="s">
        <v>1185</v>
      </c>
      <c r="G20" s="3415" t="s">
        <v>1185</v>
      </c>
      <c r="H20" s="3415" t="s">
        <v>1185</v>
      </c>
      <c r="I20" s="3415" t="s">
        <v>1185</v>
      </c>
      <c r="J20" s="3415" t="s">
        <v>1185</v>
      </c>
    </row>
    <row r="21">
      <c r="A21" s="3423" t="s">
        <v>3180</v>
      </c>
      <c r="B21" s="3415" t="s">
        <v>1185</v>
      </c>
      <c r="C21" s="3415" t="s">
        <v>1185</v>
      </c>
      <c r="D21" s="3415" t="s">
        <v>1185</v>
      </c>
      <c r="E21" s="3415" t="s">
        <v>1185</v>
      </c>
      <c r="F21" s="3415" t="s">
        <v>1185</v>
      </c>
      <c r="G21" s="3415" t="s">
        <v>1185</v>
      </c>
      <c r="H21" s="3415" t="s">
        <v>1185</v>
      </c>
      <c r="I21" s="3415" t="s">
        <v>1185</v>
      </c>
      <c r="J21" s="3415" t="s">
        <v>1185</v>
      </c>
    </row>
    <row r="22">
      <c r="A22" s="3423" t="s">
        <v>3181</v>
      </c>
      <c r="B22" s="3415" t="s">
        <v>1185</v>
      </c>
      <c r="C22" s="3415" t="s">
        <v>1185</v>
      </c>
      <c r="D22" s="3415" t="s">
        <v>1185</v>
      </c>
      <c r="E22" s="3415" t="s">
        <v>1185</v>
      </c>
      <c r="F22" s="3415" t="s">
        <v>1185</v>
      </c>
      <c r="G22" s="3415" t="s">
        <v>1185</v>
      </c>
      <c r="H22" s="3415" t="s">
        <v>1185</v>
      </c>
      <c r="I22" s="3415" t="s">
        <v>1185</v>
      </c>
      <c r="J22" s="3415" t="s">
        <v>1185</v>
      </c>
    </row>
    <row r="23">
      <c r="A23" s="3423" t="s">
        <v>3182</v>
      </c>
      <c r="B23" s="3415" t="s">
        <v>1185</v>
      </c>
      <c r="C23" s="3415" t="s">
        <v>1185</v>
      </c>
      <c r="D23" s="3415" t="s">
        <v>1185</v>
      </c>
      <c r="E23" s="3415" t="s">
        <v>1185</v>
      </c>
      <c r="F23" s="3415" t="s">
        <v>1185</v>
      </c>
      <c r="G23" s="3415" t="s">
        <v>1185</v>
      </c>
      <c r="H23" s="3415" t="s">
        <v>1185</v>
      </c>
      <c r="I23" s="3415" t="s">
        <v>1185</v>
      </c>
      <c r="J23" s="3415" t="s">
        <v>1185</v>
      </c>
    </row>
    <row r="24">
      <c r="A24" s="3423" t="s">
        <v>3183</v>
      </c>
      <c r="B24" s="3415" t="s">
        <v>1185</v>
      </c>
      <c r="C24" s="3415" t="s">
        <v>1185</v>
      </c>
      <c r="D24" s="3415" t="s">
        <v>1185</v>
      </c>
      <c r="E24" s="3415" t="s">
        <v>1185</v>
      </c>
      <c r="F24" s="3415" t="s">
        <v>1185</v>
      </c>
      <c r="G24" s="3415" t="s">
        <v>1185</v>
      </c>
      <c r="H24" s="3415" t="s">
        <v>1185</v>
      </c>
      <c r="I24" s="3415" t="s">
        <v>1185</v>
      </c>
      <c r="J24" s="3415" t="s">
        <v>1185</v>
      </c>
    </row>
    <row r="25">
      <c r="A25" s="3423" t="s">
        <v>3184</v>
      </c>
      <c r="B25" s="3415" t="s">
        <v>1185</v>
      </c>
      <c r="C25" s="3415" t="s">
        <v>1185</v>
      </c>
      <c r="D25" s="3415" t="s">
        <v>1185</v>
      </c>
      <c r="E25" s="3415" t="s">
        <v>1185</v>
      </c>
      <c r="F25" s="3415" t="s">
        <v>1185</v>
      </c>
      <c r="G25" s="3415" t="s">
        <v>1185</v>
      </c>
      <c r="H25" s="3415" t="s">
        <v>1185</v>
      </c>
      <c r="I25" s="3415" t="s">
        <v>1185</v>
      </c>
      <c r="J25" s="3415" t="s">
        <v>1185</v>
      </c>
    </row>
    <row r="26">
      <c r="A26" s="3423" t="s">
        <v>3185</v>
      </c>
      <c r="B26" s="3415" t="s">
        <v>1185</v>
      </c>
      <c r="C26" s="3415" t="s">
        <v>1185</v>
      </c>
      <c r="D26" s="3415" t="s">
        <v>1185</v>
      </c>
      <c r="E26" s="3415" t="s">
        <v>1185</v>
      </c>
      <c r="F26" s="3415" t="s">
        <v>1185</v>
      </c>
      <c r="G26" s="3415" t="s">
        <v>1185</v>
      </c>
      <c r="H26" s="3415" t="s">
        <v>1185</v>
      </c>
      <c r="I26" s="3415" t="s">
        <v>1185</v>
      </c>
      <c r="J26" s="3415" t="s">
        <v>1185</v>
      </c>
    </row>
    <row r="27">
      <c r="A27" s="3423" t="s">
        <v>3186</v>
      </c>
      <c r="B27" s="3415" t="s">
        <v>1185</v>
      </c>
      <c r="C27" s="3415" t="s">
        <v>1185</v>
      </c>
      <c r="D27" s="3415" t="s">
        <v>1185</v>
      </c>
      <c r="E27" s="3415" t="s">
        <v>1185</v>
      </c>
      <c r="F27" s="3415" t="s">
        <v>1185</v>
      </c>
      <c r="G27" s="3415" t="s">
        <v>1185</v>
      </c>
      <c r="H27" s="3415" t="s">
        <v>1185</v>
      </c>
      <c r="I27" s="3415" t="s">
        <v>1185</v>
      </c>
      <c r="J27" s="3415" t="s">
        <v>1185</v>
      </c>
    </row>
    <row r="28">
      <c r="A28" s="3423" t="s">
        <v>3187</v>
      </c>
      <c r="B28" s="3415" t="s">
        <v>1185</v>
      </c>
      <c r="C28" s="3415" t="s">
        <v>1185</v>
      </c>
      <c r="D28" s="3415" t="s">
        <v>1185</v>
      </c>
      <c r="E28" s="3415" t="s">
        <v>1185</v>
      </c>
      <c r="F28" s="3415" t="s">
        <v>1185</v>
      </c>
      <c r="G28" s="3415" t="s">
        <v>1185</v>
      </c>
      <c r="H28" s="3415" t="s">
        <v>1185</v>
      </c>
      <c r="I28" s="3415" t="s">
        <v>1185</v>
      </c>
      <c r="J28" s="3415" t="s">
        <v>1185</v>
      </c>
    </row>
    <row r="29">
      <c r="A29" s="3423" t="s">
        <v>3188</v>
      </c>
      <c r="B29" s="3415" t="s">
        <v>1185</v>
      </c>
      <c r="C29" s="3415" t="s">
        <v>1185</v>
      </c>
      <c r="D29" s="3415" t="s">
        <v>1185</v>
      </c>
      <c r="E29" s="3415" t="s">
        <v>1185</v>
      </c>
      <c r="F29" s="3415" t="s">
        <v>1185</v>
      </c>
      <c r="G29" s="3415" t="s">
        <v>1185</v>
      </c>
      <c r="H29" s="3415" t="s">
        <v>1185</v>
      </c>
      <c r="I29" s="3415" t="s">
        <v>1185</v>
      </c>
      <c r="J29" s="3415" t="s">
        <v>1185</v>
      </c>
    </row>
    <row r="30">
      <c r="A30" s="3423" t="s">
        <v>3189</v>
      </c>
      <c r="B30" s="3415" t="s">
        <v>1185</v>
      </c>
      <c r="C30" s="3415" t="s">
        <v>1185</v>
      </c>
      <c r="D30" s="3415" t="s">
        <v>1185</v>
      </c>
      <c r="E30" s="3415" t="s">
        <v>1185</v>
      </c>
      <c r="F30" s="3415" t="s">
        <v>1185</v>
      </c>
      <c r="G30" s="3415" t="s">
        <v>1185</v>
      </c>
      <c r="H30" s="3415" t="s">
        <v>1185</v>
      </c>
      <c r="I30" s="3415" t="s">
        <v>1185</v>
      </c>
      <c r="J30" s="3415" t="s">
        <v>1185</v>
      </c>
    </row>
    <row r="31">
      <c r="A31" s="3423" t="s">
        <v>3190</v>
      </c>
      <c r="B31" s="3415" t="s">
        <v>1185</v>
      </c>
      <c r="C31" s="3415" t="s">
        <v>1185</v>
      </c>
      <c r="D31" s="3415" t="s">
        <v>1185</v>
      </c>
      <c r="E31" s="3415" t="s">
        <v>1185</v>
      </c>
      <c r="F31" s="3415" t="s">
        <v>1185</v>
      </c>
      <c r="G31" s="3415" t="s">
        <v>1185</v>
      </c>
      <c r="H31" s="3415" t="s">
        <v>1185</v>
      </c>
      <c r="I31" s="3415" t="s">
        <v>1185</v>
      </c>
      <c r="J31" s="3415" t="s">
        <v>1185</v>
      </c>
    </row>
    <row r="32">
      <c r="A32" s="3423" t="s">
        <v>3191</v>
      </c>
      <c r="B32" s="3415" t="s">
        <v>1185</v>
      </c>
      <c r="C32" s="3415" t="s">
        <v>1185</v>
      </c>
      <c r="D32" s="3415" t="s">
        <v>1185</v>
      </c>
      <c r="E32" s="3415" t="s">
        <v>1185</v>
      </c>
      <c r="F32" s="3415" t="s">
        <v>1185</v>
      </c>
      <c r="G32" s="3415" t="s">
        <v>1185</v>
      </c>
      <c r="H32" s="3415" t="s">
        <v>1185</v>
      </c>
      <c r="I32" s="3415" t="s">
        <v>1185</v>
      </c>
      <c r="J32" s="3415" t="s">
        <v>1185</v>
      </c>
    </row>
    <row r="33">
      <c r="A33" s="3423" t="s">
        <v>3192</v>
      </c>
      <c r="B33" s="3415" t="s">
        <v>1185</v>
      </c>
      <c r="C33" s="3415" t="s">
        <v>1185</v>
      </c>
      <c r="D33" s="3415" t="s">
        <v>1185</v>
      </c>
      <c r="E33" s="3415" t="s">
        <v>1185</v>
      </c>
      <c r="F33" s="3415" t="s">
        <v>1185</v>
      </c>
      <c r="G33" s="3415" t="s">
        <v>1185</v>
      </c>
      <c r="H33" s="3415" t="s">
        <v>1185</v>
      </c>
      <c r="I33" s="3415" t="s">
        <v>1185</v>
      </c>
      <c r="J33" s="3415" t="s">
        <v>1185</v>
      </c>
    </row>
    <row r="34">
      <c r="A34" s="3423" t="s">
        <v>3193</v>
      </c>
      <c r="B34" s="3415" t="s">
        <v>1185</v>
      </c>
      <c r="C34" s="3415" t="s">
        <v>1185</v>
      </c>
      <c r="D34" s="3415" t="s">
        <v>1185</v>
      </c>
      <c r="E34" s="3415" t="s">
        <v>1185</v>
      </c>
      <c r="F34" s="3415" t="s">
        <v>1185</v>
      </c>
      <c r="G34" s="3415" t="s">
        <v>1185</v>
      </c>
      <c r="H34" s="3415" t="s">
        <v>1185</v>
      </c>
      <c r="I34" s="3415" t="s">
        <v>1185</v>
      </c>
      <c r="J34" s="3415" t="s">
        <v>1185</v>
      </c>
    </row>
    <row r="35">
      <c r="A35" s="3423" t="s">
        <v>3194</v>
      </c>
      <c r="B35" s="3415" t="s">
        <v>1185</v>
      </c>
      <c r="C35" s="3415" t="s">
        <v>1185</v>
      </c>
      <c r="D35" s="3415" t="s">
        <v>1185</v>
      </c>
      <c r="E35" s="3415" t="s">
        <v>1185</v>
      </c>
      <c r="F35" s="3415" t="s">
        <v>1185</v>
      </c>
      <c r="G35" s="3415" t="s">
        <v>1185</v>
      </c>
      <c r="H35" s="3415" t="s">
        <v>1185</v>
      </c>
      <c r="I35" s="3415" t="s">
        <v>1185</v>
      </c>
      <c r="J35" s="3415" t="s">
        <v>1185</v>
      </c>
    </row>
    <row r="36">
      <c r="A36" s="3423" t="s">
        <v>3195</v>
      </c>
      <c r="B36" s="3415" t="n">
        <v>1016770.8362646657</v>
      </c>
      <c r="C36" s="3415" t="s">
        <v>2944</v>
      </c>
      <c r="D36" s="3415" t="s">
        <v>2944</v>
      </c>
      <c r="E36" s="3415" t="n">
        <v>80862.70523579905</v>
      </c>
      <c r="F36" s="3415" t="s">
        <v>2944</v>
      </c>
      <c r="G36" s="3415" t="s">
        <v>2944</v>
      </c>
      <c r="H36" s="3415" t="n">
        <v>84093.31811461732</v>
      </c>
      <c r="I36" s="3415" t="s">
        <v>2944</v>
      </c>
      <c r="J36" s="3415" t="s">
        <v>2944</v>
      </c>
    </row>
    <row r="37">
      <c r="A37" s="3423" t="s">
        <v>3196</v>
      </c>
      <c r="B37" s="3415" t="n">
        <v>979934.6202819349</v>
      </c>
      <c r="C37" s="3415" t="s">
        <v>2944</v>
      </c>
      <c r="D37" s="3415" t="s">
        <v>2944</v>
      </c>
      <c r="E37" s="3415" t="n">
        <v>99316.83621399038</v>
      </c>
      <c r="F37" s="3415" t="s">
        <v>2944</v>
      </c>
      <c r="G37" s="3415" t="s">
        <v>2944</v>
      </c>
      <c r="H37" s="3415" t="n">
        <v>99820.19138316944</v>
      </c>
      <c r="I37" s="3415" t="s">
        <v>2944</v>
      </c>
      <c r="J37" s="3415" t="s">
        <v>2944</v>
      </c>
    </row>
    <row r="38">
      <c r="A38" s="3423" t="s">
        <v>3197</v>
      </c>
      <c r="B38" s="3415" t="n">
        <v>957876.9289775417</v>
      </c>
      <c r="C38" s="3415" t="s">
        <v>2944</v>
      </c>
      <c r="D38" s="3415" t="s">
        <v>2944</v>
      </c>
      <c r="E38" s="3415" t="n">
        <v>97977.80986707611</v>
      </c>
      <c r="F38" s="3415" t="s">
        <v>2944</v>
      </c>
      <c r="G38" s="3415" t="s">
        <v>2944</v>
      </c>
      <c r="H38" s="3415" t="n">
        <v>97005.79121625908</v>
      </c>
      <c r="I38" s="3415" t="s">
        <v>2944</v>
      </c>
      <c r="J38" s="3415" t="s">
        <v>2944</v>
      </c>
    </row>
    <row r="39">
      <c r="A39" s="3423" t="s">
        <v>3198</v>
      </c>
      <c r="B39" s="3415" t="n">
        <v>867718.0124837513</v>
      </c>
      <c r="C39" s="3415" t="s">
        <v>2944</v>
      </c>
      <c r="D39" s="3415" t="s">
        <v>2944</v>
      </c>
      <c r="E39" s="3415" t="n">
        <v>106561.79574917346</v>
      </c>
      <c r="F39" s="3415" t="s">
        <v>2944</v>
      </c>
      <c r="G39" s="3415" t="s">
        <v>2944</v>
      </c>
      <c r="H39" s="3415" t="n">
        <v>90239.82941526626</v>
      </c>
      <c r="I39" s="3415" t="s">
        <v>2944</v>
      </c>
      <c r="J39" s="3415" t="s">
        <v>2944</v>
      </c>
    </row>
    <row r="40">
      <c r="A40" s="3423" t="s">
        <v>1193</v>
      </c>
      <c r="B40" s="3415" t="n">
        <v>699875.8045128809</v>
      </c>
      <c r="C40" s="3415" t="s">
        <v>2944</v>
      </c>
      <c r="D40" s="3415" t="s">
        <v>2944</v>
      </c>
      <c r="E40" s="3415" t="n">
        <v>59276.51109259616</v>
      </c>
      <c r="F40" s="3415" t="s">
        <v>2944</v>
      </c>
      <c r="G40" s="3415" t="s">
        <v>2944</v>
      </c>
      <c r="H40" s="3415" t="n">
        <v>61410.3543077767</v>
      </c>
      <c r="I40" s="3415" t="s">
        <v>2944</v>
      </c>
      <c r="J40" s="3415" t="s">
        <v>2944</v>
      </c>
    </row>
    <row r="41">
      <c r="A41" s="3423" t="s">
        <v>1925</v>
      </c>
      <c r="B41" s="3415" t="n">
        <v>602281.5296062392</v>
      </c>
      <c r="C41" s="3415" t="s">
        <v>2944</v>
      </c>
      <c r="D41" s="3415" t="s">
        <v>2944</v>
      </c>
      <c r="E41" s="3415" t="n">
        <v>53314.73994208052</v>
      </c>
      <c r="F41" s="3415" t="s">
        <v>2944</v>
      </c>
      <c r="G41" s="3415" t="s">
        <v>2944</v>
      </c>
      <c r="H41" s="3415" t="n">
        <v>44064.037580042845</v>
      </c>
      <c r="I41" s="3415" t="s">
        <v>2944</v>
      </c>
      <c r="J41" s="3415" t="s">
        <v>2944</v>
      </c>
    </row>
    <row r="42">
      <c r="A42" s="3423" t="s">
        <v>1926</v>
      </c>
      <c r="B42" s="3415" t="n">
        <v>582495.700840754</v>
      </c>
      <c r="C42" s="3415" t="s">
        <v>2944</v>
      </c>
      <c r="D42" s="3415" t="s">
        <v>2944</v>
      </c>
      <c r="E42" s="3415" t="n">
        <v>42082.02819594212</v>
      </c>
      <c r="F42" s="3415" t="s">
        <v>2944</v>
      </c>
      <c r="G42" s="3415" t="s">
        <v>2944</v>
      </c>
      <c r="H42" s="3415" t="n">
        <v>32074.824399770983</v>
      </c>
      <c r="I42" s="3415" t="s">
        <v>2944</v>
      </c>
      <c r="J42" s="3415" t="s">
        <v>2944</v>
      </c>
    </row>
    <row r="43">
      <c r="A43" s="3423" t="s">
        <v>1927</v>
      </c>
      <c r="B43" s="3415" t="n">
        <v>535902.3160426472</v>
      </c>
      <c r="C43" s="3415" t="s">
        <v>2944</v>
      </c>
      <c r="D43" s="3415" t="s">
        <v>2944</v>
      </c>
      <c r="E43" s="3415" t="n">
        <v>47028.09203239225</v>
      </c>
      <c r="F43" s="3415" t="s">
        <v>2944</v>
      </c>
      <c r="G43" s="3415" t="s">
        <v>2944</v>
      </c>
      <c r="H43" s="3415" t="n">
        <v>22307.30724950114</v>
      </c>
      <c r="I43" s="3415" t="s">
        <v>2944</v>
      </c>
      <c r="J43" s="3415" t="s">
        <v>2944</v>
      </c>
    </row>
    <row r="44">
      <c r="A44" s="3423" t="s">
        <v>1928</v>
      </c>
      <c r="B44" s="3415" t="n">
        <v>567617.6969927148</v>
      </c>
      <c r="C44" s="3415" t="s">
        <v>2944</v>
      </c>
      <c r="D44" s="3415" t="s">
        <v>2944</v>
      </c>
      <c r="E44" s="3415" t="n">
        <v>54014.10007632768</v>
      </c>
      <c r="F44" s="3415" t="s">
        <v>2944</v>
      </c>
      <c r="G44" s="3415" t="s">
        <v>2944</v>
      </c>
      <c r="H44" s="3415" t="n">
        <v>27904.351521300752</v>
      </c>
      <c r="I44" s="3415" t="s">
        <v>2944</v>
      </c>
      <c r="J44" s="3415" t="s">
        <v>2944</v>
      </c>
    </row>
    <row r="45">
      <c r="A45" s="3423" t="s">
        <v>1929</v>
      </c>
      <c r="B45" s="3415" t="n">
        <v>554245.122869072</v>
      </c>
      <c r="C45" s="3415" t="s">
        <v>2944</v>
      </c>
      <c r="D45" s="3415" t="s">
        <v>2944</v>
      </c>
      <c r="E45" s="3415" t="n">
        <v>56763.92293905828</v>
      </c>
      <c r="F45" s="3415" t="s">
        <v>2944</v>
      </c>
      <c r="G45" s="3415" t="s">
        <v>2944</v>
      </c>
      <c r="H45" s="3415" t="n">
        <v>39184.06643417855</v>
      </c>
      <c r="I45" s="3415" t="s">
        <v>2944</v>
      </c>
      <c r="J45" s="3415" t="s">
        <v>2944</v>
      </c>
    </row>
    <row r="46">
      <c r="A46" s="3423" t="s">
        <v>1930</v>
      </c>
      <c r="B46" s="3415" t="n">
        <v>644400.4046235486</v>
      </c>
      <c r="C46" s="3415" t="s">
        <v>2944</v>
      </c>
      <c r="D46" s="3415" t="s">
        <v>2944</v>
      </c>
      <c r="E46" s="3415" t="n">
        <v>55565.47600183885</v>
      </c>
      <c r="F46" s="3415" t="s">
        <v>2944</v>
      </c>
      <c r="G46" s="3415" t="s">
        <v>2944</v>
      </c>
      <c r="H46" s="3415" t="n">
        <v>36913.78457367809</v>
      </c>
      <c r="I46" s="3415" t="s">
        <v>2944</v>
      </c>
      <c r="J46" s="3415" t="s">
        <v>2944</v>
      </c>
    </row>
    <row r="47">
      <c r="A47" s="3423" t="s">
        <v>1931</v>
      </c>
      <c r="B47" s="3415" t="n">
        <v>541905.5249493246</v>
      </c>
      <c r="C47" s="3415" t="s">
        <v>2944</v>
      </c>
      <c r="D47" s="3415" t="s">
        <v>2944</v>
      </c>
      <c r="E47" s="3415" t="n">
        <v>55617.03158567979</v>
      </c>
      <c r="F47" s="3415" t="s">
        <v>2944</v>
      </c>
      <c r="G47" s="3415" t="s">
        <v>2944</v>
      </c>
      <c r="H47" s="3415" t="n">
        <v>50245.97768533223</v>
      </c>
      <c r="I47" s="3415" t="s">
        <v>2944</v>
      </c>
      <c r="J47" s="3415" t="s">
        <v>2944</v>
      </c>
    </row>
    <row r="48">
      <c r="A48" s="3423" t="s">
        <v>1932</v>
      </c>
      <c r="B48" s="3415" t="n">
        <v>635299.02282197</v>
      </c>
      <c r="C48" s="3415" t="s">
        <v>2944</v>
      </c>
      <c r="D48" s="3415" t="s">
        <v>2944</v>
      </c>
      <c r="E48" s="3415" t="n">
        <v>66929.33347818247</v>
      </c>
      <c r="F48" s="3415" t="s">
        <v>2944</v>
      </c>
      <c r="G48" s="3415" t="s">
        <v>2944</v>
      </c>
      <c r="H48" s="3415" t="n">
        <v>52297.862577363005</v>
      </c>
      <c r="I48" s="3415" t="s">
        <v>2944</v>
      </c>
      <c r="J48" s="3415" t="s">
        <v>2944</v>
      </c>
    </row>
    <row r="49" spans="1:16" x14ac:dyDescent="0.15">
      <c r="A49" s="2397" t="s">
        <v>2911</v>
      </c>
      <c r="B49" s="26"/>
      <c r="C49" s="26"/>
      <c r="D49" s="26"/>
      <c r="E49" s="26"/>
      <c r="F49" s="26"/>
      <c r="G49" s="26"/>
      <c r="H49" s="26"/>
      <c r="I49" s="26"/>
      <c r="J49" s="26"/>
      <c r="K49" s="26"/>
      <c r="L49" s="26"/>
      <c r="M49" s="26"/>
      <c r="N49" s="26"/>
      <c r="O49" s="26"/>
      <c r="P49" s="26"/>
    </row>
    <row r="50" spans="1:16" ht="13" x14ac:dyDescent="0.15">
      <c r="A50" s="2952" t="s">
        <v>2233</v>
      </c>
      <c r="B50" s="2952"/>
      <c r="C50" s="2952"/>
      <c r="D50" s="2952"/>
      <c r="E50" s="2952"/>
      <c r="F50" s="2952"/>
      <c r="G50" s="2952"/>
      <c r="H50" s="2952"/>
      <c r="I50" s="2952"/>
      <c r="J50" s="2952"/>
      <c r="K50" s="26"/>
      <c r="L50" s="26"/>
      <c r="M50" s="26"/>
      <c r="N50" s="26"/>
      <c r="O50" s="26"/>
      <c r="P50" s="26"/>
    </row>
    <row r="51" spans="1:16" ht="13" x14ac:dyDescent="0.15">
      <c r="A51" s="2952" t="s">
        <v>980</v>
      </c>
      <c r="B51" s="2952"/>
      <c r="C51" s="2952"/>
      <c r="D51" s="2952"/>
      <c r="E51" s="2952"/>
      <c r="F51" s="2952"/>
      <c r="G51" s="2952"/>
      <c r="H51" s="2952"/>
      <c r="I51" s="2952"/>
      <c r="J51" s="2952"/>
      <c r="K51" s="26"/>
      <c r="L51" s="26"/>
      <c r="M51" s="26"/>
      <c r="N51" s="26"/>
      <c r="O51" s="26"/>
      <c r="P51" s="26"/>
    </row>
    <row r="52" spans="1:16" ht="13" x14ac:dyDescent="0.15">
      <c r="A52" s="2952" t="s">
        <v>981</v>
      </c>
      <c r="B52" s="2952"/>
      <c r="C52" s="2952"/>
      <c r="D52" s="2952"/>
      <c r="E52" s="2952"/>
      <c r="F52" s="2952"/>
      <c r="G52" s="2952"/>
      <c r="H52" s="2952"/>
      <c r="I52" s="2952"/>
      <c r="J52" s="2952"/>
      <c r="K52" s="26"/>
      <c r="L52" s="26"/>
      <c r="M52" s="26"/>
      <c r="N52" s="26"/>
      <c r="O52" s="26"/>
      <c r="P52" s="26"/>
    </row>
    <row r="53" spans="1:16" x14ac:dyDescent="0.15">
      <c r="A53" s="2953" t="s">
        <v>982</v>
      </c>
      <c r="B53" s="2953"/>
      <c r="C53" s="2953"/>
      <c r="D53" s="2953"/>
      <c r="E53" s="2953"/>
      <c r="F53" s="2953"/>
      <c r="G53" s="2953"/>
      <c r="H53" s="2953"/>
      <c r="I53" s="2953"/>
      <c r="J53" s="2953"/>
      <c r="K53" s="26"/>
      <c r="L53" s="26"/>
      <c r="M53" s="26"/>
      <c r="N53" s="26"/>
      <c r="O53" s="26"/>
      <c r="P53" s="26"/>
    </row>
    <row r="54" spans="1:16" x14ac:dyDescent="0.15">
      <c r="A54" s="421"/>
      <c r="B54" s="421"/>
      <c r="C54" s="421"/>
      <c r="D54" s="421"/>
      <c r="E54" s="421"/>
      <c r="F54" s="421"/>
      <c r="G54" s="421"/>
      <c r="H54" s="421"/>
      <c r="I54" s="421"/>
      <c r="J54" s="421"/>
      <c r="K54" s="26"/>
      <c r="L54" s="26"/>
      <c r="M54" s="26"/>
      <c r="N54" s="26"/>
      <c r="O54" s="26"/>
      <c r="P54" s="26"/>
    </row>
    <row r="55" spans="1:16" ht="13" x14ac:dyDescent="0.15">
      <c r="A55" s="422" t="s">
        <v>302</v>
      </c>
      <c r="B55" s="421"/>
      <c r="C55" s="421"/>
      <c r="D55" s="421"/>
      <c r="E55" s="421"/>
      <c r="F55" s="421"/>
      <c r="G55" s="421"/>
      <c r="H55" s="421"/>
      <c r="I55" s="421"/>
      <c r="J55" s="421"/>
      <c r="K55" s="26"/>
      <c r="L55" s="26"/>
      <c r="M55" s="26"/>
      <c r="N55" s="26"/>
      <c r="O55" s="26"/>
      <c r="P55" s="26"/>
    </row>
    <row r="56" spans="1:16" x14ac:dyDescent="0.15">
      <c r="A56" s="341" t="s">
        <v>970</v>
      </c>
      <c r="B56" s="421"/>
      <c r="C56" s="421"/>
      <c r="D56" s="421"/>
      <c r="E56" s="421"/>
      <c r="F56" s="421"/>
      <c r="G56" s="421"/>
      <c r="H56" s="421"/>
      <c r="I56" s="421"/>
      <c r="J56" s="421"/>
      <c r="K56" s="26"/>
      <c r="L56" s="26"/>
      <c r="M56" s="26"/>
      <c r="N56" s="26"/>
      <c r="O56" s="26"/>
      <c r="P56" s="26"/>
    </row>
    <row r="57" spans="1:16" ht="14.25" customHeight="1" x14ac:dyDescent="0.15">
      <c r="A57" s="767" t="s">
        <v>974</v>
      </c>
      <c r="B57" s="3415" t="s">
        <v>2944</v>
      </c>
      <c r="C57" s="421"/>
      <c r="D57" s="421"/>
      <c r="E57" s="421"/>
      <c r="F57" s="421"/>
      <c r="G57" s="421"/>
      <c r="H57" s="421"/>
      <c r="I57" s="421"/>
      <c r="J57" s="421"/>
      <c r="K57" s="26"/>
      <c r="L57" s="26"/>
      <c r="M57" s="26"/>
      <c r="N57" s="26"/>
      <c r="O57" s="26"/>
      <c r="P57" s="26"/>
    </row>
    <row r="58" spans="1:16" ht="11.25" customHeight="1" x14ac:dyDescent="0.15">
      <c r="A58" s="767" t="s">
        <v>978</v>
      </c>
      <c r="B58" s="3415" t="s">
        <v>2944</v>
      </c>
      <c r="C58" s="421"/>
      <c r="D58" s="421"/>
      <c r="E58" s="421"/>
      <c r="F58" s="421"/>
      <c r="G58" s="421"/>
      <c r="H58" s="421"/>
      <c r="I58" s="421"/>
      <c r="J58" s="421"/>
      <c r="K58" s="26"/>
      <c r="L58" s="26"/>
      <c r="M58" s="26"/>
      <c r="N58" s="26"/>
      <c r="O58" s="26"/>
      <c r="P58" s="26"/>
    </row>
    <row r="59" spans="1:16" x14ac:dyDescent="0.15">
      <c r="A59" s="767" t="s">
        <v>932</v>
      </c>
      <c r="B59" s="3415" t="s">
        <v>1185</v>
      </c>
      <c r="C59" s="421"/>
      <c r="D59" s="421"/>
      <c r="E59" s="421"/>
      <c r="F59" s="421"/>
      <c r="G59" s="421"/>
      <c r="H59" s="421"/>
      <c r="I59" s="421"/>
      <c r="J59" s="421"/>
      <c r="K59" s="26"/>
      <c r="L59" s="26"/>
      <c r="M59" s="26"/>
      <c r="N59" s="26"/>
      <c r="O59" s="26"/>
      <c r="P59" s="26"/>
    </row>
    <row r="60" spans="1:16" x14ac:dyDescent="0.15">
      <c r="A60" s="26"/>
      <c r="B60" s="421"/>
      <c r="C60" s="421"/>
      <c r="D60" s="421"/>
      <c r="E60" s="421"/>
      <c r="F60" s="421"/>
      <c r="G60" s="421"/>
      <c r="H60" s="421"/>
      <c r="I60" s="421"/>
      <c r="J60" s="421"/>
      <c r="K60" s="26"/>
      <c r="L60" s="26"/>
      <c r="M60" s="26"/>
      <c r="N60" s="26"/>
      <c r="O60" s="26"/>
      <c r="P60" s="26"/>
    </row>
    <row r="61" spans="1:16" ht="13" x14ac:dyDescent="0.15">
      <c r="A61" s="2954" t="s">
        <v>979</v>
      </c>
      <c r="B61" s="2954"/>
      <c r="C61" s="2954"/>
      <c r="D61" s="2954"/>
      <c r="E61" s="2954"/>
      <c r="F61" s="2954"/>
      <c r="G61" s="2954"/>
      <c r="H61" s="2954"/>
      <c r="I61" s="2954"/>
      <c r="J61" s="2954"/>
      <c r="K61" s="26"/>
      <c r="L61" s="26"/>
      <c r="M61" s="26"/>
      <c r="N61" s="26"/>
      <c r="O61" s="26"/>
      <c r="P61" s="26"/>
    </row>
    <row r="62" spans="1:16" x14ac:dyDescent="0.15">
      <c r="A62" s="2871" t="s">
        <v>280</v>
      </c>
      <c r="B62" s="2897"/>
      <c r="C62" s="2897"/>
      <c r="D62" s="2897"/>
      <c r="E62" s="2897"/>
      <c r="F62" s="2897"/>
      <c r="G62" s="2897"/>
      <c r="H62" s="2897"/>
      <c r="I62" s="2897"/>
      <c r="J62" s="2872"/>
      <c r="K62" s="26"/>
      <c r="L62" s="26"/>
      <c r="M62" s="26"/>
      <c r="N62" s="26"/>
      <c r="O62" s="26"/>
      <c r="P62" s="26"/>
    </row>
    <row r="63" spans="1:16" x14ac:dyDescent="0.15">
      <c r="A63" s="2416" t="s">
        <v>1484</v>
      </c>
      <c r="B63" s="3415" t="s">
        <v>1185</v>
      </c>
      <c r="C63" s="2654"/>
      <c r="D63" s="2654"/>
      <c r="E63" s="2654"/>
      <c r="F63" s="2654"/>
      <c r="G63" s="2654"/>
      <c r="H63" s="2654"/>
      <c r="I63" s="2654"/>
      <c r="J63" s="2654"/>
    </row>
  </sheetData>
  <sheetProtection password="A754" sheet="true" scenarios="true" objects="true"/>
  <mergeCells count="11">
    <mergeCell ref="A6:A8"/>
    <mergeCell ref="B6:D6"/>
    <mergeCell ref="E6:G6"/>
    <mergeCell ref="H6:J6"/>
    <mergeCell ref="A50:J50"/>
    <mergeCell ref="A51:J51"/>
    <mergeCell ref="A52:J52"/>
    <mergeCell ref="A53:J53"/>
    <mergeCell ref="B63:J63"/>
    <mergeCell ref="A62:J62"/>
    <mergeCell ref="A61:J61"/>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0.937479695</v>
      </c>
      <c r="C7" s="3417" t="n">
        <v>27.65713985673753</v>
      </c>
      <c r="D7" s="3417" t="n">
        <v>0.11985682757514</v>
      </c>
      <c r="E7" s="3417" t="n">
        <v>0.007640975</v>
      </c>
      <c r="F7" s="3417" t="n">
        <v>0.00122958</v>
      </c>
      <c r="G7" s="3417" t="n">
        <v>0.2739322800219</v>
      </c>
      <c r="H7" s="3417" t="n">
        <v>0.001068526</v>
      </c>
      <c r="I7" s="26"/>
      <c r="J7" s="26"/>
      <c r="K7" s="26"/>
      <c r="L7" s="26"/>
    </row>
    <row r="8" spans="1:12" ht="12" customHeight="1" x14ac:dyDescent="0.15">
      <c r="A8" s="1709" t="s">
        <v>985</v>
      </c>
      <c r="B8" s="3417" t="s">
        <v>2972</v>
      </c>
      <c r="C8" s="3417" t="n">
        <v>17.16214514218839</v>
      </c>
      <c r="D8" s="3416" t="s">
        <v>1185</v>
      </c>
      <c r="E8" s="3417" t="s">
        <v>2943</v>
      </c>
      <c r="F8" s="3417" t="s">
        <v>3091</v>
      </c>
      <c r="G8" s="3417" t="n">
        <v>0.26935033348157</v>
      </c>
      <c r="H8" s="3416" t="s">
        <v>1185</v>
      </c>
      <c r="I8" s="26"/>
      <c r="J8" s="26"/>
      <c r="K8" s="26"/>
      <c r="L8" s="26"/>
    </row>
    <row r="9" spans="1:12" ht="12" customHeight="1" x14ac:dyDescent="0.15">
      <c r="A9" s="1087" t="s">
        <v>986</v>
      </c>
      <c r="B9" s="3417" t="s">
        <v>2972</v>
      </c>
      <c r="C9" s="3417" t="n">
        <v>17.16214514218839</v>
      </c>
      <c r="D9" s="3416" t="s">
        <v>1185</v>
      </c>
      <c r="E9" s="3415" t="s">
        <v>2944</v>
      </c>
      <c r="F9" s="3415" t="s">
        <v>2945</v>
      </c>
      <c r="G9" s="3415" t="n">
        <v>0.26935033348157</v>
      </c>
      <c r="H9" s="3416" t="s">
        <v>1185</v>
      </c>
      <c r="I9" s="26"/>
      <c r="J9" s="26"/>
      <c r="K9" s="26"/>
      <c r="L9" s="26"/>
    </row>
    <row r="10" spans="1:12" ht="12" customHeight="1" x14ac:dyDescent="0.15">
      <c r="A10" s="1087" t="s">
        <v>987</v>
      </c>
      <c r="B10" s="3417" t="s">
        <v>2942</v>
      </c>
      <c r="C10" s="3417" t="s">
        <v>2942</v>
      </c>
      <c r="D10" s="3416" t="s">
        <v>1185</v>
      </c>
      <c r="E10" s="3415" t="s">
        <v>2942</v>
      </c>
      <c r="F10" s="3415" t="s">
        <v>2942</v>
      </c>
      <c r="G10" s="3415" t="s">
        <v>2942</v>
      </c>
      <c r="H10" s="3416" t="s">
        <v>1185</v>
      </c>
      <c r="I10" s="26"/>
      <c r="J10" s="26"/>
      <c r="K10" s="26"/>
      <c r="L10" s="26"/>
    </row>
    <row r="11" spans="1:12" ht="13" x14ac:dyDescent="0.15">
      <c r="A11" s="1712" t="s">
        <v>988</v>
      </c>
      <c r="B11" s="3417" t="s">
        <v>2942</v>
      </c>
      <c r="C11" s="3417" t="s">
        <v>2942</v>
      </c>
      <c r="D11" s="3416" t="s">
        <v>1185</v>
      </c>
      <c r="E11" s="3417" t="s">
        <v>2942</v>
      </c>
      <c r="F11" s="3417" t="s">
        <v>2942</v>
      </c>
      <c r="G11" s="3417" t="s">
        <v>2942</v>
      </c>
      <c r="H11" s="3416" t="s">
        <v>1185</v>
      </c>
      <c r="I11" s="26"/>
      <c r="J11" s="26"/>
      <c r="K11" s="26"/>
      <c r="L11" s="26"/>
    </row>
    <row r="12" spans="1:12" ht="12.75" customHeight="1" x14ac:dyDescent="0.15">
      <c r="A12" s="1709" t="s">
        <v>989</v>
      </c>
      <c r="B12" s="3416" t="s">
        <v>1185</v>
      </c>
      <c r="C12" s="3417" t="s">
        <v>2942</v>
      </c>
      <c r="D12" s="3417" t="s">
        <v>2942</v>
      </c>
      <c r="E12" s="3417" t="s">
        <v>3091</v>
      </c>
      <c r="F12" s="3417" t="s">
        <v>3091</v>
      </c>
      <c r="G12" s="3417" t="s">
        <v>3091</v>
      </c>
      <c r="H12" s="3416" t="s">
        <v>1185</v>
      </c>
      <c r="I12" s="26"/>
      <c r="J12" s="26"/>
      <c r="K12" s="26"/>
      <c r="L12" s="26"/>
    </row>
    <row r="13" spans="1:12" ht="12.75" customHeight="1" x14ac:dyDescent="0.15">
      <c r="A13" s="1715" t="s">
        <v>991</v>
      </c>
      <c r="B13" s="3416" t="s">
        <v>1185</v>
      </c>
      <c r="C13" s="3417" t="s">
        <v>2942</v>
      </c>
      <c r="D13" s="3417" t="s">
        <v>2942</v>
      </c>
      <c r="E13" s="3415" t="s">
        <v>2945</v>
      </c>
      <c r="F13" s="3415" t="s">
        <v>2945</v>
      </c>
      <c r="G13" s="3415" t="s">
        <v>2945</v>
      </c>
      <c r="H13" s="3416" t="s">
        <v>1185</v>
      </c>
      <c r="I13" s="26"/>
      <c r="J13" s="26"/>
      <c r="K13" s="26"/>
      <c r="L13" s="26"/>
    </row>
    <row r="14" spans="1:12" ht="12.75" customHeight="1" x14ac:dyDescent="0.15">
      <c r="A14" s="1715" t="s">
        <v>992</v>
      </c>
      <c r="B14" s="3416" t="s">
        <v>1185</v>
      </c>
      <c r="C14" s="3417" t="s">
        <v>2942</v>
      </c>
      <c r="D14" s="3417" t="s">
        <v>2942</v>
      </c>
      <c r="E14" s="3415" t="s">
        <v>2942</v>
      </c>
      <c r="F14" s="3415" t="s">
        <v>2942</v>
      </c>
      <c r="G14" s="3415" t="s">
        <v>2942</v>
      </c>
      <c r="H14" s="3416" t="s">
        <v>1185</v>
      </c>
      <c r="I14" s="26"/>
      <c r="J14" s="26"/>
      <c r="K14" s="26"/>
      <c r="L14" s="26"/>
    </row>
    <row r="15" spans="1:12" ht="12" customHeight="1" x14ac:dyDescent="0.15">
      <c r="A15" s="1709" t="s">
        <v>993</v>
      </c>
      <c r="B15" s="3417" t="n">
        <v>0.937479695</v>
      </c>
      <c r="C15" s="3417" t="n">
        <v>3.3E-6</v>
      </c>
      <c r="D15" s="3417" t="n">
        <v>3.083291E-5</v>
      </c>
      <c r="E15" s="3417" t="n">
        <v>0.007640975</v>
      </c>
      <c r="F15" s="3417" t="n">
        <v>0.00122958</v>
      </c>
      <c r="G15" s="3417" t="n">
        <v>0.002730881</v>
      </c>
      <c r="H15" s="3417" t="n">
        <v>0.001068526</v>
      </c>
      <c r="I15" s="26"/>
      <c r="J15" s="26"/>
      <c r="K15" s="26"/>
      <c r="L15" s="26"/>
    </row>
    <row r="16" spans="1:12" ht="12" customHeight="1" x14ac:dyDescent="0.15">
      <c r="A16" s="1087" t="s">
        <v>994</v>
      </c>
      <c r="B16" s="3417" t="n">
        <v>0.937479695</v>
      </c>
      <c r="C16" s="3417" t="n">
        <v>3.3E-6</v>
      </c>
      <c r="D16" s="3417" t="n">
        <v>3.083291E-5</v>
      </c>
      <c r="E16" s="3415" t="n">
        <v>0.007640975</v>
      </c>
      <c r="F16" s="3415" t="n">
        <v>0.00122958</v>
      </c>
      <c r="G16" s="3415" t="n">
        <v>0.002730881</v>
      </c>
      <c r="H16" s="3415" t="n">
        <v>0.001068526</v>
      </c>
      <c r="I16" s="26"/>
      <c r="J16" s="26"/>
      <c r="K16" s="26"/>
      <c r="L16" s="26"/>
    </row>
    <row r="17" spans="1:12" ht="12" customHeight="1" x14ac:dyDescent="0.15">
      <c r="A17" s="1087" t="s">
        <v>995</v>
      </c>
      <c r="B17" s="3417" t="s">
        <v>2942</v>
      </c>
      <c r="C17" s="3417" t="s">
        <v>2942</v>
      </c>
      <c r="D17" s="3417" t="s">
        <v>2942</v>
      </c>
      <c r="E17" s="3415" t="s">
        <v>2942</v>
      </c>
      <c r="F17" s="3415" t="s">
        <v>2942</v>
      </c>
      <c r="G17" s="3415" t="s">
        <v>2942</v>
      </c>
      <c r="H17" s="3415" t="s">
        <v>2942</v>
      </c>
      <c r="I17" s="26"/>
      <c r="J17" s="26"/>
      <c r="K17" s="26"/>
      <c r="L17" s="26"/>
    </row>
    <row r="18" spans="1:12" ht="12.75" customHeight="1" x14ac:dyDescent="0.15">
      <c r="A18" s="1709" t="s">
        <v>996</v>
      </c>
      <c r="B18" s="3416" t="s">
        <v>1185</v>
      </c>
      <c r="C18" s="3417" t="n">
        <v>10.49499141454914</v>
      </c>
      <c r="D18" s="3417" t="n">
        <v>0.11982599466514</v>
      </c>
      <c r="E18" s="3417" t="s">
        <v>2944</v>
      </c>
      <c r="F18" s="3417" t="s">
        <v>2944</v>
      </c>
      <c r="G18" s="3417" t="n">
        <v>0.00185106554033</v>
      </c>
      <c r="H18" s="3416" t="s">
        <v>1185</v>
      </c>
      <c r="I18" s="26"/>
      <c r="J18" s="26"/>
      <c r="K18" s="26"/>
      <c r="L18" s="26"/>
    </row>
    <row r="19" spans="1:12" ht="12.75" customHeight="1" x14ac:dyDescent="0.15">
      <c r="A19" s="1087" t="s">
        <v>997</v>
      </c>
      <c r="B19" s="3416" t="s">
        <v>1185</v>
      </c>
      <c r="C19" s="3417" t="n">
        <v>7.27266766888421</v>
      </c>
      <c r="D19" s="3417" t="n">
        <v>0.11982599466514</v>
      </c>
      <c r="E19" s="3415" t="s">
        <v>2944</v>
      </c>
      <c r="F19" s="3415" t="s">
        <v>2944</v>
      </c>
      <c r="G19" s="3415" t="n">
        <v>0.0014185929</v>
      </c>
      <c r="H19" s="3416" t="s">
        <v>1185</v>
      </c>
      <c r="I19" s="26"/>
      <c r="J19" s="26"/>
      <c r="K19" s="26"/>
      <c r="L19" s="26"/>
    </row>
    <row r="20" spans="1:12" ht="12.75" customHeight="1" x14ac:dyDescent="0.15">
      <c r="A20" s="1087" t="s">
        <v>998</v>
      </c>
      <c r="B20" s="3416" t="s">
        <v>1185</v>
      </c>
      <c r="C20" s="3417" t="n">
        <v>3.22232374566493</v>
      </c>
      <c r="D20" s="3417" t="s">
        <v>2944</v>
      </c>
      <c r="E20" s="3415" t="s">
        <v>2944</v>
      </c>
      <c r="F20" s="3415" t="s">
        <v>2944</v>
      </c>
      <c r="G20" s="3415" t="n">
        <v>4.3247264033E-4</v>
      </c>
      <c r="H20" s="3416" t="s">
        <v>1185</v>
      </c>
      <c r="I20" s="26"/>
      <c r="J20" s="26"/>
      <c r="K20" s="26"/>
      <c r="L20" s="26"/>
    </row>
    <row r="21" spans="1:12" ht="12" customHeight="1" x14ac:dyDescent="0.15">
      <c r="A21" s="1087" t="s">
        <v>2930</v>
      </c>
      <c r="B21" s="3416" t="s">
        <v>1185</v>
      </c>
      <c r="C21" s="3417" t="s">
        <v>2942</v>
      </c>
      <c r="D21" s="3417" t="s">
        <v>2942</v>
      </c>
      <c r="E21" s="3417" t="s">
        <v>2944</v>
      </c>
      <c r="F21" s="3417" t="s">
        <v>2944</v>
      </c>
      <c r="G21" s="3417" t="s">
        <v>2944</v>
      </c>
      <c r="H21" s="3416" t="s">
        <v>1185</v>
      </c>
      <c r="I21" s="26"/>
      <c r="J21" s="26"/>
      <c r="K21" s="26"/>
      <c r="L21" s="26"/>
    </row>
    <row r="22" spans="1:12" x14ac:dyDescent="0.15">
      <c r="A22" s="1709" t="s">
        <v>2235</v>
      </c>
      <c r="B22" s="3417" t="s">
        <v>2942</v>
      </c>
      <c r="C22" s="3417" t="s">
        <v>2942</v>
      </c>
      <c r="D22" s="3417" t="s">
        <v>2942</v>
      </c>
      <c r="E22" s="3417" t="s">
        <v>2942</v>
      </c>
      <c r="F22" s="3417" t="s">
        <v>2942</v>
      </c>
      <c r="G22" s="3417" t="s">
        <v>2942</v>
      </c>
      <c r="H22" s="3417" t="s">
        <v>2942</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n">
        <v>1803.4567224523469</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n">
        <v>118.1595180722634</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n">
        <v>85.33146877149443</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1185</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750.2362480595426</v>
      </c>
      <c r="C11" s="3416" t="s">
        <v>1185</v>
      </c>
      <c r="D11" s="3416" t="s">
        <v>1185</v>
      </c>
      <c r="E11" s="3418" t="n">
        <v>0.02523516514611</v>
      </c>
      <c r="F11" s="3418" t="s">
        <v>2972</v>
      </c>
      <c r="G11" s="3418" t="n">
        <v>17.16214514218839</v>
      </c>
      <c r="H11" s="3418" t="n">
        <v>1.77019047619048</v>
      </c>
      <c r="I11" s="3418" t="n">
        <v>2.02380952380952</v>
      </c>
      <c r="J11" s="3418" t="s">
        <v>2972</v>
      </c>
      <c r="K11" s="2981"/>
      <c r="L11" s="194"/>
    </row>
    <row r="12" spans="1:12" ht="14.25" customHeight="1" x14ac:dyDescent="0.15">
      <c r="A12" s="1729" t="s">
        <v>1016</v>
      </c>
      <c r="B12" s="3415" t="n">
        <v>750.2362480595426</v>
      </c>
      <c r="C12" s="3415" t="n">
        <v>1.0</v>
      </c>
      <c r="D12" s="3415" t="n">
        <v>56.65603397061514</v>
      </c>
      <c r="E12" s="3418" t="n">
        <v>0.02523516514611</v>
      </c>
      <c r="F12" s="3418" t="s">
        <v>2944</v>
      </c>
      <c r="G12" s="3415" t="n">
        <v>17.16214514218839</v>
      </c>
      <c r="H12" s="3415" t="n">
        <v>1.77019047619048</v>
      </c>
      <c r="I12" s="3415" t="n">
        <v>2.02380952380952</v>
      </c>
      <c r="J12" s="3415" t="s">
        <v>2944</v>
      </c>
      <c r="K12" s="2981"/>
      <c r="L12" s="194"/>
    </row>
    <row r="13" spans="1:12" ht="13.5" customHeight="1" x14ac:dyDescent="0.15">
      <c r="A13" s="1729" t="s">
        <v>1017</v>
      </c>
      <c r="B13" s="3415" t="s">
        <v>2942</v>
      </c>
      <c r="C13" s="3415" t="s">
        <v>2942</v>
      </c>
      <c r="D13" s="3415" t="s">
        <v>2942</v>
      </c>
      <c r="E13" s="3418" t="s">
        <v>2942</v>
      </c>
      <c r="F13" s="3418" t="s">
        <v>2942</v>
      </c>
      <c r="G13" s="3415" t="s">
        <v>2942</v>
      </c>
      <c r="H13" s="3415" t="s">
        <v>2942</v>
      </c>
      <c r="I13" s="3415" t="s">
        <v>2942</v>
      </c>
      <c r="J13" s="3415" t="s">
        <v>2942</v>
      </c>
      <c r="K13" s="2981"/>
      <c r="L13" s="194"/>
    </row>
    <row r="14" spans="1:12" ht="14.25" customHeight="1" x14ac:dyDescent="0.15">
      <c r="A14" s="1729" t="s">
        <v>987</v>
      </c>
      <c r="B14" s="3415" t="s">
        <v>2942</v>
      </c>
      <c r="C14" s="3415" t="s">
        <v>2942</v>
      </c>
      <c r="D14" s="3415" t="s">
        <v>2942</v>
      </c>
      <c r="E14" s="3418" t="s">
        <v>2942</v>
      </c>
      <c r="F14" s="3418" t="s">
        <v>2942</v>
      </c>
      <c r="G14" s="3415" t="s">
        <v>2942</v>
      </c>
      <c r="H14" s="3415" t="s">
        <v>2942</v>
      </c>
      <c r="I14" s="3415" t="s">
        <v>2942</v>
      </c>
      <c r="J14" s="3415" t="s">
        <v>2942</v>
      </c>
      <c r="K14" s="2981"/>
      <c r="L14" s="194"/>
    </row>
    <row r="15" spans="1:12" ht="12" customHeight="1" x14ac:dyDescent="0.15">
      <c r="A15" s="1729" t="s">
        <v>988</v>
      </c>
      <c r="B15" s="3415" t="s">
        <v>2942</v>
      </c>
      <c r="C15" s="3415" t="s">
        <v>2942</v>
      </c>
      <c r="D15" s="3415" t="s">
        <v>2942</v>
      </c>
      <c r="E15" s="3418" t="s">
        <v>2942</v>
      </c>
      <c r="F15" s="3418" t="s">
        <v>2942</v>
      </c>
      <c r="G15" s="3415" t="s">
        <v>2942</v>
      </c>
      <c r="H15" s="3415" t="s">
        <v>2942</v>
      </c>
      <c r="I15" s="3415" t="s">
        <v>2942</v>
      </c>
      <c r="J15" s="3415" t="s">
        <v>2942</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s">
        <v>2942</v>
      </c>
      <c r="C9" s="3418" t="s">
        <v>2942</v>
      </c>
      <c r="D9" s="3418" t="s">
        <v>2942</v>
      </c>
      <c r="E9" s="3418" t="s">
        <v>2942</v>
      </c>
      <c r="F9" s="3418" t="s">
        <v>2942</v>
      </c>
      <c r="G9" s="3416" t="s">
        <v>1185</v>
      </c>
      <c r="H9" s="3418" t="s">
        <v>2942</v>
      </c>
      <c r="I9" s="26"/>
    </row>
    <row r="10" spans="1:9" ht="13" x14ac:dyDescent="0.15">
      <c r="A10" s="1743" t="s">
        <v>1034</v>
      </c>
      <c r="B10" s="3415" t="s">
        <v>2942</v>
      </c>
      <c r="C10" s="3418" t="s">
        <v>2942</v>
      </c>
      <c r="D10" s="3418" t="s">
        <v>2942</v>
      </c>
      <c r="E10" s="3415" t="s">
        <v>2942</v>
      </c>
      <c r="F10" s="3415" t="s">
        <v>2942</v>
      </c>
      <c r="G10" s="3416" t="s">
        <v>1185</v>
      </c>
      <c r="H10" s="3415" t="s">
        <v>2942</v>
      </c>
      <c r="I10" s="26"/>
    </row>
    <row r="11" spans="1:9" ht="14" x14ac:dyDescent="0.15">
      <c r="A11" s="1743" t="s">
        <v>2242</v>
      </c>
      <c r="B11" s="3418" t="s">
        <v>2942</v>
      </c>
      <c r="C11" s="3418" t="s">
        <v>2942</v>
      </c>
      <c r="D11" s="3418" t="s">
        <v>2942</v>
      </c>
      <c r="E11" s="3418" t="s">
        <v>2942</v>
      </c>
      <c r="F11" s="3418" t="s">
        <v>2942</v>
      </c>
      <c r="G11" s="3416" t="s">
        <v>1185</v>
      </c>
      <c r="H11" s="3418" t="s">
        <v>2942</v>
      </c>
      <c r="I11" s="26"/>
    </row>
    <row r="12" spans="1:9" ht="14" x14ac:dyDescent="0.15">
      <c r="A12" s="1743" t="s">
        <v>2243</v>
      </c>
      <c r="B12" s="3418" t="s">
        <v>2942</v>
      </c>
      <c r="C12" s="3418" t="s">
        <v>2942</v>
      </c>
      <c r="D12" s="3418" t="s">
        <v>2942</v>
      </c>
      <c r="E12" s="3418" t="s">
        <v>2942</v>
      </c>
      <c r="F12" s="3418" t="s">
        <v>2942</v>
      </c>
      <c r="G12" s="3418" t="s">
        <v>2942</v>
      </c>
      <c r="H12" s="3418" t="s">
        <v>2942</v>
      </c>
      <c r="I12" s="26"/>
    </row>
    <row r="13" spans="1:9" ht="13" x14ac:dyDescent="0.15">
      <c r="A13" s="1743" t="s">
        <v>1034</v>
      </c>
      <c r="B13" s="3415" t="s">
        <v>2942</v>
      </c>
      <c r="C13" s="3418" t="s">
        <v>2942</v>
      </c>
      <c r="D13" s="3418" t="s">
        <v>2942</v>
      </c>
      <c r="E13" s="3415" t="s">
        <v>2942</v>
      </c>
      <c r="F13" s="3415" t="s">
        <v>2942</v>
      </c>
      <c r="G13" s="3415" t="s">
        <v>2942</v>
      </c>
      <c r="H13" s="3415" t="s">
        <v>2942</v>
      </c>
      <c r="I13" s="26"/>
    </row>
    <row r="14" spans="1:9" ht="14" x14ac:dyDescent="0.15">
      <c r="A14" s="1743" t="s">
        <v>2242</v>
      </c>
      <c r="B14" s="3418" t="s">
        <v>2942</v>
      </c>
      <c r="C14" s="3418" t="s">
        <v>2942</v>
      </c>
      <c r="D14" s="3418" t="s">
        <v>2942</v>
      </c>
      <c r="E14" s="3418" t="s">
        <v>2942</v>
      </c>
      <c r="F14" s="3418" t="s">
        <v>2942</v>
      </c>
      <c r="G14" s="3418" t="s">
        <v>2942</v>
      </c>
      <c r="H14" s="3418" t="s">
        <v>2942</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1185</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0.55</v>
      </c>
      <c r="C9" s="3418" t="n">
        <v>1704.5085363636363</v>
      </c>
      <c r="D9" s="3418" t="n">
        <v>0.006</v>
      </c>
      <c r="E9" s="3418" t="n">
        <v>0.05605983636364</v>
      </c>
      <c r="F9" s="3418" t="n">
        <v>0.937479695</v>
      </c>
      <c r="G9" s="3418" t="n">
        <v>3.3E-6</v>
      </c>
      <c r="H9" s="3418" t="n">
        <v>3.083291E-5</v>
      </c>
    </row>
    <row r="10" spans="1:8" ht="14" x14ac:dyDescent="0.15">
      <c r="A10" s="1766" t="s">
        <v>2249</v>
      </c>
      <c r="B10" s="3418" t="n">
        <v>0.01</v>
      </c>
      <c r="C10" s="3418" t="n">
        <v>1558.333333333</v>
      </c>
      <c r="D10" s="3418" t="n">
        <v>0.006</v>
      </c>
      <c r="E10" s="3418" t="n">
        <v>0.01</v>
      </c>
      <c r="F10" s="3418" t="n">
        <v>0.01558333333333</v>
      </c>
      <c r="G10" s="3418" t="n">
        <v>6.0E-8</v>
      </c>
      <c r="H10" s="3418" t="n">
        <v>1.0E-7</v>
      </c>
    </row>
    <row r="11" spans="1:8" ht="13" x14ac:dyDescent="0.15">
      <c r="A11" s="1743" t="s">
        <v>1034</v>
      </c>
      <c r="B11" s="3415" t="n">
        <v>0.01</v>
      </c>
      <c r="C11" s="3418" t="n">
        <v>1558.333333333</v>
      </c>
      <c r="D11" s="3418" t="n">
        <v>0.006</v>
      </c>
      <c r="E11" s="3418" t="n">
        <v>0.01</v>
      </c>
      <c r="F11" s="3415" t="n">
        <v>0.01558333333333</v>
      </c>
      <c r="G11" s="3415" t="n">
        <v>6.0E-8</v>
      </c>
      <c r="H11" s="3415" t="n">
        <v>1.0E-7</v>
      </c>
    </row>
    <row r="12" spans="1:8" ht="14" x14ac:dyDescent="0.15">
      <c r="A12" s="1743" t="s">
        <v>2250</v>
      </c>
      <c r="B12" s="3418" t="s">
        <v>2942</v>
      </c>
      <c r="C12" s="3418" t="s">
        <v>2942</v>
      </c>
      <c r="D12" s="3418" t="s">
        <v>2942</v>
      </c>
      <c r="E12" s="3418" t="s">
        <v>2942</v>
      </c>
      <c r="F12" s="3418" t="s">
        <v>2942</v>
      </c>
      <c r="G12" s="3418" t="s">
        <v>2942</v>
      </c>
      <c r="H12" s="3418" t="s">
        <v>2942</v>
      </c>
    </row>
    <row r="13" spans="1:8" ht="13" x14ac:dyDescent="0.15">
      <c r="A13" s="1766" t="s">
        <v>1041</v>
      </c>
      <c r="B13" s="3418" t="n">
        <v>0.54</v>
      </c>
      <c r="C13" s="3418" t="n">
        <v>1736.0735092592593</v>
      </c>
      <c r="D13" s="3418" t="n">
        <v>0.006</v>
      </c>
      <c r="E13" s="3418" t="n">
        <v>0.0569127962963</v>
      </c>
      <c r="F13" s="3418" t="n">
        <v>0.937479695</v>
      </c>
      <c r="G13" s="3418" t="n">
        <v>3.24E-6</v>
      </c>
      <c r="H13" s="3418" t="n">
        <v>3.073291E-5</v>
      </c>
    </row>
    <row r="14" spans="1:8" ht="13" x14ac:dyDescent="0.15">
      <c r="A14" s="1743" t="s">
        <v>1034</v>
      </c>
      <c r="B14" s="3415" t="s">
        <v>2942</v>
      </c>
      <c r="C14" s="3418" t="s">
        <v>2942</v>
      </c>
      <c r="D14" s="3418" t="s">
        <v>2942</v>
      </c>
      <c r="E14" s="3418" t="s">
        <v>2942</v>
      </c>
      <c r="F14" s="3415" t="s">
        <v>2942</v>
      </c>
      <c r="G14" s="3415" t="s">
        <v>2942</v>
      </c>
      <c r="H14" s="3415" t="s">
        <v>2942</v>
      </c>
    </row>
    <row r="15" spans="1:8" ht="14" x14ac:dyDescent="0.15">
      <c r="A15" s="1743" t="s">
        <v>2251</v>
      </c>
      <c r="B15" s="3418" t="n">
        <v>0.54</v>
      </c>
      <c r="C15" s="3418" t="n">
        <v>1736.0735092592593</v>
      </c>
      <c r="D15" s="3418" t="n">
        <v>0.006</v>
      </c>
      <c r="E15" s="3418" t="n">
        <v>0.0569127962963</v>
      </c>
      <c r="F15" s="3418" t="n">
        <v>0.937479695</v>
      </c>
      <c r="G15" s="3418" t="n">
        <v>3.24E-6</v>
      </c>
      <c r="H15" s="3418" t="n">
        <v>3.073291E-5</v>
      </c>
    </row>
    <row r="16" spans="1:8" x14ac:dyDescent="0.15">
      <c r="A16" s="3428" t="s">
        <v>3199</v>
      </c>
      <c r="B16" s="3415" t="s">
        <v>2942</v>
      </c>
      <c r="C16" s="3418" t="s">
        <v>2942</v>
      </c>
      <c r="D16" s="3418" t="s">
        <v>2942</v>
      </c>
      <c r="E16" s="3418" t="s">
        <v>2942</v>
      </c>
      <c r="F16" s="3415" t="s">
        <v>2942</v>
      </c>
      <c r="G16" s="3415" t="s">
        <v>2942</v>
      </c>
      <c r="H16" s="3415" t="s">
        <v>2942</v>
      </c>
    </row>
    <row r="17">
      <c r="A17" s="3428" t="s">
        <v>3200</v>
      </c>
      <c r="B17" s="3415" t="n">
        <v>0.335</v>
      </c>
      <c r="C17" s="3418" t="n">
        <v>2448.417</v>
      </c>
      <c r="D17" s="3418" t="n">
        <v>0.006</v>
      </c>
      <c r="E17" s="3418" t="n">
        <v>0.030546</v>
      </c>
      <c r="F17" s="3415" t="n">
        <v>0.820219695</v>
      </c>
      <c r="G17" s="3415" t="n">
        <v>2.01E-6</v>
      </c>
      <c r="H17" s="3415" t="n">
        <v>1.023291E-5</v>
      </c>
    </row>
    <row r="18">
      <c r="A18" s="3428" t="s">
        <v>3201</v>
      </c>
      <c r="B18" s="3415" t="n">
        <v>0.205</v>
      </c>
      <c r="C18" s="3418" t="n">
        <v>572.0</v>
      </c>
      <c r="D18" s="3418" t="n">
        <v>0.006</v>
      </c>
      <c r="E18" s="3418" t="n">
        <v>0.1</v>
      </c>
      <c r="F18" s="3415" t="n">
        <v>0.11726</v>
      </c>
      <c r="G18" s="3415" t="n">
        <v>1.23E-6</v>
      </c>
      <c r="H18" s="3415" t="n">
        <v>2.05E-5</v>
      </c>
    </row>
    <row r="19" spans="1:8" ht="13" x14ac:dyDescent="0.15">
      <c r="A19" s="1766" t="s">
        <v>1042</v>
      </c>
      <c r="B19" s="3418" t="s">
        <v>2942</v>
      </c>
      <c r="C19" s="3418" t="s">
        <v>2942</v>
      </c>
      <c r="D19" s="3418" t="s">
        <v>2942</v>
      </c>
      <c r="E19" s="3418" t="s">
        <v>2942</v>
      </c>
      <c r="F19" s="3418" t="s">
        <v>2942</v>
      </c>
      <c r="G19" s="3418" t="s">
        <v>2942</v>
      </c>
      <c r="H19" s="3418" t="s">
        <v>2942</v>
      </c>
    </row>
    <row r="20" spans="1:8" ht="14" x14ac:dyDescent="0.15">
      <c r="A20" s="1766" t="s">
        <v>2249</v>
      </c>
      <c r="B20" s="3418" t="s">
        <v>2942</v>
      </c>
      <c r="C20" s="3418" t="s">
        <v>2942</v>
      </c>
      <c r="D20" s="3418" t="s">
        <v>2942</v>
      </c>
      <c r="E20" s="3418" t="s">
        <v>2942</v>
      </c>
      <c r="F20" s="3418" t="s">
        <v>2942</v>
      </c>
      <c r="G20" s="3418" t="s">
        <v>2942</v>
      </c>
      <c r="H20" s="3418" t="s">
        <v>2942</v>
      </c>
    </row>
    <row r="21" spans="1:8" ht="13" x14ac:dyDescent="0.15">
      <c r="A21" s="1775" t="s">
        <v>1034</v>
      </c>
      <c r="B21" s="3415" t="s">
        <v>2942</v>
      </c>
      <c r="C21" s="3418" t="s">
        <v>2942</v>
      </c>
      <c r="D21" s="3418" t="s">
        <v>2942</v>
      </c>
      <c r="E21" s="3418" t="s">
        <v>2942</v>
      </c>
      <c r="F21" s="3415" t="s">
        <v>2942</v>
      </c>
      <c r="G21" s="3415" t="s">
        <v>2942</v>
      </c>
      <c r="H21" s="3415" t="s">
        <v>2942</v>
      </c>
    </row>
    <row r="22" spans="1:8" ht="13" x14ac:dyDescent="0.15">
      <c r="A22" s="1775" t="s">
        <v>551</v>
      </c>
      <c r="B22" s="3418" t="s">
        <v>2942</v>
      </c>
      <c r="C22" s="3418" t="s">
        <v>2942</v>
      </c>
      <c r="D22" s="3418" t="s">
        <v>2942</v>
      </c>
      <c r="E22" s="3418" t="s">
        <v>2942</v>
      </c>
      <c r="F22" s="3418" t="s">
        <v>2942</v>
      </c>
      <c r="G22" s="3418" t="s">
        <v>2942</v>
      </c>
      <c r="H22" s="3418" t="s">
        <v>2942</v>
      </c>
    </row>
    <row r="23" spans="1:8" ht="13" x14ac:dyDescent="0.15">
      <c r="A23" s="1766" t="s">
        <v>1041</v>
      </c>
      <c r="B23" s="3418" t="s">
        <v>2942</v>
      </c>
      <c r="C23" s="3418" t="s">
        <v>2942</v>
      </c>
      <c r="D23" s="3418" t="s">
        <v>2942</v>
      </c>
      <c r="E23" s="3418" t="s">
        <v>2942</v>
      </c>
      <c r="F23" s="3418" t="s">
        <v>2942</v>
      </c>
      <c r="G23" s="3418" t="s">
        <v>2942</v>
      </c>
      <c r="H23" s="3418" t="s">
        <v>2942</v>
      </c>
    </row>
    <row r="24" spans="1:8" ht="13" x14ac:dyDescent="0.15">
      <c r="A24" s="1775" t="s">
        <v>1034</v>
      </c>
      <c r="B24" s="3415" t="s">
        <v>2942</v>
      </c>
      <c r="C24" s="3418" t="s">
        <v>2942</v>
      </c>
      <c r="D24" s="3418" t="s">
        <v>2942</v>
      </c>
      <c r="E24" s="3418" t="s">
        <v>2942</v>
      </c>
      <c r="F24" s="3415" t="s">
        <v>2942</v>
      </c>
      <c r="G24" s="3415" t="s">
        <v>2942</v>
      </c>
      <c r="H24" s="3415" t="s">
        <v>2942</v>
      </c>
    </row>
    <row r="25" spans="1:8" ht="13" x14ac:dyDescent="0.15">
      <c r="A25" s="1775" t="s">
        <v>551</v>
      </c>
      <c r="B25" s="3418" t="s">
        <v>2942</v>
      </c>
      <c r="C25" s="3418" t="s">
        <v>2942</v>
      </c>
      <c r="D25" s="3418" t="s">
        <v>2942</v>
      </c>
      <c r="E25" s="3418" t="s">
        <v>2942</v>
      </c>
      <c r="F25" s="3418" t="s">
        <v>2942</v>
      </c>
      <c r="G25" s="3418" t="s">
        <v>2942</v>
      </c>
      <c r="H25" s="3418" t="s">
        <v>2942</v>
      </c>
    </row>
    <row r="26" spans="1:8" ht="13" x14ac:dyDescent="0.15">
      <c r="A26" s="2404" t="s">
        <v>2831</v>
      </c>
      <c r="B26" s="314"/>
      <c r="C26" s="314"/>
      <c r="D26" s="314"/>
      <c r="E26" s="314"/>
      <c r="F26" s="314"/>
      <c r="G26" s="314"/>
      <c r="H26" s="314"/>
    </row>
    <row r="27" spans="1:8" x14ac:dyDescent="0.15">
      <c r="A27" s="3020" t="s">
        <v>2252</v>
      </c>
      <c r="B27" s="3020"/>
      <c r="C27" s="3020"/>
      <c r="D27" s="3020"/>
      <c r="E27" s="3020"/>
      <c r="F27" s="3020"/>
      <c r="G27" s="3020"/>
      <c r="H27" s="3020"/>
    </row>
    <row r="28" spans="1:8" x14ac:dyDescent="0.15">
      <c r="A28" s="429"/>
      <c r="B28" s="429"/>
      <c r="C28" s="429"/>
      <c r="D28" s="429"/>
      <c r="E28" s="429"/>
      <c r="F28" s="429"/>
      <c r="G28" s="429"/>
      <c r="H28" s="429"/>
    </row>
    <row r="29" spans="1:8" ht="13" x14ac:dyDescent="0.15">
      <c r="A29" s="3010" t="s">
        <v>1043</v>
      </c>
      <c r="B29" s="3010"/>
      <c r="C29" s="3010"/>
      <c r="D29" s="3010"/>
      <c r="E29" s="3010"/>
      <c r="F29" s="3010"/>
      <c r="G29" s="3010"/>
      <c r="H29" s="3010"/>
    </row>
    <row r="30" spans="1:8" ht="25.5" customHeight="1" x14ac:dyDescent="0.15">
      <c r="A30" s="3010" t="s">
        <v>1044</v>
      </c>
      <c r="B30" s="3010"/>
      <c r="C30" s="3010"/>
      <c r="D30" s="3010"/>
      <c r="E30" s="3010"/>
      <c r="F30" s="3010"/>
      <c r="G30" s="3010"/>
      <c r="H30" s="3010"/>
    </row>
    <row r="31" spans="1:8" ht="25.5" customHeight="1" x14ac:dyDescent="0.15">
      <c r="A31" s="3010" t="s">
        <v>1045</v>
      </c>
      <c r="B31" s="3010"/>
      <c r="C31" s="3010"/>
      <c r="D31" s="3010"/>
      <c r="E31" s="3010"/>
      <c r="F31" s="3010"/>
      <c r="G31" s="3010"/>
      <c r="H31" s="3010"/>
    </row>
    <row r="32" spans="1:8" ht="13" x14ac:dyDescent="0.15">
      <c r="A32" s="3010" t="s">
        <v>2253</v>
      </c>
      <c r="B32" s="3010"/>
      <c r="C32" s="3010"/>
      <c r="D32" s="3010"/>
      <c r="E32" s="3010"/>
      <c r="F32" s="3010"/>
      <c r="G32" s="3010"/>
      <c r="H32" s="3010"/>
    </row>
    <row r="33" spans="1:8" x14ac:dyDescent="0.15">
      <c r="A33" s="371"/>
      <c r="B33" s="26"/>
      <c r="C33" s="26"/>
      <c r="D33" s="26"/>
      <c r="E33" s="26"/>
      <c r="F33" s="26"/>
      <c r="G33" s="26"/>
      <c r="H33" s="26"/>
    </row>
    <row r="34" spans="1:8" x14ac:dyDescent="0.15">
      <c r="A34" s="2999" t="s">
        <v>251</v>
      </c>
      <c r="B34" s="3000"/>
      <c r="C34" s="3000"/>
      <c r="D34" s="3000"/>
      <c r="E34" s="3000"/>
      <c r="F34" s="3000"/>
      <c r="G34" s="3000"/>
      <c r="H34" s="3001"/>
    </row>
    <row r="35" spans="1:8" x14ac:dyDescent="0.15">
      <c r="A35" s="3002" t="s">
        <v>1046</v>
      </c>
      <c r="B35" s="3003"/>
      <c r="C35" s="3003"/>
      <c r="D35" s="3003"/>
      <c r="E35" s="3003"/>
      <c r="F35" s="3003"/>
      <c r="G35" s="3003"/>
      <c r="H35" s="3004"/>
    </row>
    <row r="36" spans="1:8" x14ac:dyDescent="0.15">
      <c r="A36" s="3002" t="s">
        <v>1047</v>
      </c>
      <c r="B36" s="3003"/>
      <c r="C36" s="3003"/>
      <c r="D36" s="3003"/>
      <c r="E36" s="3003"/>
      <c r="F36" s="3003"/>
      <c r="G36" s="3003"/>
      <c r="H36" s="3004"/>
    </row>
    <row r="37" spans="1:8" x14ac:dyDescent="0.15">
      <c r="A37" s="3005" t="s">
        <v>1048</v>
      </c>
      <c r="B37" s="3006"/>
      <c r="C37" s="3006"/>
      <c r="D37" s="3006"/>
      <c r="E37" s="3006"/>
      <c r="F37" s="3006"/>
      <c r="G37" s="3006"/>
      <c r="H37" s="3007"/>
    </row>
    <row r="38" spans="1:8" s="2392" customFormat="1" ht="13" x14ac:dyDescent="0.2">
      <c r="A38" s="2425" t="s">
        <v>1484</v>
      </c>
      <c r="B38" s="3415" t="s">
        <v>1185</v>
      </c>
      <c r="C38" s="2635"/>
      <c r="D38" s="2635"/>
      <c r="E38" s="2635"/>
      <c r="F38" s="2635"/>
      <c r="G38" s="2635"/>
      <c r="H38" s="2635"/>
    </row>
  </sheetData>
  <sheetProtection password="A754" sheet="true" scenarios="true" objects="true"/>
  <mergeCells count="17">
    <mergeCell ref="C8:E8"/>
    <mergeCell ref="F8:H8"/>
    <mergeCell ref="A1:D1"/>
    <mergeCell ref="A2:G2"/>
    <mergeCell ref="C5:E5"/>
    <mergeCell ref="F5:H5"/>
    <mergeCell ref="B6:B7"/>
    <mergeCell ref="A32:H32"/>
    <mergeCell ref="A34:H34"/>
    <mergeCell ref="B38:H38"/>
    <mergeCell ref="A35:H35"/>
    <mergeCell ref="A36:H36"/>
    <mergeCell ref="A37:H37"/>
    <mergeCell ref="A27:H27"/>
    <mergeCell ref="A29:H29"/>
    <mergeCell ref="A30:H30"/>
    <mergeCell ref="A31:H31"/>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47.41213297894737</v>
      </c>
      <c r="C10" s="3415" t="s">
        <v>2942</v>
      </c>
      <c r="D10" s="3415" t="n">
        <v>15.2505811392</v>
      </c>
      <c r="E10" s="3418" t="n">
        <v>0.15339254346801</v>
      </c>
      <c r="F10" s="3418" t="n">
        <v>0.005</v>
      </c>
      <c r="G10" s="3415" t="n">
        <v>7.27266766888421</v>
      </c>
      <c r="H10" s="3415" t="s">
        <v>2942</v>
      </c>
      <c r="I10" s="3415" t="s">
        <v>2942</v>
      </c>
      <c r="J10" s="3415" t="n">
        <v>0.11982599466514</v>
      </c>
      <c r="K10" s="26"/>
      <c r="L10" s="26"/>
      <c r="M10" s="26"/>
      <c r="N10" s="26"/>
      <c r="O10" s="26"/>
      <c r="P10" s="26"/>
      <c r="Q10" s="26"/>
    </row>
    <row r="11" spans="1:17" x14ac:dyDescent="0.15">
      <c r="A11" s="1784" t="s">
        <v>1062</v>
      </c>
      <c r="B11" s="3415" t="n">
        <v>200.4511304164613</v>
      </c>
      <c r="C11" s="3415" t="s">
        <v>2942</v>
      </c>
      <c r="D11" s="3415" t="s">
        <v>2942</v>
      </c>
      <c r="E11" s="3418" t="n">
        <v>0.01607535831287</v>
      </c>
      <c r="F11" s="3418" t="s">
        <v>2944</v>
      </c>
      <c r="G11" s="3415" t="n">
        <v>3.22232374566493</v>
      </c>
      <c r="H11" s="3415" t="s">
        <v>2942</v>
      </c>
      <c r="I11" s="3415" t="s">
        <v>2942</v>
      </c>
      <c r="J11" s="3415" t="s">
        <v>2944</v>
      </c>
      <c r="K11" s="26"/>
      <c r="L11" s="26"/>
      <c r="M11" s="26"/>
      <c r="N11" s="26"/>
      <c r="O11" s="26"/>
      <c r="P11" s="26"/>
      <c r="Q11" s="26"/>
    </row>
    <row r="12" spans="1:17" x14ac:dyDescent="0.15">
      <c r="A12" s="1784" t="s">
        <v>932</v>
      </c>
      <c r="B12" s="3418" t="s">
        <v>2942</v>
      </c>
      <c r="C12" s="3418" t="s">
        <v>2942</v>
      </c>
      <c r="D12" s="3418" t="s">
        <v>2942</v>
      </c>
      <c r="E12" s="3418" t="s">
        <v>2942</v>
      </c>
      <c r="F12" s="3418" t="s">
        <v>2942</v>
      </c>
      <c r="G12" s="3418" t="s">
        <v>2942</v>
      </c>
      <c r="H12" s="3418" t="s">
        <v>2942</v>
      </c>
      <c r="I12" s="3418" t="s">
        <v>2942</v>
      </c>
      <c r="J12" s="3418" t="s">
        <v>2942</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1978.334</v>
      </c>
      <c r="C22" s="407"/>
      <c r="D22" s="407"/>
      <c r="E22" s="407"/>
      <c r="F22" s="407"/>
      <c r="G22" s="407"/>
      <c r="H22" s="407"/>
      <c r="I22" s="407"/>
      <c r="J22" s="407"/>
      <c r="K22" s="26"/>
      <c r="L22" s="26"/>
      <c r="M22" s="26"/>
      <c r="N22" s="26"/>
      <c r="O22" s="26"/>
      <c r="P22" s="26"/>
      <c r="Q22" s="26"/>
    </row>
    <row r="23" spans="1:17" ht="13" x14ac:dyDescent="0.15">
      <c r="A23" s="1791" t="s">
        <v>2707</v>
      </c>
      <c r="B23" s="3415" t="n">
        <v>35.04</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1.1</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s">
        <v>2942</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9907.317234011669</v>
      </c>
      <c r="C7" s="3419" t="n">
        <v>95.7987676892993</v>
      </c>
      <c r="D7" s="3419" t="n">
        <v>2.98291359739344</v>
      </c>
      <c r="E7" s="3419" t="n">
        <v>28.09023901043949</v>
      </c>
      <c r="F7" s="3419" t="n">
        <v>115.14243015638641</v>
      </c>
      <c r="G7" s="3419" t="s">
        <v>2943</v>
      </c>
      <c r="H7" s="3419" t="n">
        <v>5.601E-4</v>
      </c>
      <c r="I7" s="3419" t="s">
        <v>2943</v>
      </c>
      <c r="J7" s="3419" t="n">
        <v>68.26360325824704</v>
      </c>
      <c r="K7" s="3419" t="n">
        <v>233.99413260587784</v>
      </c>
      <c r="L7" s="3419" t="n">
        <v>58.3821354764988</v>
      </c>
      <c r="M7" s="3419" t="n">
        <v>109.6140996629648</v>
      </c>
    </row>
    <row r="8" spans="1:13" ht="12" customHeight="1" x14ac:dyDescent="0.15">
      <c r="A8" s="1810" t="s">
        <v>1069</v>
      </c>
      <c r="B8" s="3419" t="n">
        <v>15118.11086402225</v>
      </c>
      <c r="C8" s="3419" t="n">
        <v>22.83972339910294</v>
      </c>
      <c r="D8" s="3419" t="n">
        <v>0.67051186998773</v>
      </c>
      <c r="E8" s="3416" t="s">
        <v>1185</v>
      </c>
      <c r="F8" s="3416" t="s">
        <v>1185</v>
      </c>
      <c r="G8" s="3416" t="s">
        <v>1185</v>
      </c>
      <c r="H8" s="3416" t="s">
        <v>1185</v>
      </c>
      <c r="I8" s="3416" t="s">
        <v>1185</v>
      </c>
      <c r="J8" s="3419" t="n">
        <v>65.41811833745287</v>
      </c>
      <c r="K8" s="3419" t="n">
        <v>222.36412703343652</v>
      </c>
      <c r="L8" s="3419" t="n">
        <v>35.38784984006685</v>
      </c>
      <c r="M8" s="3419" t="n">
        <v>108.9659367554148</v>
      </c>
    </row>
    <row r="9" spans="1:13" ht="13.5" customHeight="1" x14ac:dyDescent="0.15">
      <c r="A9" s="1804" t="s">
        <v>1356</v>
      </c>
      <c r="B9" s="3419" t="n">
        <v>14812.935291826929</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15001.85263817445</v>
      </c>
      <c r="C10" s="3419" t="n">
        <v>7.53030290532624</v>
      </c>
      <c r="D10" s="3419" t="n">
        <v>0.67051092238826</v>
      </c>
      <c r="E10" s="3416" t="s">
        <v>1185</v>
      </c>
      <c r="F10" s="3416" t="s">
        <v>1185</v>
      </c>
      <c r="G10" s="3416" t="s">
        <v>1185</v>
      </c>
      <c r="H10" s="3416" t="s">
        <v>1185</v>
      </c>
      <c r="I10" s="3416" t="s">
        <v>1185</v>
      </c>
      <c r="J10" s="3419" t="n">
        <v>65.35997728625287</v>
      </c>
      <c r="K10" s="3419" t="n">
        <v>222.34195449303652</v>
      </c>
      <c r="L10" s="3419" t="n">
        <v>30.81287853910955</v>
      </c>
      <c r="M10" s="3419" t="n">
        <v>108.8159697033108</v>
      </c>
    </row>
    <row r="11" spans="1:13" ht="12" customHeight="1" x14ac:dyDescent="0.15">
      <c r="A11" s="1813" t="s">
        <v>1071</v>
      </c>
      <c r="B11" s="3419" t="n">
        <v>5961.095307492571</v>
      </c>
      <c r="C11" s="3419" t="n">
        <v>0.06684192425419</v>
      </c>
      <c r="D11" s="3419" t="n">
        <v>0.08716650626528</v>
      </c>
      <c r="E11" s="3416" t="s">
        <v>1185</v>
      </c>
      <c r="F11" s="3416" t="s">
        <v>1185</v>
      </c>
      <c r="G11" s="3416" t="s">
        <v>1185</v>
      </c>
      <c r="H11" s="3416" t="s">
        <v>1185</v>
      </c>
      <c r="I11" s="3416" t="s">
        <v>1185</v>
      </c>
      <c r="J11" s="3419" t="n">
        <v>16.03521175546244</v>
      </c>
      <c r="K11" s="3419" t="n">
        <v>1.02537448844286</v>
      </c>
      <c r="L11" s="3419" t="n">
        <v>0.08871771952029</v>
      </c>
      <c r="M11" s="3419" t="n">
        <v>96.43498608002594</v>
      </c>
    </row>
    <row r="12" spans="1:13" ht="12" customHeight="1" x14ac:dyDescent="0.15">
      <c r="A12" s="1813" t="s">
        <v>1072</v>
      </c>
      <c r="B12" s="3419" t="n">
        <v>2253.5342981877134</v>
      </c>
      <c r="C12" s="3419" t="n">
        <v>0.20727006434729</v>
      </c>
      <c r="D12" s="3419" t="n">
        <v>0.08355244623508</v>
      </c>
      <c r="E12" s="3416" t="s">
        <v>1185</v>
      </c>
      <c r="F12" s="3416" t="s">
        <v>1185</v>
      </c>
      <c r="G12" s="3416" t="s">
        <v>1185</v>
      </c>
      <c r="H12" s="3416" t="s">
        <v>1185</v>
      </c>
      <c r="I12" s="3416" t="s">
        <v>1185</v>
      </c>
      <c r="J12" s="3419" t="n">
        <v>8.42470615412581</v>
      </c>
      <c r="K12" s="3419" t="n">
        <v>7.69638835900188</v>
      </c>
      <c r="L12" s="3419" t="n">
        <v>2.24523639273417</v>
      </c>
      <c r="M12" s="3419" t="n">
        <v>4.77215192740479</v>
      </c>
    </row>
    <row r="13" spans="1:13" ht="12" customHeight="1" x14ac:dyDescent="0.15">
      <c r="A13" s="1813" t="s">
        <v>1073</v>
      </c>
      <c r="B13" s="3419" t="n">
        <v>3826.4508139949708</v>
      </c>
      <c r="C13" s="3419" t="n">
        <v>0.99497563140299</v>
      </c>
      <c r="D13" s="3419" t="n">
        <v>0.32297020800193</v>
      </c>
      <c r="E13" s="3416" t="s">
        <v>1185</v>
      </c>
      <c r="F13" s="3416" t="s">
        <v>1185</v>
      </c>
      <c r="G13" s="3416" t="s">
        <v>1185</v>
      </c>
      <c r="H13" s="3416" t="s">
        <v>1185</v>
      </c>
      <c r="I13" s="3416" t="s">
        <v>1185</v>
      </c>
      <c r="J13" s="3419" t="n">
        <v>29.63463289116071</v>
      </c>
      <c r="K13" s="3419" t="n">
        <v>125.1174690281611</v>
      </c>
      <c r="L13" s="3419" t="n">
        <v>17.36818974796187</v>
      </c>
      <c r="M13" s="3419" t="n">
        <v>2.50412774148242</v>
      </c>
    </row>
    <row r="14" spans="1:13" ht="12" customHeight="1" x14ac:dyDescent="0.15">
      <c r="A14" s="1813" t="s">
        <v>1074</v>
      </c>
      <c r="B14" s="3419" t="n">
        <v>2958.0949438991947</v>
      </c>
      <c r="C14" s="3419" t="n">
        <v>6.26119656312177</v>
      </c>
      <c r="D14" s="3419" t="n">
        <v>0.17674687308597</v>
      </c>
      <c r="E14" s="3416" t="s">
        <v>1185</v>
      </c>
      <c r="F14" s="3416" t="s">
        <v>1185</v>
      </c>
      <c r="G14" s="3416" t="s">
        <v>1185</v>
      </c>
      <c r="H14" s="3416" t="s">
        <v>1185</v>
      </c>
      <c r="I14" s="3416" t="s">
        <v>1185</v>
      </c>
      <c r="J14" s="3419" t="n">
        <v>11.26144382550391</v>
      </c>
      <c r="K14" s="3419" t="n">
        <v>88.4735686174307</v>
      </c>
      <c r="L14" s="3419" t="n">
        <v>11.10873001889322</v>
      </c>
      <c r="M14" s="3419" t="n">
        <v>5.10382245439765</v>
      </c>
    </row>
    <row r="15" spans="1:13" ht="12" customHeight="1" x14ac:dyDescent="0.15">
      <c r="A15" s="1813" t="s">
        <v>1075</v>
      </c>
      <c r="B15" s="3419" t="n">
        <v>2.6772746</v>
      </c>
      <c r="C15" s="3419" t="n">
        <v>1.87222E-5</v>
      </c>
      <c r="D15" s="3419" t="n">
        <v>7.48888E-5</v>
      </c>
      <c r="E15" s="3416" t="s">
        <v>1185</v>
      </c>
      <c r="F15" s="3416" t="s">
        <v>1185</v>
      </c>
      <c r="G15" s="3416" t="s">
        <v>1185</v>
      </c>
      <c r="H15" s="3416" t="s">
        <v>1185</v>
      </c>
      <c r="I15" s="3416" t="s">
        <v>1185</v>
      </c>
      <c r="J15" s="3419" t="n">
        <v>0.00398266</v>
      </c>
      <c r="K15" s="3419" t="n">
        <v>0.029154</v>
      </c>
      <c r="L15" s="3419" t="n">
        <v>0.00200466</v>
      </c>
      <c r="M15" s="3419" t="n">
        <v>8.815E-4</v>
      </c>
    </row>
    <row r="16" spans="1:13" ht="12" customHeight="1" x14ac:dyDescent="0.15">
      <c r="A16" s="1804" t="s">
        <v>45</v>
      </c>
      <c r="B16" s="3419" t="n">
        <v>116.25822584779895</v>
      </c>
      <c r="C16" s="3419" t="n">
        <v>15.3094204937767</v>
      </c>
      <c r="D16" s="3419" t="n">
        <v>9.4759947E-7</v>
      </c>
      <c r="E16" s="3416" t="s">
        <v>1185</v>
      </c>
      <c r="F16" s="3416" t="s">
        <v>1185</v>
      </c>
      <c r="G16" s="3416" t="s">
        <v>1185</v>
      </c>
      <c r="H16" s="3416" t="s">
        <v>1185</v>
      </c>
      <c r="I16" s="3416" t="s">
        <v>1185</v>
      </c>
      <c r="J16" s="3419" t="n">
        <v>0.0581410512</v>
      </c>
      <c r="K16" s="3419" t="n">
        <v>0.0221725404</v>
      </c>
      <c r="L16" s="3419" t="n">
        <v>4.5749713009573</v>
      </c>
      <c r="M16" s="3419" t="n">
        <v>0.149967052104</v>
      </c>
    </row>
    <row r="17" spans="1:13" ht="12" customHeight="1" x14ac:dyDescent="0.15">
      <c r="A17" s="1813" t="s">
        <v>1076</v>
      </c>
      <c r="B17" s="3419" t="n">
        <v>116.09238845299998</v>
      </c>
      <c r="C17" s="3419" t="n">
        <v>13.48465065727492</v>
      </c>
      <c r="D17" s="3419" t="s">
        <v>2943</v>
      </c>
      <c r="E17" s="3416" t="s">
        <v>1185</v>
      </c>
      <c r="F17" s="3416" t="s">
        <v>1185</v>
      </c>
      <c r="G17" s="3416" t="s">
        <v>1185</v>
      </c>
      <c r="H17" s="3416" t="s">
        <v>1185</v>
      </c>
      <c r="I17" s="3416" t="s">
        <v>1185</v>
      </c>
      <c r="J17" s="3419" t="s">
        <v>2943</v>
      </c>
      <c r="K17" s="3419" t="s">
        <v>2943</v>
      </c>
      <c r="L17" s="3419" t="n">
        <v>1.5730282512</v>
      </c>
      <c r="M17" s="3419" t="s">
        <v>2942</v>
      </c>
    </row>
    <row r="18" spans="1:13" ht="12.75" customHeight="1" x14ac:dyDescent="0.15">
      <c r="A18" s="1814" t="s">
        <v>1077</v>
      </c>
      <c r="B18" s="3419" t="n">
        <v>0.16583739479896</v>
      </c>
      <c r="C18" s="3419" t="n">
        <v>1.82476983650178</v>
      </c>
      <c r="D18" s="3419" t="n">
        <v>9.4759947E-7</v>
      </c>
      <c r="E18" s="3416" t="s">
        <v>1185</v>
      </c>
      <c r="F18" s="3416" t="s">
        <v>1185</v>
      </c>
      <c r="G18" s="3416" t="s">
        <v>1185</v>
      </c>
      <c r="H18" s="3416" t="s">
        <v>1185</v>
      </c>
      <c r="I18" s="3416" t="s">
        <v>1185</v>
      </c>
      <c r="J18" s="3419" t="n">
        <v>0.0581410512</v>
      </c>
      <c r="K18" s="3419" t="n">
        <v>0.0221725404</v>
      </c>
      <c r="L18" s="3419" t="n">
        <v>3.0019430497573</v>
      </c>
      <c r="M18" s="3419" t="n">
        <v>0.149967052104</v>
      </c>
    </row>
    <row r="19" spans="1:13" ht="12.75" customHeight="1" x14ac:dyDescent="0.15">
      <c r="A19" s="1804" t="s">
        <v>2275</v>
      </c>
      <c r="B19" s="3419"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886.5025334253636</v>
      </c>
      <c r="C20" s="3419" t="n">
        <v>0.2998251</v>
      </c>
      <c r="D20" s="3419" t="n">
        <v>0.090258</v>
      </c>
      <c r="E20" s="3419" t="n">
        <v>28.09023901043949</v>
      </c>
      <c r="F20" s="3419" t="n">
        <v>115.14243015638641</v>
      </c>
      <c r="G20" s="3419" t="s">
        <v>2943</v>
      </c>
      <c r="H20" s="3419" t="n">
        <v>5.601E-4</v>
      </c>
      <c r="I20" s="3419" t="s">
        <v>2943</v>
      </c>
      <c r="J20" s="3419" t="n">
        <v>0.244067845</v>
      </c>
      <c r="K20" s="3419" t="n">
        <v>10.354515122</v>
      </c>
      <c r="L20" s="3419" t="n">
        <v>16.93519336051157</v>
      </c>
      <c r="M20" s="3419" t="n">
        <v>0.64709438155</v>
      </c>
    </row>
    <row r="21" spans="1:13" ht="12" customHeight="1" x14ac:dyDescent="0.15">
      <c r="A21" s="1804" t="s">
        <v>359</v>
      </c>
      <c r="B21" s="3419" t="n">
        <v>592.211785767839</v>
      </c>
      <c r="C21" s="3416" t="s">
        <v>1185</v>
      </c>
      <c r="D21" s="3416" t="s">
        <v>1185</v>
      </c>
      <c r="E21" s="3416" t="s">
        <v>1185</v>
      </c>
      <c r="F21" s="3416" t="s">
        <v>1185</v>
      </c>
      <c r="G21" s="3416" t="s">
        <v>1185</v>
      </c>
      <c r="H21" s="3416" t="s">
        <v>1185</v>
      </c>
      <c r="I21" s="3416" t="s">
        <v>1185</v>
      </c>
      <c r="J21" s="3419" t="s">
        <v>2977</v>
      </c>
      <c r="K21" s="3419" t="s">
        <v>2977</v>
      </c>
      <c r="L21" s="3419" t="s">
        <v>2978</v>
      </c>
      <c r="M21" s="3419" t="s">
        <v>2977</v>
      </c>
    </row>
    <row r="22" spans="1:13" ht="12" customHeight="1" x14ac:dyDescent="0.15">
      <c r="A22" s="1804" t="s">
        <v>1079</v>
      </c>
      <c r="B22" s="3419" t="n">
        <v>103.40142091854992</v>
      </c>
      <c r="C22" s="3419" t="n">
        <v>0.2934731</v>
      </c>
      <c r="D22" s="3419" t="n">
        <v>7.7E-5</v>
      </c>
      <c r="E22" s="3419" t="s">
        <v>2943</v>
      </c>
      <c r="F22" s="3419" t="s">
        <v>2943</v>
      </c>
      <c r="G22" s="3419" t="s">
        <v>2943</v>
      </c>
      <c r="H22" s="3419" t="s">
        <v>2943</v>
      </c>
      <c r="I22" s="3419" t="s">
        <v>2943</v>
      </c>
      <c r="J22" s="3419" t="n">
        <v>1.1E-4</v>
      </c>
      <c r="K22" s="3419" t="s">
        <v>2977</v>
      </c>
      <c r="L22" s="3419" t="s">
        <v>2977</v>
      </c>
      <c r="M22" s="3419" t="s">
        <v>2977</v>
      </c>
    </row>
    <row r="23" spans="1:13" ht="12" customHeight="1" x14ac:dyDescent="0.15">
      <c r="A23" s="1804" t="s">
        <v>330</v>
      </c>
      <c r="B23" s="3419" t="n">
        <v>174.06738716818919</v>
      </c>
      <c r="C23" s="3419" t="n">
        <v>0.006352</v>
      </c>
      <c r="D23" s="3419" t="s">
        <v>2942</v>
      </c>
      <c r="E23" s="3419" t="s">
        <v>2942</v>
      </c>
      <c r="F23" s="3419" t="n">
        <v>115.14243015638641</v>
      </c>
      <c r="G23" s="3419" t="s">
        <v>2942</v>
      </c>
      <c r="H23" s="3419" t="s">
        <v>2942</v>
      </c>
      <c r="I23" s="3419" t="s">
        <v>2942</v>
      </c>
      <c r="J23" s="3419" t="n">
        <v>0.125361845</v>
      </c>
      <c r="K23" s="3419" t="n">
        <v>9.53059105</v>
      </c>
      <c r="L23" s="3419" t="n">
        <v>0.018243899</v>
      </c>
      <c r="M23" s="3419" t="n">
        <v>0.42277738155</v>
      </c>
    </row>
    <row r="24" spans="1:13" ht="13" x14ac:dyDescent="0.15">
      <c r="A24" s="1815" t="s">
        <v>1080</v>
      </c>
      <c r="B24" s="3419" t="n">
        <v>16.82193957078551</v>
      </c>
      <c r="C24" s="3419" t="s">
        <v>2944</v>
      </c>
      <c r="D24" s="3419" t="s">
        <v>2944</v>
      </c>
      <c r="E24" s="3416" t="s">
        <v>1185</v>
      </c>
      <c r="F24" s="3416" t="s">
        <v>1185</v>
      </c>
      <c r="G24" s="3416" t="s">
        <v>1185</v>
      </c>
      <c r="H24" s="3416" t="s">
        <v>1185</v>
      </c>
      <c r="I24" s="3416" t="s">
        <v>1185</v>
      </c>
      <c r="J24" s="3419" t="n">
        <v>0.006815</v>
      </c>
      <c r="K24" s="3419" t="n">
        <v>0.209128572</v>
      </c>
      <c r="L24" s="3419" t="n">
        <v>14.9657411473449</v>
      </c>
      <c r="M24" s="3419" t="n">
        <v>7.55E-4</v>
      </c>
    </row>
    <row r="25" spans="1:13" ht="13" x14ac:dyDescent="0.15">
      <c r="A25" s="1815" t="s">
        <v>1081</v>
      </c>
      <c r="B25" s="3416" t="s">
        <v>1185</v>
      </c>
      <c r="C25" s="3416" t="s">
        <v>1185</v>
      </c>
      <c r="D25" s="3416" t="s">
        <v>1185</v>
      </c>
      <c r="E25" s="3419" t="s">
        <v>2942</v>
      </c>
      <c r="F25" s="3419" t="s">
        <v>2942</v>
      </c>
      <c r="G25" s="3419" t="s">
        <v>2942</v>
      </c>
      <c r="H25" s="3419" t="s">
        <v>2942</v>
      </c>
      <c r="I25" s="3419" t="s">
        <v>2942</v>
      </c>
      <c r="J25" s="3416" t="s">
        <v>1185</v>
      </c>
      <c r="K25" s="3416" t="s">
        <v>1185</v>
      </c>
      <c r="L25" s="3416" t="s">
        <v>1185</v>
      </c>
      <c r="M25" s="3416" t="s">
        <v>1185</v>
      </c>
    </row>
    <row r="26" spans="1:13" ht="13" x14ac:dyDescent="0.15">
      <c r="A26" s="1815" t="s">
        <v>1082</v>
      </c>
      <c r="B26" s="3416" t="s">
        <v>1185</v>
      </c>
      <c r="C26" s="3416" t="s">
        <v>1185</v>
      </c>
      <c r="D26" s="3416" t="s">
        <v>1185</v>
      </c>
      <c r="E26" s="3419" t="n">
        <v>28.09023901043949</v>
      </c>
      <c r="F26" s="3419" t="s">
        <v>2942</v>
      </c>
      <c r="G26" s="3419" t="s">
        <v>2942</v>
      </c>
      <c r="H26" s="3419" t="s">
        <v>2942</v>
      </c>
      <c r="I26" s="3419" t="s">
        <v>2942</v>
      </c>
      <c r="J26" s="3416" t="s">
        <v>1185</v>
      </c>
      <c r="K26" s="3416" t="s">
        <v>1185</v>
      </c>
      <c r="L26" s="3416" t="s">
        <v>1185</v>
      </c>
      <c r="M26" s="3416" t="s">
        <v>1185</v>
      </c>
    </row>
    <row r="27" spans="1:13" ht="13" x14ac:dyDescent="0.15">
      <c r="A27" s="1815" t="s">
        <v>1083</v>
      </c>
      <c r="B27" s="3419" t="s">
        <v>2942</v>
      </c>
      <c r="C27" s="3419" t="s">
        <v>2942</v>
      </c>
      <c r="D27" s="3419" t="n">
        <v>0.090181</v>
      </c>
      <c r="E27" s="3419" t="s">
        <v>2942</v>
      </c>
      <c r="F27" s="3419" t="s">
        <v>2942</v>
      </c>
      <c r="G27" s="3419" t="s">
        <v>2942</v>
      </c>
      <c r="H27" s="3419" t="n">
        <v>5.601E-4</v>
      </c>
      <c r="I27" s="3419" t="s">
        <v>2942</v>
      </c>
      <c r="J27" s="3419" t="s">
        <v>2942</v>
      </c>
      <c r="K27" s="3419" t="s">
        <v>2942</v>
      </c>
      <c r="L27" s="3419" t="s">
        <v>2942</v>
      </c>
      <c r="M27" s="3419" t="s">
        <v>2942</v>
      </c>
    </row>
    <row r="28" spans="1:13" ht="12.75" customHeight="1" x14ac:dyDescent="0.15">
      <c r="A28" s="1804" t="s">
        <v>2276</v>
      </c>
      <c r="B28" s="3419" t="s">
        <v>2944</v>
      </c>
      <c r="C28" s="3419" t="s">
        <v>2944</v>
      </c>
      <c r="D28" s="3419" t="s">
        <v>2944</v>
      </c>
      <c r="E28" s="3419" t="s">
        <v>1185</v>
      </c>
      <c r="F28" s="3419" t="s">
        <v>1185</v>
      </c>
      <c r="G28" s="3419" t="s">
        <v>1185</v>
      </c>
      <c r="H28" s="3419" t="s">
        <v>1185</v>
      </c>
      <c r="I28" s="3419" t="s">
        <v>1185</v>
      </c>
      <c r="J28" s="3419" t="n">
        <v>0.111781</v>
      </c>
      <c r="K28" s="3419" t="n">
        <v>0.6147955</v>
      </c>
      <c r="L28" s="3419" t="n">
        <v>1.95120831416667</v>
      </c>
      <c r="M28" s="3419" t="n">
        <v>0.223562</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33.49146915942029</v>
      </c>
      <c r="C8" s="3419" t="n">
        <v>44.94610712700019</v>
      </c>
      <c r="D8" s="3419" t="n">
        <v>1.85406479094658</v>
      </c>
      <c r="E8" s="3416" t="s">
        <v>1185</v>
      </c>
      <c r="F8" s="3416" t="s">
        <v>1185</v>
      </c>
      <c r="G8" s="3416" t="s">
        <v>1185</v>
      </c>
      <c r="H8" s="3416" t="s">
        <v>1185</v>
      </c>
      <c r="I8" s="3416" t="s">
        <v>1185</v>
      </c>
      <c r="J8" s="3419" t="n">
        <v>2.55804916050142</v>
      </c>
      <c r="K8" s="3419" t="s">
        <v>2942</v>
      </c>
      <c r="L8" s="3419" t="n">
        <v>5.66607019492266</v>
      </c>
      <c r="M8" s="3419" t="s">
        <v>2942</v>
      </c>
      <c r="N8" s="336"/>
    </row>
    <row r="9" spans="1:14" x14ac:dyDescent="0.15">
      <c r="A9" s="1828" t="s">
        <v>1086</v>
      </c>
      <c r="B9" s="3416" t="s">
        <v>1185</v>
      </c>
      <c r="C9" s="3419" t="n">
        <v>34.18130244118739</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10.7648046858128</v>
      </c>
      <c r="D10" s="3419" t="n">
        <v>0.26984480799141</v>
      </c>
      <c r="E10" s="3416" t="s">
        <v>1185</v>
      </c>
      <c r="F10" s="3416" t="s">
        <v>1185</v>
      </c>
      <c r="G10" s="3416" t="s">
        <v>1185</v>
      </c>
      <c r="H10" s="3416" t="s">
        <v>1185</v>
      </c>
      <c r="I10" s="3416" t="s">
        <v>1185</v>
      </c>
      <c r="J10" s="3416" t="s">
        <v>1185</v>
      </c>
      <c r="K10" s="3416" t="s">
        <v>1185</v>
      </c>
      <c r="L10" s="3419" t="n">
        <v>3.59059424212468</v>
      </c>
      <c r="M10" s="3416" t="s">
        <v>1185</v>
      </c>
      <c r="N10" s="26"/>
    </row>
    <row r="11" spans="1:14" x14ac:dyDescent="0.15">
      <c r="A11" s="1828" t="s">
        <v>515</v>
      </c>
      <c r="B11" s="3416" t="s">
        <v>1185</v>
      </c>
      <c r="C11" s="3419" t="s">
        <v>2942</v>
      </c>
      <c r="D11" s="3416" t="s">
        <v>1185</v>
      </c>
      <c r="E11" s="3416" t="s">
        <v>1185</v>
      </c>
      <c r="F11" s="3416" t="s">
        <v>1185</v>
      </c>
      <c r="G11" s="3416" t="s">
        <v>1185</v>
      </c>
      <c r="H11" s="3416" t="s">
        <v>1185</v>
      </c>
      <c r="I11" s="3416" t="s">
        <v>1185</v>
      </c>
      <c r="J11" s="3416" t="s">
        <v>1185</v>
      </c>
      <c r="K11" s="3416" t="s">
        <v>1185</v>
      </c>
      <c r="L11" s="3419" t="s">
        <v>2942</v>
      </c>
      <c r="M11" s="3416" t="s">
        <v>1185</v>
      </c>
      <c r="N11" s="26"/>
    </row>
    <row r="12" spans="1:14" x14ac:dyDescent="0.15">
      <c r="A12" s="1828" t="s">
        <v>1087</v>
      </c>
      <c r="B12" s="3416" t="s">
        <v>1185</v>
      </c>
      <c r="C12" s="3419" t="s">
        <v>2942</v>
      </c>
      <c r="D12" s="3419" t="n">
        <v>1.58421998295517</v>
      </c>
      <c r="E12" s="3416" t="s">
        <v>1185</v>
      </c>
      <c r="F12" s="3416" t="s">
        <v>1185</v>
      </c>
      <c r="G12" s="3416" t="s">
        <v>1185</v>
      </c>
      <c r="H12" s="3416" t="s">
        <v>1185</v>
      </c>
      <c r="I12" s="3416" t="s">
        <v>1185</v>
      </c>
      <c r="J12" s="3419" t="n">
        <v>2.55804916050142</v>
      </c>
      <c r="K12" s="3419" t="s">
        <v>2942</v>
      </c>
      <c r="L12" s="3419" t="n">
        <v>2.07547595279798</v>
      </c>
      <c r="M12" s="3416" t="s">
        <v>1185</v>
      </c>
      <c r="N12" s="26"/>
    </row>
    <row r="13" spans="1:14" x14ac:dyDescent="0.15">
      <c r="A13" s="1828" t="s">
        <v>518</v>
      </c>
      <c r="B13" s="3416" t="s">
        <v>1185</v>
      </c>
      <c r="C13" s="3419" t="s">
        <v>2942</v>
      </c>
      <c r="D13" s="3419" t="s">
        <v>2942</v>
      </c>
      <c r="E13" s="3416" t="s">
        <v>1185</v>
      </c>
      <c r="F13" s="3416" t="s">
        <v>1185</v>
      </c>
      <c r="G13" s="3416" t="s">
        <v>1185</v>
      </c>
      <c r="H13" s="3416" t="s">
        <v>1185</v>
      </c>
      <c r="I13" s="3416" t="s">
        <v>1185</v>
      </c>
      <c r="J13" s="3419" t="s">
        <v>2942</v>
      </c>
      <c r="K13" s="3419" t="s">
        <v>2942</v>
      </c>
      <c r="L13" s="3419" t="s">
        <v>2942</v>
      </c>
      <c r="M13" s="3416" t="s">
        <v>1185</v>
      </c>
      <c r="N13" s="26"/>
    </row>
    <row r="14" spans="1:14" x14ac:dyDescent="0.15">
      <c r="A14" s="1828" t="s">
        <v>520</v>
      </c>
      <c r="B14" s="3416" t="s">
        <v>1185</v>
      </c>
      <c r="C14" s="3419" t="s">
        <v>2942</v>
      </c>
      <c r="D14" s="3419" t="s">
        <v>2942</v>
      </c>
      <c r="E14" s="3416" t="s">
        <v>1185</v>
      </c>
      <c r="F14" s="3416" t="s">
        <v>1185</v>
      </c>
      <c r="G14" s="3416" t="s">
        <v>1185</v>
      </c>
      <c r="H14" s="3416" t="s">
        <v>1185</v>
      </c>
      <c r="I14" s="3416" t="s">
        <v>1185</v>
      </c>
      <c r="J14" s="3419" t="s">
        <v>2942</v>
      </c>
      <c r="K14" s="3419" t="s">
        <v>2942</v>
      </c>
      <c r="L14" s="3419" t="s">
        <v>2942</v>
      </c>
      <c r="M14" s="3416" t="s">
        <v>1185</v>
      </c>
      <c r="N14" s="26"/>
    </row>
    <row r="15" spans="1:14" x14ac:dyDescent="0.15">
      <c r="A15" s="1828" t="s">
        <v>1088</v>
      </c>
      <c r="B15" s="3419" t="n">
        <v>17.2678</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11.74768115942029</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n">
        <v>4.475988</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2942</v>
      </c>
      <c r="C18" s="3419" t="s">
        <v>2942</v>
      </c>
      <c r="D18" s="3419" t="s">
        <v>2942</v>
      </c>
      <c r="E18" s="3416" t="s">
        <v>1185</v>
      </c>
      <c r="F18" s="3416" t="s">
        <v>1185</v>
      </c>
      <c r="G18" s="3416" t="s">
        <v>1185</v>
      </c>
      <c r="H18" s="3416" t="s">
        <v>1185</v>
      </c>
      <c r="I18" s="3416" t="s">
        <v>1185</v>
      </c>
      <c r="J18" s="3419" t="s">
        <v>2942</v>
      </c>
      <c r="K18" s="3419" t="s">
        <v>2942</v>
      </c>
      <c r="L18" s="3419" t="s">
        <v>2942</v>
      </c>
      <c r="M18" s="3415" t="s">
        <v>2942</v>
      </c>
      <c r="N18" s="26"/>
    </row>
    <row r="19" spans="1:14" ht="13" x14ac:dyDescent="0.15">
      <c r="A19" s="1810" t="s">
        <v>2279</v>
      </c>
      <c r="B19" s="3419" t="n">
        <v>-6131.725112290364</v>
      </c>
      <c r="C19" s="3419" t="n">
        <v>0.05597220645864</v>
      </c>
      <c r="D19" s="3419" t="n">
        <v>0.24822210888399</v>
      </c>
      <c r="E19" s="3416" t="s">
        <v>1185</v>
      </c>
      <c r="F19" s="3416" t="s">
        <v>1185</v>
      </c>
      <c r="G19" s="3416" t="s">
        <v>1185</v>
      </c>
      <c r="H19" s="3416" t="s">
        <v>1185</v>
      </c>
      <c r="I19" s="3416" t="s">
        <v>1185</v>
      </c>
      <c r="J19" s="3419" t="n">
        <v>0.03572694029275</v>
      </c>
      <c r="K19" s="3419" t="n">
        <v>1.2742608704413</v>
      </c>
      <c r="L19" s="3419" t="n">
        <v>0.11908980097582</v>
      </c>
      <c r="M19" s="3419" t="s">
        <v>2942</v>
      </c>
      <c r="N19" s="336"/>
    </row>
    <row r="20" spans="1:14" ht="13.5" customHeight="1" x14ac:dyDescent="0.15">
      <c r="A20" s="1828" t="s">
        <v>2280</v>
      </c>
      <c r="B20" s="3419" t="n">
        <v>-5859.372220877105</v>
      </c>
      <c r="C20" s="3419" t="n">
        <v>0.05597220645864</v>
      </c>
      <c r="D20" s="3419" t="n">
        <v>0.00309633482537</v>
      </c>
      <c r="E20" s="3416" t="s">
        <v>1185</v>
      </c>
      <c r="F20" s="3416" t="s">
        <v>1185</v>
      </c>
      <c r="G20" s="3416" t="s">
        <v>1185</v>
      </c>
      <c r="H20" s="3416" t="s">
        <v>1185</v>
      </c>
      <c r="I20" s="3416" t="s">
        <v>1185</v>
      </c>
      <c r="J20" s="3419" t="n">
        <v>0.03572694029275</v>
      </c>
      <c r="K20" s="3419" t="n">
        <v>1.2742608704413</v>
      </c>
      <c r="L20" s="3419" t="n">
        <v>0.11908980097582</v>
      </c>
      <c r="M20" s="3416" t="s">
        <v>1185</v>
      </c>
      <c r="N20" s="26"/>
    </row>
    <row r="21" spans="1:14" ht="13" x14ac:dyDescent="0.15">
      <c r="A21" s="1828" t="s">
        <v>2281</v>
      </c>
      <c r="B21" s="3419" t="n">
        <v>131.0776215539404</v>
      </c>
      <c r="C21" s="3419" t="s">
        <v>2942</v>
      </c>
      <c r="D21" s="3419" t="n">
        <v>0.02210034063809</v>
      </c>
      <c r="E21" s="3416" t="s">
        <v>1185</v>
      </c>
      <c r="F21" s="3416" t="s">
        <v>1185</v>
      </c>
      <c r="G21" s="3416" t="s">
        <v>1185</v>
      </c>
      <c r="H21" s="3416" t="s">
        <v>1185</v>
      </c>
      <c r="I21" s="3416" t="s">
        <v>1185</v>
      </c>
      <c r="J21" s="3419" t="s">
        <v>2942</v>
      </c>
      <c r="K21" s="3419" t="s">
        <v>2942</v>
      </c>
      <c r="L21" s="3419" t="s">
        <v>2942</v>
      </c>
      <c r="M21" s="3416" t="s">
        <v>1185</v>
      </c>
      <c r="N21" s="26"/>
    </row>
    <row r="22" spans="1:14" ht="13" x14ac:dyDescent="0.15">
      <c r="A22" s="1828" t="s">
        <v>2282</v>
      </c>
      <c r="B22" s="3419" t="n">
        <v>-812.0324182224183</v>
      </c>
      <c r="C22" s="3419" t="s">
        <v>2942</v>
      </c>
      <c r="D22" s="3419" t="n">
        <v>0.00327596088436</v>
      </c>
      <c r="E22" s="3416" t="s">
        <v>1185</v>
      </c>
      <c r="F22" s="3416" t="s">
        <v>1185</v>
      </c>
      <c r="G22" s="3416" t="s">
        <v>1185</v>
      </c>
      <c r="H22" s="3416" t="s">
        <v>1185</v>
      </c>
      <c r="I22" s="3416" t="s">
        <v>1185</v>
      </c>
      <c r="J22" s="3419" t="s">
        <v>2944</v>
      </c>
      <c r="K22" s="3419" t="s">
        <v>2944</v>
      </c>
      <c r="L22" s="3419" t="s">
        <v>2944</v>
      </c>
      <c r="M22" s="3416" t="s">
        <v>1185</v>
      </c>
      <c r="N22" s="26"/>
    </row>
    <row r="23" spans="1:14" ht="13" x14ac:dyDescent="0.15">
      <c r="A23" s="1828" t="s">
        <v>2283</v>
      </c>
      <c r="B23" s="3419" t="n">
        <v>-0.27139796985737</v>
      </c>
      <c r="C23" s="3419" t="s">
        <v>2942</v>
      </c>
      <c r="D23" s="3419" t="s">
        <v>2942</v>
      </c>
      <c r="E23" s="3416" t="s">
        <v>1185</v>
      </c>
      <c r="F23" s="3416" t="s">
        <v>1185</v>
      </c>
      <c r="G23" s="3416" t="s">
        <v>1185</v>
      </c>
      <c r="H23" s="3416" t="s">
        <v>1185</v>
      </c>
      <c r="I23" s="3416" t="s">
        <v>1185</v>
      </c>
      <c r="J23" s="3419" t="s">
        <v>2943</v>
      </c>
      <c r="K23" s="3419" t="s">
        <v>2943</v>
      </c>
      <c r="L23" s="3419" t="s">
        <v>2943</v>
      </c>
      <c r="M23" s="3416" t="s">
        <v>1185</v>
      </c>
      <c r="N23" s="26"/>
    </row>
    <row r="24" spans="1:14" ht="13" x14ac:dyDescent="0.15">
      <c r="A24" s="1828" t="s">
        <v>2284</v>
      </c>
      <c r="B24" s="3419" t="n">
        <v>471.654257508618</v>
      </c>
      <c r="C24" s="3419" t="s">
        <v>2942</v>
      </c>
      <c r="D24" s="3419" t="n">
        <v>0.17190604887287</v>
      </c>
      <c r="E24" s="3416" t="s">
        <v>1185</v>
      </c>
      <c r="F24" s="3416" t="s">
        <v>1185</v>
      </c>
      <c r="G24" s="3416" t="s">
        <v>1185</v>
      </c>
      <c r="H24" s="3416" t="s">
        <v>1185</v>
      </c>
      <c r="I24" s="3416" t="s">
        <v>1185</v>
      </c>
      <c r="J24" s="3419" t="s">
        <v>3091</v>
      </c>
      <c r="K24" s="3419" t="s">
        <v>3091</v>
      </c>
      <c r="L24" s="3419" t="s">
        <v>3091</v>
      </c>
      <c r="M24" s="3416" t="s">
        <v>1185</v>
      </c>
      <c r="N24" s="26"/>
    </row>
    <row r="25" spans="1:14" ht="13" x14ac:dyDescent="0.15">
      <c r="A25" s="1828" t="s">
        <v>2285</v>
      </c>
      <c r="B25" s="3419" t="n">
        <v>8.71492793366826</v>
      </c>
      <c r="C25" s="3419" t="s">
        <v>2942</v>
      </c>
      <c r="D25" s="3419" t="n">
        <v>0.001836718823</v>
      </c>
      <c r="E25" s="3416" t="s">
        <v>1185</v>
      </c>
      <c r="F25" s="3416" t="s">
        <v>1185</v>
      </c>
      <c r="G25" s="3416" t="s">
        <v>1185</v>
      </c>
      <c r="H25" s="3416" t="s">
        <v>1185</v>
      </c>
      <c r="I25" s="3416" t="s">
        <v>1185</v>
      </c>
      <c r="J25" s="3419" t="s">
        <v>2942</v>
      </c>
      <c r="K25" s="3419" t="s">
        <v>2942</v>
      </c>
      <c r="L25" s="3419" t="s">
        <v>2942</v>
      </c>
      <c r="M25" s="3416" t="s">
        <v>1185</v>
      </c>
      <c r="N25" s="26"/>
    </row>
    <row r="26" spans="1:14" x14ac:dyDescent="0.15">
      <c r="A26" s="1828" t="s">
        <v>1090</v>
      </c>
      <c r="B26" s="3419" t="n">
        <v>-71.49588221721052</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2942</v>
      </c>
      <c r="C27" s="3419" t="s">
        <v>2942</v>
      </c>
      <c r="D27" s="3419" t="s">
        <v>2942</v>
      </c>
      <c r="E27" s="3416" t="s">
        <v>1185</v>
      </c>
      <c r="F27" s="3416" t="s">
        <v>1185</v>
      </c>
      <c r="G27" s="3416" t="s">
        <v>1185</v>
      </c>
      <c r="H27" s="3416" t="s">
        <v>1185</v>
      </c>
      <c r="I27" s="3416" t="s">
        <v>1185</v>
      </c>
      <c r="J27" s="3419" t="s">
        <v>2942</v>
      </c>
      <c r="K27" s="3419" t="s">
        <v>2942</v>
      </c>
      <c r="L27" s="3419" t="s">
        <v>2942</v>
      </c>
      <c r="M27" s="3415" t="s">
        <v>2942</v>
      </c>
      <c r="N27" s="26"/>
    </row>
    <row r="28" spans="1:14" x14ac:dyDescent="0.15">
      <c r="A28" s="1830" t="s">
        <v>1091</v>
      </c>
      <c r="B28" s="3419" t="n">
        <v>0.937479695</v>
      </c>
      <c r="C28" s="3419" t="n">
        <v>27.65713985673753</v>
      </c>
      <c r="D28" s="3419" t="n">
        <v>0.11985682757514</v>
      </c>
      <c r="E28" s="3416" t="s">
        <v>1185</v>
      </c>
      <c r="F28" s="3416" t="s">
        <v>1185</v>
      </c>
      <c r="G28" s="3416" t="s">
        <v>1185</v>
      </c>
      <c r="H28" s="3416" t="s">
        <v>1185</v>
      </c>
      <c r="I28" s="3416" t="s">
        <v>1185</v>
      </c>
      <c r="J28" s="3419" t="n">
        <v>0.007640975</v>
      </c>
      <c r="K28" s="3419" t="n">
        <v>0.00122958</v>
      </c>
      <c r="L28" s="3419" t="n">
        <v>0.2739322800219</v>
      </c>
      <c r="M28" s="3419" t="n">
        <v>0.001068526</v>
      </c>
      <c r="N28" s="336"/>
    </row>
    <row r="29" spans="1:14" ht="13" x14ac:dyDescent="0.15">
      <c r="A29" s="1828" t="s">
        <v>2287</v>
      </c>
      <c r="B29" s="3419" t="s">
        <v>2972</v>
      </c>
      <c r="C29" s="3419" t="n">
        <v>17.16214514218839</v>
      </c>
      <c r="D29" s="3416" t="s">
        <v>1185</v>
      </c>
      <c r="E29" s="3416" t="s">
        <v>1185</v>
      </c>
      <c r="F29" s="3416" t="s">
        <v>1185</v>
      </c>
      <c r="G29" s="3416" t="s">
        <v>1185</v>
      </c>
      <c r="H29" s="3416" t="s">
        <v>1185</v>
      </c>
      <c r="I29" s="3416" t="s">
        <v>1185</v>
      </c>
      <c r="J29" s="3419" t="s">
        <v>2943</v>
      </c>
      <c r="K29" s="3419" t="s">
        <v>3091</v>
      </c>
      <c r="L29" s="3419" t="n">
        <v>0.26935033348157</v>
      </c>
      <c r="M29" s="3416" t="s">
        <v>1185</v>
      </c>
      <c r="N29" s="336"/>
    </row>
    <row r="30" spans="1:14" ht="13" x14ac:dyDescent="0.15">
      <c r="A30" s="1828" t="s">
        <v>2288</v>
      </c>
      <c r="B30" s="3416" t="s">
        <v>1185</v>
      </c>
      <c r="C30" s="3419" t="s">
        <v>2942</v>
      </c>
      <c r="D30" s="3419" t="s">
        <v>2942</v>
      </c>
      <c r="E30" s="3416" t="s">
        <v>1185</v>
      </c>
      <c r="F30" s="3416" t="s">
        <v>1185</v>
      </c>
      <c r="G30" s="3416" t="s">
        <v>1185</v>
      </c>
      <c r="H30" s="3416" t="s">
        <v>1185</v>
      </c>
      <c r="I30" s="3416" t="s">
        <v>1185</v>
      </c>
      <c r="J30" s="3419" t="s">
        <v>3091</v>
      </c>
      <c r="K30" s="3419" t="s">
        <v>3091</v>
      </c>
      <c r="L30" s="3419" t="s">
        <v>3091</v>
      </c>
      <c r="M30" s="3416" t="s">
        <v>1185</v>
      </c>
      <c r="N30" s="26"/>
    </row>
    <row r="31" spans="1:14" ht="13" x14ac:dyDescent="0.15">
      <c r="A31" s="1828" t="s">
        <v>2289</v>
      </c>
      <c r="B31" s="3419" t="n">
        <v>0.937479695</v>
      </c>
      <c r="C31" s="3419" t="n">
        <v>3.3E-6</v>
      </c>
      <c r="D31" s="3419" t="n">
        <v>3.083291E-5</v>
      </c>
      <c r="E31" s="3416" t="s">
        <v>1185</v>
      </c>
      <c r="F31" s="3416" t="s">
        <v>1185</v>
      </c>
      <c r="G31" s="3416" t="s">
        <v>1185</v>
      </c>
      <c r="H31" s="3416" t="s">
        <v>1185</v>
      </c>
      <c r="I31" s="3416" t="s">
        <v>1185</v>
      </c>
      <c r="J31" s="3419" t="n">
        <v>0.007640975</v>
      </c>
      <c r="K31" s="3419" t="n">
        <v>0.00122958</v>
      </c>
      <c r="L31" s="3419" t="n">
        <v>0.002730881</v>
      </c>
      <c r="M31" s="3419" t="n">
        <v>0.001068526</v>
      </c>
      <c r="N31" s="26"/>
    </row>
    <row r="32" spans="1:14" x14ac:dyDescent="0.15">
      <c r="A32" s="1828" t="s">
        <v>996</v>
      </c>
      <c r="B32" s="3416" t="s">
        <v>1185</v>
      </c>
      <c r="C32" s="3419" t="n">
        <v>10.49499141454914</v>
      </c>
      <c r="D32" s="3419" t="n">
        <v>0.11982599466514</v>
      </c>
      <c r="E32" s="3416" t="s">
        <v>1185</v>
      </c>
      <c r="F32" s="3416" t="s">
        <v>1185</v>
      </c>
      <c r="G32" s="3416" t="s">
        <v>1185</v>
      </c>
      <c r="H32" s="3416" t="s">
        <v>1185</v>
      </c>
      <c r="I32" s="3416" t="s">
        <v>1185</v>
      </c>
      <c r="J32" s="3419" t="s">
        <v>2944</v>
      </c>
      <c r="K32" s="3419" t="s">
        <v>2944</v>
      </c>
      <c r="L32" s="3419" t="n">
        <v>0.00185106554033</v>
      </c>
      <c r="M32" s="3416" t="s">
        <v>1185</v>
      </c>
      <c r="N32" s="336"/>
    </row>
    <row r="33" spans="1:14" ht="13" x14ac:dyDescent="0.15">
      <c r="A33" s="1828" t="s">
        <v>2290</v>
      </c>
      <c r="B33" s="3419" t="s">
        <v>2942</v>
      </c>
      <c r="C33" s="3419" t="s">
        <v>2942</v>
      </c>
      <c r="D33" s="3419" t="s">
        <v>2942</v>
      </c>
      <c r="E33" s="3416" t="s">
        <v>1185</v>
      </c>
      <c r="F33" s="3416" t="s">
        <v>1185</v>
      </c>
      <c r="G33" s="3416" t="s">
        <v>1185</v>
      </c>
      <c r="H33" s="3416" t="s">
        <v>1185</v>
      </c>
      <c r="I33" s="3416" t="s">
        <v>1185</v>
      </c>
      <c r="J33" s="3419" t="s">
        <v>2942</v>
      </c>
      <c r="K33" s="3419" t="s">
        <v>2942</v>
      </c>
      <c r="L33" s="3419" t="s">
        <v>2942</v>
      </c>
      <c r="M33" s="3419" t="s">
        <v>2942</v>
      </c>
      <c r="N33" s="336"/>
    </row>
    <row r="34" spans="1:14" ht="13" x14ac:dyDescent="0.15">
      <c r="A34" s="1830" t="s">
        <v>2291</v>
      </c>
      <c r="B34" s="3419" t="s">
        <v>2942</v>
      </c>
      <c r="C34" s="3419" t="s">
        <v>2942</v>
      </c>
      <c r="D34" s="3419" t="s">
        <v>2942</v>
      </c>
      <c r="E34" s="3419" t="s">
        <v>2942</v>
      </c>
      <c r="F34" s="3419" t="s">
        <v>2942</v>
      </c>
      <c r="G34" s="3419" t="s">
        <v>2942</v>
      </c>
      <c r="H34" s="3419" t="s">
        <v>2942</v>
      </c>
      <c r="I34" s="3419" t="s">
        <v>2942</v>
      </c>
      <c r="J34" s="3419" t="s">
        <v>2942</v>
      </c>
      <c r="K34" s="3419" t="s">
        <v>2942</v>
      </c>
      <c r="L34" s="3419" t="s">
        <v>2942</v>
      </c>
      <c r="M34" s="3419" t="s">
        <v>2942</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49.73193225</v>
      </c>
      <c r="C9" s="3419" t="n">
        <v>3.4777575E-4</v>
      </c>
      <c r="D9" s="3419" t="n">
        <v>0.001391103</v>
      </c>
      <c r="E9" s="3416" t="s">
        <v>1185</v>
      </c>
      <c r="F9" s="3416" t="s">
        <v>1185</v>
      </c>
      <c r="G9" s="3416" t="s">
        <v>1185</v>
      </c>
      <c r="H9" s="3416" t="s">
        <v>1185</v>
      </c>
      <c r="I9" s="3416" t="s">
        <v>1185</v>
      </c>
      <c r="J9" s="3419" t="n">
        <v>0.15550572</v>
      </c>
      <c r="K9" s="3419" t="n">
        <v>0.12298515625</v>
      </c>
      <c r="L9" s="3419" t="n">
        <v>0.00668006125</v>
      </c>
      <c r="M9" s="3419" t="n">
        <v>0.0100962708</v>
      </c>
      <c r="N9" s="26"/>
      <c r="O9" s="26"/>
      <c r="P9" s="26"/>
      <c r="Q9" s="26"/>
    </row>
    <row r="10" spans="1:17" ht="12" customHeight="1" x14ac:dyDescent="0.15">
      <c r="A10" s="1813" t="s">
        <v>61</v>
      </c>
      <c r="B10" s="3419" t="n">
        <v>49.73193225</v>
      </c>
      <c r="C10" s="3419" t="n">
        <v>3.4777575E-4</v>
      </c>
      <c r="D10" s="3419" t="n">
        <v>0.001391103</v>
      </c>
      <c r="E10" s="3416" t="s">
        <v>1185</v>
      </c>
      <c r="F10" s="3416" t="s">
        <v>1185</v>
      </c>
      <c r="G10" s="3416" t="s">
        <v>1185</v>
      </c>
      <c r="H10" s="3416" t="s">
        <v>1185</v>
      </c>
      <c r="I10" s="3416" t="s">
        <v>1185</v>
      </c>
      <c r="J10" s="3419" t="n">
        <v>0.15550572</v>
      </c>
      <c r="K10" s="3419" t="n">
        <v>0.12298515625</v>
      </c>
      <c r="L10" s="3419" t="n">
        <v>0.00668006125</v>
      </c>
      <c r="M10" s="3419" t="n">
        <v>0.0100962708</v>
      </c>
      <c r="N10" s="26"/>
      <c r="O10" s="26"/>
      <c r="P10" s="26"/>
      <c r="Q10" s="26"/>
    </row>
    <row r="11" spans="1:17" ht="12" customHeight="1" x14ac:dyDescent="0.15">
      <c r="A11" s="1813" t="s">
        <v>62</v>
      </c>
      <c r="B11" s="3419" t="s">
        <v>2943</v>
      </c>
      <c r="C11" s="3419" t="s">
        <v>2943</v>
      </c>
      <c r="D11" s="3419" t="s">
        <v>2943</v>
      </c>
      <c r="E11" s="3416" t="s">
        <v>1185</v>
      </c>
      <c r="F11" s="3416" t="s">
        <v>1185</v>
      </c>
      <c r="G11" s="3416" t="s">
        <v>1185</v>
      </c>
      <c r="H11" s="3416" t="s">
        <v>1185</v>
      </c>
      <c r="I11" s="3416" t="s">
        <v>1185</v>
      </c>
      <c r="J11" s="3419" t="s">
        <v>2942</v>
      </c>
      <c r="K11" s="3419" t="s">
        <v>2942</v>
      </c>
      <c r="L11" s="3419" t="s">
        <v>2942</v>
      </c>
      <c r="M11" s="3419" t="s">
        <v>2942</v>
      </c>
      <c r="N11" s="26"/>
      <c r="O11" s="26"/>
      <c r="P11" s="26"/>
      <c r="Q11" s="26"/>
    </row>
    <row r="12" spans="1:17" ht="12" customHeight="1" x14ac:dyDescent="0.15">
      <c r="A12" s="1810" t="s">
        <v>63</v>
      </c>
      <c r="B12" s="3419" t="n">
        <v>0.2490488</v>
      </c>
      <c r="C12" s="3419" t="n">
        <v>1.7416E-6</v>
      </c>
      <c r="D12" s="3419" t="n">
        <v>6.9664E-6</v>
      </c>
      <c r="E12" s="3416" t="s">
        <v>1185</v>
      </c>
      <c r="F12" s="3416" t="s">
        <v>1185</v>
      </c>
      <c r="G12" s="3416" t="s">
        <v>1185</v>
      </c>
      <c r="H12" s="3416" t="s">
        <v>1185</v>
      </c>
      <c r="I12" s="3416" t="s">
        <v>1185</v>
      </c>
      <c r="J12" s="3419" t="n">
        <v>3.7048E-4</v>
      </c>
      <c r="K12" s="3419" t="n">
        <v>0.002712</v>
      </c>
      <c r="L12" s="3419" t="n">
        <v>1.8648E-4</v>
      </c>
      <c r="M12" s="3419" t="n">
        <v>8.2E-5</v>
      </c>
      <c r="N12" s="26"/>
      <c r="O12" s="26"/>
      <c r="P12" s="26"/>
      <c r="Q12" s="26"/>
    </row>
    <row r="13" spans="1:17" ht="14.25" customHeight="1" x14ac:dyDescent="0.15">
      <c r="A13" s="1836" t="s">
        <v>64</v>
      </c>
      <c r="B13" s="3419" t="n">
        <v>2774.7764084160744</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2942</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n">
        <v>1803.4567224523469</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3202</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3202</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9907.317234011669</v>
      </c>
      <c r="C7" s="3419" t="n">
        <v>2682.36549530038</v>
      </c>
      <c r="D7" s="3419" t="n">
        <v>790.4721033092616</v>
      </c>
      <c r="E7" s="3419" t="n">
        <v>28.09023901043949</v>
      </c>
      <c r="F7" s="3419" t="n">
        <v>115.14243015638641</v>
      </c>
      <c r="G7" s="3419" t="n">
        <v>13.16235</v>
      </c>
      <c r="H7" s="3419" t="s">
        <v>2943</v>
      </c>
      <c r="I7" s="3419" t="s">
        <v>2943</v>
      </c>
      <c r="J7" s="3419" t="n">
        <v>13536.549851788137</v>
      </c>
      <c r="K7" s="26"/>
    </row>
    <row r="8" spans="1:11" x14ac:dyDescent="0.15">
      <c r="A8" s="1830" t="s">
        <v>1069</v>
      </c>
      <c r="B8" s="3419" t="n">
        <v>15118.11086402225</v>
      </c>
      <c r="C8" s="3419" t="n">
        <v>639.5122551748823</v>
      </c>
      <c r="D8" s="3419" t="n">
        <v>177.68564554674845</v>
      </c>
      <c r="E8" s="3416" t="s">
        <v>1185</v>
      </c>
      <c r="F8" s="3416" t="s">
        <v>1185</v>
      </c>
      <c r="G8" s="3416" t="s">
        <v>1185</v>
      </c>
      <c r="H8" s="3416" t="s">
        <v>1185</v>
      </c>
      <c r="I8" s="3416" t="s">
        <v>1185</v>
      </c>
      <c r="J8" s="3419" t="n">
        <v>15935.30876474388</v>
      </c>
      <c r="K8" s="336"/>
    </row>
    <row r="9" spans="1:11" x14ac:dyDescent="0.15">
      <c r="A9" s="1828" t="s">
        <v>1107</v>
      </c>
      <c r="B9" s="3419" t="n">
        <v>15001.85263817445</v>
      </c>
      <c r="C9" s="3419" t="n">
        <v>210.84848134913472</v>
      </c>
      <c r="D9" s="3419" t="n">
        <v>177.6853944328889</v>
      </c>
      <c r="E9" s="3416" t="s">
        <v>1185</v>
      </c>
      <c r="F9" s="3416" t="s">
        <v>1185</v>
      </c>
      <c r="G9" s="3416" t="s">
        <v>1185</v>
      </c>
      <c r="H9" s="3416" t="s">
        <v>1185</v>
      </c>
      <c r="I9" s="3416" t="s">
        <v>1185</v>
      </c>
      <c r="J9" s="3419" t="n">
        <v>15390.386513956475</v>
      </c>
      <c r="K9" s="336"/>
    </row>
    <row r="10" spans="1:11" x14ac:dyDescent="0.15">
      <c r="A10" s="1813" t="s">
        <v>1071</v>
      </c>
      <c r="B10" s="3419" t="n">
        <v>5961.095307492571</v>
      </c>
      <c r="C10" s="3419" t="n">
        <v>1.87157387911732</v>
      </c>
      <c r="D10" s="3419" t="n">
        <v>23.0991241602992</v>
      </c>
      <c r="E10" s="3416" t="s">
        <v>1185</v>
      </c>
      <c r="F10" s="3416" t="s">
        <v>1185</v>
      </c>
      <c r="G10" s="3416" t="s">
        <v>1185</v>
      </c>
      <c r="H10" s="3416" t="s">
        <v>1185</v>
      </c>
      <c r="I10" s="3416" t="s">
        <v>1185</v>
      </c>
      <c r="J10" s="3419" t="n">
        <v>5986.066005531988</v>
      </c>
      <c r="K10" s="336"/>
    </row>
    <row r="11" spans="1:11" x14ac:dyDescent="0.15">
      <c r="A11" s="1813" t="s">
        <v>1108</v>
      </c>
      <c r="B11" s="3419" t="n">
        <v>2253.5342981877134</v>
      </c>
      <c r="C11" s="3419" t="n">
        <v>5.80356180172412</v>
      </c>
      <c r="D11" s="3419" t="n">
        <v>22.1413982522962</v>
      </c>
      <c r="E11" s="3416" t="s">
        <v>1185</v>
      </c>
      <c r="F11" s="3416" t="s">
        <v>1185</v>
      </c>
      <c r="G11" s="3416" t="s">
        <v>1185</v>
      </c>
      <c r="H11" s="3416" t="s">
        <v>1185</v>
      </c>
      <c r="I11" s="3416" t="s">
        <v>1185</v>
      </c>
      <c r="J11" s="3419" t="n">
        <v>2281.4792582417335</v>
      </c>
      <c r="K11" s="336"/>
    </row>
    <row r="12" spans="1:11" x14ac:dyDescent="0.15">
      <c r="A12" s="1813" t="s">
        <v>1073</v>
      </c>
      <c r="B12" s="3419" t="n">
        <v>3826.4508139949708</v>
      </c>
      <c r="C12" s="3419" t="n">
        <v>27.85931767928372</v>
      </c>
      <c r="D12" s="3419" t="n">
        <v>85.58710512051145</v>
      </c>
      <c r="E12" s="3416" t="s">
        <v>1185</v>
      </c>
      <c r="F12" s="3416" t="s">
        <v>1185</v>
      </c>
      <c r="G12" s="3416" t="s">
        <v>1185</v>
      </c>
      <c r="H12" s="3416" t="s">
        <v>1185</v>
      </c>
      <c r="I12" s="3416" t="s">
        <v>1185</v>
      </c>
      <c r="J12" s="3419" t="n">
        <v>3939.8972367947663</v>
      </c>
      <c r="K12" s="336"/>
    </row>
    <row r="13" spans="1:11" x14ac:dyDescent="0.15">
      <c r="A13" s="1813" t="s">
        <v>1074</v>
      </c>
      <c r="B13" s="3419" t="n">
        <v>2958.0949438991947</v>
      </c>
      <c r="C13" s="3419" t="n">
        <v>175.31350376740957</v>
      </c>
      <c r="D13" s="3419" t="n">
        <v>46.83792136778205</v>
      </c>
      <c r="E13" s="3416" t="s">
        <v>1185</v>
      </c>
      <c r="F13" s="3416" t="s">
        <v>1185</v>
      </c>
      <c r="G13" s="3416" t="s">
        <v>1185</v>
      </c>
      <c r="H13" s="3416" t="s">
        <v>1185</v>
      </c>
      <c r="I13" s="3416" t="s">
        <v>1185</v>
      </c>
      <c r="J13" s="3419" t="n">
        <v>3180.2463690343866</v>
      </c>
      <c r="K13" s="336"/>
    </row>
    <row r="14" spans="1:11" x14ac:dyDescent="0.15">
      <c r="A14" s="1813" t="s">
        <v>1075</v>
      </c>
      <c r="B14" s="3419" t="n">
        <v>2.6772746</v>
      </c>
      <c r="C14" s="3419" t="n">
        <v>5.242216E-4</v>
      </c>
      <c r="D14" s="3419" t="n">
        <v>0.019845532</v>
      </c>
      <c r="E14" s="3416" t="s">
        <v>1185</v>
      </c>
      <c r="F14" s="3416" t="s">
        <v>1185</v>
      </c>
      <c r="G14" s="3416" t="s">
        <v>1185</v>
      </c>
      <c r="H14" s="3416" t="s">
        <v>1185</v>
      </c>
      <c r="I14" s="3416" t="s">
        <v>1185</v>
      </c>
      <c r="J14" s="3419" t="n">
        <v>2.6976443536</v>
      </c>
      <c r="K14" s="336"/>
    </row>
    <row r="15" spans="1:11" x14ac:dyDescent="0.15">
      <c r="A15" s="1828" t="s">
        <v>45</v>
      </c>
      <c r="B15" s="3419" t="n">
        <v>116.25822584779895</v>
      </c>
      <c r="C15" s="3419" t="n">
        <v>428.6637738257476</v>
      </c>
      <c r="D15" s="3419" t="n">
        <v>2.5111385955E-4</v>
      </c>
      <c r="E15" s="3416" t="s">
        <v>1185</v>
      </c>
      <c r="F15" s="3416" t="s">
        <v>1185</v>
      </c>
      <c r="G15" s="3416" t="s">
        <v>1185</v>
      </c>
      <c r="H15" s="3416" t="s">
        <v>1185</v>
      </c>
      <c r="I15" s="3416" t="s">
        <v>1185</v>
      </c>
      <c r="J15" s="3419" t="n">
        <v>544.9222507874061</v>
      </c>
      <c r="K15" s="336"/>
    </row>
    <row r="16" spans="1:11" x14ac:dyDescent="0.15">
      <c r="A16" s="1813" t="s">
        <v>1076</v>
      </c>
      <c r="B16" s="3419" t="n">
        <v>116.09238845299998</v>
      </c>
      <c r="C16" s="3419" t="n">
        <v>377.57021840369777</v>
      </c>
      <c r="D16" s="3419" t="s">
        <v>2943</v>
      </c>
      <c r="E16" s="3416" t="s">
        <v>1185</v>
      </c>
      <c r="F16" s="3416" t="s">
        <v>1185</v>
      </c>
      <c r="G16" s="3416" t="s">
        <v>1185</v>
      </c>
      <c r="H16" s="3416" t="s">
        <v>1185</v>
      </c>
      <c r="I16" s="3416" t="s">
        <v>1185</v>
      </c>
      <c r="J16" s="3419" t="n">
        <v>493.6626068566978</v>
      </c>
      <c r="K16" s="336"/>
    </row>
    <row r="17" spans="1:11" x14ac:dyDescent="0.15">
      <c r="A17" s="1813" t="s">
        <v>1109</v>
      </c>
      <c r="B17" s="3419" t="n">
        <v>0.16583739479896</v>
      </c>
      <c r="C17" s="3419" t="n">
        <v>51.09355542204984</v>
      </c>
      <c r="D17" s="3419" t="n">
        <v>2.5111385955E-4</v>
      </c>
      <c r="E17" s="3416" t="s">
        <v>1185</v>
      </c>
      <c r="F17" s="3416" t="s">
        <v>1185</v>
      </c>
      <c r="G17" s="3416" t="s">
        <v>1185</v>
      </c>
      <c r="H17" s="3416" t="s">
        <v>1185</v>
      </c>
      <c r="I17" s="3416" t="s">
        <v>1185</v>
      </c>
      <c r="J17" s="3419" t="n">
        <v>51.25964393070835</v>
      </c>
      <c r="K17" s="336"/>
    </row>
    <row r="18" spans="1:11" x14ac:dyDescent="0.15">
      <c r="A18" s="1804" t="s">
        <v>1196</v>
      </c>
      <c r="B18" s="3419" t="s">
        <v>2942</v>
      </c>
      <c r="C18" s="3416" t="s">
        <v>1185</v>
      </c>
      <c r="D18" s="3416" t="s">
        <v>1185</v>
      </c>
      <c r="E18" s="3416" t="s">
        <v>1185</v>
      </c>
      <c r="F18" s="3416" t="s">
        <v>1185</v>
      </c>
      <c r="G18" s="3416" t="s">
        <v>1185</v>
      </c>
      <c r="H18" s="3416" t="s">
        <v>1185</v>
      </c>
      <c r="I18" s="3416" t="s">
        <v>1185</v>
      </c>
      <c r="J18" s="3419" t="s">
        <v>2942</v>
      </c>
      <c r="K18" s="336"/>
    </row>
    <row r="19" spans="1:11" x14ac:dyDescent="0.15">
      <c r="A19" s="1830" t="s">
        <v>1078</v>
      </c>
      <c r="B19" s="3419" t="n">
        <v>886.5025334253636</v>
      </c>
      <c r="C19" s="3419" t="n">
        <v>8.3951028</v>
      </c>
      <c r="D19" s="3419" t="n">
        <v>23.91837</v>
      </c>
      <c r="E19" s="3419" t="n">
        <v>28.09023901043949</v>
      </c>
      <c r="F19" s="3419" t="n">
        <v>115.14243015638641</v>
      </c>
      <c r="G19" s="3419" t="n">
        <v>13.16235</v>
      </c>
      <c r="H19" s="3419" t="s">
        <v>2943</v>
      </c>
      <c r="I19" s="3419" t="s">
        <v>2943</v>
      </c>
      <c r="J19" s="3419" t="n">
        <v>1075.2110253921894</v>
      </c>
      <c r="K19" s="336"/>
    </row>
    <row r="20" spans="1:11" x14ac:dyDescent="0.15">
      <c r="A20" s="1804" t="s">
        <v>359</v>
      </c>
      <c r="B20" s="3419" t="n">
        <v>592.211785767839</v>
      </c>
      <c r="C20" s="3416" t="s">
        <v>1185</v>
      </c>
      <c r="D20" s="3416" t="s">
        <v>1185</v>
      </c>
      <c r="E20" s="3416" t="s">
        <v>1185</v>
      </c>
      <c r="F20" s="3416" t="s">
        <v>1185</v>
      </c>
      <c r="G20" s="3416" t="s">
        <v>1185</v>
      </c>
      <c r="H20" s="3416" t="s">
        <v>1185</v>
      </c>
      <c r="I20" s="3416" t="s">
        <v>1185</v>
      </c>
      <c r="J20" s="3419" t="n">
        <v>592.211785767839</v>
      </c>
      <c r="K20" s="336"/>
    </row>
    <row r="21" spans="1:11" x14ac:dyDescent="0.15">
      <c r="A21" s="1804" t="s">
        <v>1079</v>
      </c>
      <c r="B21" s="3419" t="n">
        <v>103.40142091854992</v>
      </c>
      <c r="C21" s="3419" t="n">
        <v>8.2172468</v>
      </c>
      <c r="D21" s="3419" t="n">
        <v>0.020405</v>
      </c>
      <c r="E21" s="3419" t="s">
        <v>2943</v>
      </c>
      <c r="F21" s="3419" t="s">
        <v>2943</v>
      </c>
      <c r="G21" s="3419" t="s">
        <v>2943</v>
      </c>
      <c r="H21" s="3419" t="s">
        <v>2943</v>
      </c>
      <c r="I21" s="3419" t="s">
        <v>2943</v>
      </c>
      <c r="J21" s="3419" t="n">
        <v>111.63907271854991</v>
      </c>
      <c r="K21" s="336"/>
    </row>
    <row r="22" spans="1:11" x14ac:dyDescent="0.15">
      <c r="A22" s="1804" t="s">
        <v>330</v>
      </c>
      <c r="B22" s="3419" t="n">
        <v>174.06738716818919</v>
      </c>
      <c r="C22" s="3419" t="n">
        <v>0.177856</v>
      </c>
      <c r="D22" s="3419" t="s">
        <v>2942</v>
      </c>
      <c r="E22" s="3419" t="s">
        <v>2942</v>
      </c>
      <c r="F22" s="3419" t="n">
        <v>115.14243015638641</v>
      </c>
      <c r="G22" s="3419" t="s">
        <v>2942</v>
      </c>
      <c r="H22" s="3419" t="s">
        <v>2942</v>
      </c>
      <c r="I22" s="3419" t="s">
        <v>2942</v>
      </c>
      <c r="J22" s="3419" t="n">
        <v>289.3876733245756</v>
      </c>
      <c r="K22" s="336"/>
    </row>
    <row r="23" spans="1:11" ht="13" x14ac:dyDescent="0.15">
      <c r="A23" s="1815" t="s">
        <v>1110</v>
      </c>
      <c r="B23" s="3419" t="n">
        <v>16.82193957078551</v>
      </c>
      <c r="C23" s="3419" t="s">
        <v>2944</v>
      </c>
      <c r="D23" s="3419" t="s">
        <v>2944</v>
      </c>
      <c r="E23" s="3416" t="s">
        <v>1185</v>
      </c>
      <c r="F23" s="3416" t="s">
        <v>1185</v>
      </c>
      <c r="G23" s="3416" t="s">
        <v>1185</v>
      </c>
      <c r="H23" s="3416" t="s">
        <v>1185</v>
      </c>
      <c r="I23" s="3416" t="s">
        <v>1185</v>
      </c>
      <c r="J23" s="3419" t="n">
        <v>16.82193957078551</v>
      </c>
      <c r="K23" s="336"/>
    </row>
    <row r="24" spans="1:11" ht="13" x14ac:dyDescent="0.15">
      <c r="A24" s="1815" t="s">
        <v>1111</v>
      </c>
      <c r="B24" s="3416" t="s">
        <v>1185</v>
      </c>
      <c r="C24" s="3416" t="s">
        <v>1185</v>
      </c>
      <c r="D24" s="3416" t="s">
        <v>1185</v>
      </c>
      <c r="E24" s="3419" t="s">
        <v>2942</v>
      </c>
      <c r="F24" s="3419" t="s">
        <v>2942</v>
      </c>
      <c r="G24" s="3419" t="s">
        <v>2942</v>
      </c>
      <c r="H24" s="3419" t="s">
        <v>2942</v>
      </c>
      <c r="I24" s="3419" t="s">
        <v>2942</v>
      </c>
      <c r="J24" s="3419" t="s">
        <v>2942</v>
      </c>
      <c r="K24" s="336"/>
    </row>
    <row r="25" spans="1:11" ht="13" x14ac:dyDescent="0.15">
      <c r="A25" s="1815" t="s">
        <v>1112</v>
      </c>
      <c r="B25" s="3416" t="s">
        <v>1185</v>
      </c>
      <c r="C25" s="3416" t="s">
        <v>1185</v>
      </c>
      <c r="D25" s="3416" t="s">
        <v>1185</v>
      </c>
      <c r="E25" s="3419" t="n">
        <v>28.09023901043949</v>
      </c>
      <c r="F25" s="3419" t="s">
        <v>2942</v>
      </c>
      <c r="G25" s="3419" t="s">
        <v>2942</v>
      </c>
      <c r="H25" s="3419" t="s">
        <v>2942</v>
      </c>
      <c r="I25" s="3419" t="s">
        <v>2942</v>
      </c>
      <c r="J25" s="3419" t="n">
        <v>28.09023901043949</v>
      </c>
      <c r="K25" s="336"/>
    </row>
    <row r="26" spans="1:11" ht="13" x14ac:dyDescent="0.15">
      <c r="A26" s="1815" t="s">
        <v>1083</v>
      </c>
      <c r="B26" s="3419" t="s">
        <v>2942</v>
      </c>
      <c r="C26" s="3419" t="s">
        <v>2942</v>
      </c>
      <c r="D26" s="3419" t="n">
        <v>23.897965</v>
      </c>
      <c r="E26" s="3419" t="s">
        <v>2942</v>
      </c>
      <c r="F26" s="3419" t="s">
        <v>2942</v>
      </c>
      <c r="G26" s="3419" t="n">
        <v>13.16235</v>
      </c>
      <c r="H26" s="3419" t="s">
        <v>2942</v>
      </c>
      <c r="I26" s="3419" t="s">
        <v>2942</v>
      </c>
      <c r="J26" s="3419" t="n">
        <v>37.060315</v>
      </c>
      <c r="K26" s="336"/>
    </row>
    <row r="27" spans="1:11" x14ac:dyDescent="0.15">
      <c r="A27" s="1804" t="s">
        <v>1113</v>
      </c>
      <c r="B27" s="3419" t="s">
        <v>2944</v>
      </c>
      <c r="C27" s="3419" t="s">
        <v>2944</v>
      </c>
      <c r="D27" s="3419" t="s">
        <v>2944</v>
      </c>
      <c r="E27" s="3419" t="s">
        <v>1185</v>
      </c>
      <c r="F27" s="3419" t="s">
        <v>1185</v>
      </c>
      <c r="G27" s="3419" t="s">
        <v>1185</v>
      </c>
      <c r="H27" s="3419" t="s">
        <v>1185</v>
      </c>
      <c r="I27" s="3419" t="s">
        <v>1185</v>
      </c>
      <c r="J27" s="3419" t="s">
        <v>2944</v>
      </c>
      <c r="K27" s="336"/>
    </row>
    <row r="28" spans="1:11" x14ac:dyDescent="0.15">
      <c r="A28" s="1836" t="s">
        <v>1085</v>
      </c>
      <c r="B28" s="3419" t="n">
        <v>33.49146915942029</v>
      </c>
      <c r="C28" s="3419" t="n">
        <v>1258.4909995560054</v>
      </c>
      <c r="D28" s="3419" t="n">
        <v>491.3271696008437</v>
      </c>
      <c r="E28" s="3416" t="s">
        <v>1185</v>
      </c>
      <c r="F28" s="3416" t="s">
        <v>1185</v>
      </c>
      <c r="G28" s="3416" t="s">
        <v>1185</v>
      </c>
      <c r="H28" s="3416" t="s">
        <v>1185</v>
      </c>
      <c r="I28" s="3416" t="s">
        <v>1185</v>
      </c>
      <c r="J28" s="3419" t="n">
        <v>1783.3096383162692</v>
      </c>
      <c r="K28" s="336"/>
    </row>
    <row r="29" spans="1:11" x14ac:dyDescent="0.15">
      <c r="A29" s="1828" t="s">
        <v>1086</v>
      </c>
      <c r="B29" s="3416" t="s">
        <v>1185</v>
      </c>
      <c r="C29" s="3419" t="n">
        <v>957.0764683532469</v>
      </c>
      <c r="D29" s="3416" t="s">
        <v>1185</v>
      </c>
      <c r="E29" s="3416" t="s">
        <v>1185</v>
      </c>
      <c r="F29" s="3416" t="s">
        <v>1185</v>
      </c>
      <c r="G29" s="3416" t="s">
        <v>1185</v>
      </c>
      <c r="H29" s="3416" t="s">
        <v>1185</v>
      </c>
      <c r="I29" s="3416" t="s">
        <v>1185</v>
      </c>
      <c r="J29" s="3419" t="n">
        <v>957.0764683532469</v>
      </c>
      <c r="K29" s="336"/>
    </row>
    <row r="30" spans="1:11" x14ac:dyDescent="0.15">
      <c r="A30" s="1828" t="s">
        <v>510</v>
      </c>
      <c r="B30" s="3416" t="s">
        <v>1185</v>
      </c>
      <c r="C30" s="3419" t="n">
        <v>301.4145312027584</v>
      </c>
      <c r="D30" s="3419" t="n">
        <v>71.50887411772365</v>
      </c>
      <c r="E30" s="3416" t="s">
        <v>1185</v>
      </c>
      <c r="F30" s="3416" t="s">
        <v>1185</v>
      </c>
      <c r="G30" s="3416" t="s">
        <v>1185</v>
      </c>
      <c r="H30" s="3416" t="s">
        <v>1185</v>
      </c>
      <c r="I30" s="3416" t="s">
        <v>1185</v>
      </c>
      <c r="J30" s="3419" t="n">
        <v>372.92340532048206</v>
      </c>
      <c r="K30" s="336"/>
    </row>
    <row r="31" spans="1:11" x14ac:dyDescent="0.15">
      <c r="A31" s="1828" t="s">
        <v>515</v>
      </c>
      <c r="B31" s="3416" t="s">
        <v>1185</v>
      </c>
      <c r="C31" s="3419" t="s">
        <v>2942</v>
      </c>
      <c r="D31" s="3416" t="s">
        <v>1185</v>
      </c>
      <c r="E31" s="3416" t="s">
        <v>1185</v>
      </c>
      <c r="F31" s="3416" t="s">
        <v>1185</v>
      </c>
      <c r="G31" s="3416" t="s">
        <v>1185</v>
      </c>
      <c r="H31" s="3416" t="s">
        <v>1185</v>
      </c>
      <c r="I31" s="3416" t="s">
        <v>1185</v>
      </c>
      <c r="J31" s="3419" t="s">
        <v>2942</v>
      </c>
      <c r="K31" s="336"/>
    </row>
    <row r="32" spans="1:11" ht="13" x14ac:dyDescent="0.15">
      <c r="A32" s="1828" t="s">
        <v>1114</v>
      </c>
      <c r="B32" s="3416" t="s">
        <v>1185</v>
      </c>
      <c r="C32" s="3419" t="s">
        <v>2942</v>
      </c>
      <c r="D32" s="3419" t="n">
        <v>419.81829548312004</v>
      </c>
      <c r="E32" s="3416" t="s">
        <v>1185</v>
      </c>
      <c r="F32" s="3416" t="s">
        <v>1185</v>
      </c>
      <c r="G32" s="3416" t="s">
        <v>1185</v>
      </c>
      <c r="H32" s="3416" t="s">
        <v>1185</v>
      </c>
      <c r="I32" s="3416" t="s">
        <v>1185</v>
      </c>
      <c r="J32" s="3419" t="n">
        <v>419.81829548312004</v>
      </c>
      <c r="K32" s="336"/>
    </row>
    <row r="33" spans="1:11" x14ac:dyDescent="0.15">
      <c r="A33" s="1828" t="s">
        <v>518</v>
      </c>
      <c r="B33" s="3416" t="s">
        <v>1185</v>
      </c>
      <c r="C33" s="3419" t="s">
        <v>2942</v>
      </c>
      <c r="D33" s="3419" t="s">
        <v>2942</v>
      </c>
      <c r="E33" s="3416" t="s">
        <v>1185</v>
      </c>
      <c r="F33" s="3416" t="s">
        <v>1185</v>
      </c>
      <c r="G33" s="3416" t="s">
        <v>1185</v>
      </c>
      <c r="H33" s="3416" t="s">
        <v>1185</v>
      </c>
      <c r="I33" s="3416" t="s">
        <v>1185</v>
      </c>
      <c r="J33" s="3419" t="s">
        <v>2942</v>
      </c>
      <c r="K33" s="336"/>
    </row>
    <row r="34" spans="1:11" x14ac:dyDescent="0.15">
      <c r="A34" s="1828" t="s">
        <v>520</v>
      </c>
      <c r="B34" s="3416" t="s">
        <v>1185</v>
      </c>
      <c r="C34" s="3419" t="s">
        <v>2942</v>
      </c>
      <c r="D34" s="3419" t="s">
        <v>2942</v>
      </c>
      <c r="E34" s="3416" t="s">
        <v>1185</v>
      </c>
      <c r="F34" s="3416" t="s">
        <v>1185</v>
      </c>
      <c r="G34" s="3416" t="s">
        <v>1185</v>
      </c>
      <c r="H34" s="3416" t="s">
        <v>1185</v>
      </c>
      <c r="I34" s="3416" t="s">
        <v>1185</v>
      </c>
      <c r="J34" s="3419" t="s">
        <v>2942</v>
      </c>
      <c r="K34" s="336"/>
    </row>
    <row r="35" spans="1:11" x14ac:dyDescent="0.15">
      <c r="A35" s="1828" t="s">
        <v>1088</v>
      </c>
      <c r="B35" s="3419" t="n">
        <v>17.2678</v>
      </c>
      <c r="C35" s="3416" t="s">
        <v>1185</v>
      </c>
      <c r="D35" s="3416" t="s">
        <v>1185</v>
      </c>
      <c r="E35" s="3416" t="s">
        <v>1185</v>
      </c>
      <c r="F35" s="3416" t="s">
        <v>1185</v>
      </c>
      <c r="G35" s="3416" t="s">
        <v>1185</v>
      </c>
      <c r="H35" s="3416" t="s">
        <v>1185</v>
      </c>
      <c r="I35" s="3416" t="s">
        <v>1185</v>
      </c>
      <c r="J35" s="3419" t="n">
        <v>17.2678</v>
      </c>
      <c r="K35" s="336"/>
    </row>
    <row r="36" spans="1:11" x14ac:dyDescent="0.15">
      <c r="A36" s="1828" t="s">
        <v>1089</v>
      </c>
      <c r="B36" s="3419" t="n">
        <v>11.74768115942029</v>
      </c>
      <c r="C36" s="3416" t="s">
        <v>1185</v>
      </c>
      <c r="D36" s="3416" t="s">
        <v>1185</v>
      </c>
      <c r="E36" s="3416" t="s">
        <v>1185</v>
      </c>
      <c r="F36" s="3416" t="s">
        <v>1185</v>
      </c>
      <c r="G36" s="3416" t="s">
        <v>1185</v>
      </c>
      <c r="H36" s="3416" t="s">
        <v>1185</v>
      </c>
      <c r="I36" s="3416" t="s">
        <v>1185</v>
      </c>
      <c r="J36" s="3419" t="n">
        <v>11.74768115942029</v>
      </c>
      <c r="K36" s="336"/>
    </row>
    <row r="37" spans="1:11" x14ac:dyDescent="0.15">
      <c r="A37" s="1828" t="s">
        <v>1366</v>
      </c>
      <c r="B37" s="3419" t="n">
        <v>4.475988</v>
      </c>
      <c r="C37" s="3416" t="s">
        <v>1185</v>
      </c>
      <c r="D37" s="3416" t="s">
        <v>1185</v>
      </c>
      <c r="E37" s="3416" t="s">
        <v>1185</v>
      </c>
      <c r="F37" s="3416" t="s">
        <v>1185</v>
      </c>
      <c r="G37" s="3416" t="s">
        <v>1185</v>
      </c>
      <c r="H37" s="3416" t="s">
        <v>1185</v>
      </c>
      <c r="I37" s="3416" t="s">
        <v>1185</v>
      </c>
      <c r="J37" s="3419" t="n">
        <v>4.475988</v>
      </c>
      <c r="K37" s="336"/>
    </row>
    <row r="38" spans="1:11" x14ac:dyDescent="0.15">
      <c r="A38" s="1828" t="s">
        <v>1465</v>
      </c>
      <c r="B38" s="3419" t="s">
        <v>2942</v>
      </c>
      <c r="C38" s="3419" t="s">
        <v>2942</v>
      </c>
      <c r="D38" s="3419" t="s">
        <v>2942</v>
      </c>
      <c r="E38" s="3416" t="s">
        <v>1185</v>
      </c>
      <c r="F38" s="3416" t="s">
        <v>1185</v>
      </c>
      <c r="G38" s="3416" t="s">
        <v>1185</v>
      </c>
      <c r="H38" s="3416" t="s">
        <v>1185</v>
      </c>
      <c r="I38" s="3416" t="s">
        <v>1185</v>
      </c>
      <c r="J38" s="3419" t="s">
        <v>2942</v>
      </c>
      <c r="K38" s="336"/>
    </row>
    <row r="39" spans="1:11" ht="13" x14ac:dyDescent="0.15">
      <c r="A39" s="1830" t="s">
        <v>2300</v>
      </c>
      <c r="B39" s="3419" t="n">
        <v>-6131.725112290364</v>
      </c>
      <c r="C39" s="3419" t="n">
        <v>1.56722178084192</v>
      </c>
      <c r="D39" s="3419" t="n">
        <v>65.77885885425735</v>
      </c>
      <c r="E39" s="3416" t="s">
        <v>1185</v>
      </c>
      <c r="F39" s="3416" t="s">
        <v>1185</v>
      </c>
      <c r="G39" s="3416" t="s">
        <v>1185</v>
      </c>
      <c r="H39" s="3416" t="s">
        <v>1185</v>
      </c>
      <c r="I39" s="3416" t="s">
        <v>1185</v>
      </c>
      <c r="J39" s="3419" t="n">
        <v>-6064.379031655266</v>
      </c>
      <c r="K39" s="336"/>
    </row>
    <row r="40" spans="1:11" x14ac:dyDescent="0.15">
      <c r="A40" s="1828" t="s">
        <v>733</v>
      </c>
      <c r="B40" s="3419" t="n">
        <v>-5859.372220877105</v>
      </c>
      <c r="C40" s="3419" t="n">
        <v>1.56722178084192</v>
      </c>
      <c r="D40" s="3419" t="n">
        <v>0.82052872872305</v>
      </c>
      <c r="E40" s="3416" t="s">
        <v>1185</v>
      </c>
      <c r="F40" s="3416" t="s">
        <v>1185</v>
      </c>
      <c r="G40" s="3416" t="s">
        <v>1185</v>
      </c>
      <c r="H40" s="3416" t="s">
        <v>1185</v>
      </c>
      <c r="I40" s="3416" t="s">
        <v>1185</v>
      </c>
      <c r="J40" s="3419" t="n">
        <v>-5856.98447036754</v>
      </c>
      <c r="K40" s="336"/>
    </row>
    <row r="41" spans="1:11" x14ac:dyDescent="0.15">
      <c r="A41" s="1828" t="s">
        <v>736</v>
      </c>
      <c r="B41" s="3419" t="n">
        <v>131.0776215539404</v>
      </c>
      <c r="C41" s="3419" t="s">
        <v>2942</v>
      </c>
      <c r="D41" s="3419" t="n">
        <v>5.85659026909385</v>
      </c>
      <c r="E41" s="3416" t="s">
        <v>1185</v>
      </c>
      <c r="F41" s="3416" t="s">
        <v>1185</v>
      </c>
      <c r="G41" s="3416" t="s">
        <v>1185</v>
      </c>
      <c r="H41" s="3416" t="s">
        <v>1185</v>
      </c>
      <c r="I41" s="3416" t="s">
        <v>1185</v>
      </c>
      <c r="J41" s="3419" t="n">
        <v>136.93421182303425</v>
      </c>
      <c r="K41" s="336"/>
    </row>
    <row r="42" spans="1:11" x14ac:dyDescent="0.15">
      <c r="A42" s="1828" t="s">
        <v>740</v>
      </c>
      <c r="B42" s="3419" t="n">
        <v>-812.0324182224183</v>
      </c>
      <c r="C42" s="3419" t="s">
        <v>2942</v>
      </c>
      <c r="D42" s="3419" t="n">
        <v>0.8681296343554</v>
      </c>
      <c r="E42" s="3416" t="s">
        <v>1185</v>
      </c>
      <c r="F42" s="3416" t="s">
        <v>1185</v>
      </c>
      <c r="G42" s="3416" t="s">
        <v>1185</v>
      </c>
      <c r="H42" s="3416" t="s">
        <v>1185</v>
      </c>
      <c r="I42" s="3416" t="s">
        <v>1185</v>
      </c>
      <c r="J42" s="3419" t="n">
        <v>-811.164288588063</v>
      </c>
      <c r="K42" s="336"/>
    </row>
    <row r="43" spans="1:11" x14ac:dyDescent="0.15">
      <c r="A43" s="1828" t="s">
        <v>896</v>
      </c>
      <c r="B43" s="3419" t="n">
        <v>-0.27139796985737</v>
      </c>
      <c r="C43" s="3419" t="s">
        <v>2942</v>
      </c>
      <c r="D43" s="3419" t="s">
        <v>2942</v>
      </c>
      <c r="E43" s="3416" t="s">
        <v>1185</v>
      </c>
      <c r="F43" s="3416" t="s">
        <v>1185</v>
      </c>
      <c r="G43" s="3416" t="s">
        <v>1185</v>
      </c>
      <c r="H43" s="3416" t="s">
        <v>1185</v>
      </c>
      <c r="I43" s="3416" t="s">
        <v>1185</v>
      </c>
      <c r="J43" s="3419" t="n">
        <v>-0.27139796985737</v>
      </c>
      <c r="K43" s="336"/>
    </row>
    <row r="44" spans="1:11" x14ac:dyDescent="0.15">
      <c r="A44" s="1828" t="s">
        <v>1115</v>
      </c>
      <c r="B44" s="3419" t="n">
        <v>471.654257508618</v>
      </c>
      <c r="C44" s="3419" t="s">
        <v>2942</v>
      </c>
      <c r="D44" s="3419" t="n">
        <v>45.55510295131055</v>
      </c>
      <c r="E44" s="3416" t="s">
        <v>1185</v>
      </c>
      <c r="F44" s="3416" t="s">
        <v>1185</v>
      </c>
      <c r="G44" s="3416" t="s">
        <v>1185</v>
      </c>
      <c r="H44" s="3416" t="s">
        <v>1185</v>
      </c>
      <c r="I44" s="3416" t="s">
        <v>1185</v>
      </c>
      <c r="J44" s="3419" t="n">
        <v>517.2093604599286</v>
      </c>
      <c r="K44" s="336"/>
    </row>
    <row r="45" spans="1:11" x14ac:dyDescent="0.15">
      <c r="A45" s="1828" t="s">
        <v>898</v>
      </c>
      <c r="B45" s="3419" t="n">
        <v>8.71492793366826</v>
      </c>
      <c r="C45" s="3419" t="s">
        <v>2942</v>
      </c>
      <c r="D45" s="3419" t="n">
        <v>0.486730488095</v>
      </c>
      <c r="E45" s="3416" t="s">
        <v>1185</v>
      </c>
      <c r="F45" s="3416" t="s">
        <v>1185</v>
      </c>
      <c r="G45" s="3416" t="s">
        <v>1185</v>
      </c>
      <c r="H45" s="3416" t="s">
        <v>1185</v>
      </c>
      <c r="I45" s="3416" t="s">
        <v>1185</v>
      </c>
      <c r="J45" s="3419" t="n">
        <v>9.20165842176326</v>
      </c>
      <c r="K45" s="336"/>
    </row>
    <row r="46" spans="1:11" x14ac:dyDescent="0.15">
      <c r="A46" s="1828" t="s">
        <v>1116</v>
      </c>
      <c r="B46" s="3419" t="n">
        <v>-71.49588221721052</v>
      </c>
      <c r="C46" s="3416" t="s">
        <v>1185</v>
      </c>
      <c r="D46" s="3416" t="s">
        <v>1185</v>
      </c>
      <c r="E46" s="3416" t="s">
        <v>1185</v>
      </c>
      <c r="F46" s="3416" t="s">
        <v>1185</v>
      </c>
      <c r="G46" s="3416" t="s">
        <v>1185</v>
      </c>
      <c r="H46" s="3416" t="s">
        <v>1185</v>
      </c>
      <c r="I46" s="3416" t="s">
        <v>1185</v>
      </c>
      <c r="J46" s="3419" t="n">
        <v>-71.49588221721052</v>
      </c>
      <c r="K46" s="336"/>
    </row>
    <row r="47" spans="1:11" x14ac:dyDescent="0.15">
      <c r="A47" s="1828" t="s">
        <v>1117</v>
      </c>
      <c r="B47" s="3419" t="s">
        <v>2942</v>
      </c>
      <c r="C47" s="3419" t="s">
        <v>2942</v>
      </c>
      <c r="D47" s="3419" t="s">
        <v>2942</v>
      </c>
      <c r="E47" s="3416" t="s">
        <v>1185</v>
      </c>
      <c r="F47" s="3416" t="s">
        <v>1185</v>
      </c>
      <c r="G47" s="3416" t="s">
        <v>1185</v>
      </c>
      <c r="H47" s="3416" t="s">
        <v>1185</v>
      </c>
      <c r="I47" s="3416" t="s">
        <v>1185</v>
      </c>
      <c r="J47" s="3419" t="s">
        <v>2942</v>
      </c>
      <c r="K47" s="336"/>
    </row>
    <row r="48" spans="1:11" x14ac:dyDescent="0.15">
      <c r="A48" s="1830" t="s">
        <v>1091</v>
      </c>
      <c r="B48" s="3419" t="n">
        <v>0.937479695</v>
      </c>
      <c r="C48" s="3419" t="n">
        <v>774.3999159886508</v>
      </c>
      <c r="D48" s="3419" t="n">
        <v>31.7620593074121</v>
      </c>
      <c r="E48" s="3416" t="s">
        <v>1185</v>
      </c>
      <c r="F48" s="3416" t="s">
        <v>1185</v>
      </c>
      <c r="G48" s="3416" t="s">
        <v>1185</v>
      </c>
      <c r="H48" s="3416" t="s">
        <v>1185</v>
      </c>
      <c r="I48" s="3416" t="s">
        <v>1185</v>
      </c>
      <c r="J48" s="3419" t="n">
        <v>807.0994549910629</v>
      </c>
      <c r="K48" s="336"/>
    </row>
    <row r="49" spans="1:11" x14ac:dyDescent="0.15">
      <c r="A49" s="1828" t="s">
        <v>2687</v>
      </c>
      <c r="B49" s="3419" t="s">
        <v>2972</v>
      </c>
      <c r="C49" s="3419" t="n">
        <v>480.5400639812749</v>
      </c>
      <c r="D49" s="3416" t="s">
        <v>1185</v>
      </c>
      <c r="E49" s="3416" t="s">
        <v>1185</v>
      </c>
      <c r="F49" s="3416" t="s">
        <v>1185</v>
      </c>
      <c r="G49" s="3416" t="s">
        <v>1185</v>
      </c>
      <c r="H49" s="3416" t="s">
        <v>1185</v>
      </c>
      <c r="I49" s="3416" t="s">
        <v>1185</v>
      </c>
      <c r="J49" s="3419" t="n">
        <v>480.5400639812749</v>
      </c>
      <c r="K49" s="336"/>
    </row>
    <row r="50" spans="1:11" x14ac:dyDescent="0.15">
      <c r="A50" s="1828" t="s">
        <v>989</v>
      </c>
      <c r="B50" s="3416" t="s">
        <v>1185</v>
      </c>
      <c r="C50" s="3419" t="s">
        <v>2942</v>
      </c>
      <c r="D50" s="3419" t="s">
        <v>2942</v>
      </c>
      <c r="E50" s="3416" t="s">
        <v>1185</v>
      </c>
      <c r="F50" s="3416" t="s">
        <v>1185</v>
      </c>
      <c r="G50" s="3416" t="s">
        <v>1185</v>
      </c>
      <c r="H50" s="3416" t="s">
        <v>1185</v>
      </c>
      <c r="I50" s="3416" t="s">
        <v>1185</v>
      </c>
      <c r="J50" s="3419" t="s">
        <v>2942</v>
      </c>
      <c r="K50" s="336"/>
    </row>
    <row r="51" spans="1:11" ht="13" x14ac:dyDescent="0.15">
      <c r="A51" s="1853" t="s">
        <v>993</v>
      </c>
      <c r="B51" s="3419" t="n">
        <v>0.937479695</v>
      </c>
      <c r="C51" s="3419" t="n">
        <v>9.24E-5</v>
      </c>
      <c r="D51" s="3419" t="n">
        <v>0.00817072115</v>
      </c>
      <c r="E51" s="3416" t="s">
        <v>1185</v>
      </c>
      <c r="F51" s="3416" t="s">
        <v>1185</v>
      </c>
      <c r="G51" s="3416" t="s">
        <v>1185</v>
      </c>
      <c r="H51" s="3416" t="s">
        <v>1185</v>
      </c>
      <c r="I51" s="3416" t="s">
        <v>1185</v>
      </c>
      <c r="J51" s="3419" t="n">
        <v>0.94574281615</v>
      </c>
      <c r="K51" s="336"/>
    </row>
    <row r="52" spans="1:11" x14ac:dyDescent="0.15">
      <c r="A52" s="1828" t="s">
        <v>1118</v>
      </c>
      <c r="B52" s="3416" t="s">
        <v>1185</v>
      </c>
      <c r="C52" s="3419" t="n">
        <v>293.8597596073759</v>
      </c>
      <c r="D52" s="3419" t="n">
        <v>31.7538885862621</v>
      </c>
      <c r="E52" s="3416" t="s">
        <v>1185</v>
      </c>
      <c r="F52" s="3416" t="s">
        <v>1185</v>
      </c>
      <c r="G52" s="3416" t="s">
        <v>1185</v>
      </c>
      <c r="H52" s="3416" t="s">
        <v>1185</v>
      </c>
      <c r="I52" s="3416" t="s">
        <v>1185</v>
      </c>
      <c r="J52" s="3419" t="n">
        <v>325.613648193638</v>
      </c>
      <c r="K52" s="336"/>
    </row>
    <row r="53" spans="1:11" x14ac:dyDescent="0.15">
      <c r="A53" s="1828" t="s">
        <v>1208</v>
      </c>
      <c r="B53" s="3419" t="s">
        <v>2942</v>
      </c>
      <c r="C53" s="3419" t="s">
        <v>2942</v>
      </c>
      <c r="D53" s="3419" t="s">
        <v>2942</v>
      </c>
      <c r="E53" s="3416" t="s">
        <v>1185</v>
      </c>
      <c r="F53" s="3416" t="s">
        <v>1185</v>
      </c>
      <c r="G53" s="3416" t="s">
        <v>1185</v>
      </c>
      <c r="H53" s="3416" t="s">
        <v>1185</v>
      </c>
      <c r="I53" s="3416" t="s">
        <v>1185</v>
      </c>
      <c r="J53" s="3419" t="s">
        <v>2942</v>
      </c>
      <c r="K53" s="336"/>
    </row>
    <row r="54" spans="1:11" x14ac:dyDescent="0.15">
      <c r="A54" s="1830" t="s">
        <v>1209</v>
      </c>
      <c r="B54" s="3419" t="s">
        <v>2942</v>
      </c>
      <c r="C54" s="3419" t="s">
        <v>2942</v>
      </c>
      <c r="D54" s="3419" t="s">
        <v>2942</v>
      </c>
      <c r="E54" s="3419" t="s">
        <v>2942</v>
      </c>
      <c r="F54" s="3419" t="s">
        <v>2942</v>
      </c>
      <c r="G54" s="3419" t="s">
        <v>2942</v>
      </c>
      <c r="H54" s="3419" t="s">
        <v>2942</v>
      </c>
      <c r="I54" s="3419" t="s">
        <v>2942</v>
      </c>
      <c r="J54" s="3419" t="s">
        <v>2942</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49.73193225</v>
      </c>
      <c r="C57" s="3419" t="n">
        <v>0.009737721</v>
      </c>
      <c r="D57" s="3419" t="n">
        <v>0.368642295</v>
      </c>
      <c r="E57" s="3416" t="s">
        <v>1185</v>
      </c>
      <c r="F57" s="3416" t="s">
        <v>1185</v>
      </c>
      <c r="G57" s="3416" t="s">
        <v>1185</v>
      </c>
      <c r="H57" s="3416" t="s">
        <v>1185</v>
      </c>
      <c r="I57" s="3416" t="s">
        <v>1185</v>
      </c>
      <c r="J57" s="3419" t="n">
        <v>50.110312266</v>
      </c>
      <c r="K57" s="26"/>
    </row>
    <row r="58" spans="1:11" x14ac:dyDescent="0.15">
      <c r="A58" s="1860" t="s">
        <v>61</v>
      </c>
      <c r="B58" s="3419" t="n">
        <v>49.73193225</v>
      </c>
      <c r="C58" s="3419" t="n">
        <v>0.009737721</v>
      </c>
      <c r="D58" s="3419" t="n">
        <v>0.368642295</v>
      </c>
      <c r="E58" s="3416" t="s">
        <v>1185</v>
      </c>
      <c r="F58" s="3416" t="s">
        <v>1185</v>
      </c>
      <c r="G58" s="3416" t="s">
        <v>1185</v>
      </c>
      <c r="H58" s="3416" t="s">
        <v>1185</v>
      </c>
      <c r="I58" s="3416" t="s">
        <v>1185</v>
      </c>
      <c r="J58" s="3419" t="n">
        <v>50.110312266</v>
      </c>
      <c r="K58" s="26"/>
    </row>
    <row r="59" spans="1:11" x14ac:dyDescent="0.15">
      <c r="A59" s="1860" t="s">
        <v>62</v>
      </c>
      <c r="B59" s="3419" t="s">
        <v>2943</v>
      </c>
      <c r="C59" s="3419" t="s">
        <v>2943</v>
      </c>
      <c r="D59" s="3419" t="s">
        <v>2943</v>
      </c>
      <c r="E59" s="3416" t="s">
        <v>1185</v>
      </c>
      <c r="F59" s="3416" t="s">
        <v>1185</v>
      </c>
      <c r="G59" s="3416" t="s">
        <v>1185</v>
      </c>
      <c r="H59" s="3416" t="s">
        <v>1185</v>
      </c>
      <c r="I59" s="3416" t="s">
        <v>1185</v>
      </c>
      <c r="J59" s="3419" t="s">
        <v>2943</v>
      </c>
      <c r="K59" s="26"/>
    </row>
    <row r="60" spans="1:11" x14ac:dyDescent="0.15">
      <c r="A60" s="1810" t="s">
        <v>63</v>
      </c>
      <c r="B60" s="3419" t="n">
        <v>0.2490488</v>
      </c>
      <c r="C60" s="3419" t="n">
        <v>4.87648E-5</v>
      </c>
      <c r="D60" s="3419" t="n">
        <v>0.001846096</v>
      </c>
      <c r="E60" s="3416" t="s">
        <v>1185</v>
      </c>
      <c r="F60" s="3416" t="s">
        <v>1185</v>
      </c>
      <c r="G60" s="3416" t="s">
        <v>1185</v>
      </c>
      <c r="H60" s="3416" t="s">
        <v>1185</v>
      </c>
      <c r="I60" s="3416" t="s">
        <v>1185</v>
      </c>
      <c r="J60" s="3419" t="n">
        <v>0.2509436608</v>
      </c>
      <c r="K60" s="26"/>
    </row>
    <row r="61" spans="1:11" x14ac:dyDescent="0.15">
      <c r="A61" s="1836" t="s">
        <v>64</v>
      </c>
      <c r="B61" s="3419" t="n">
        <v>2774.7764084160744</v>
      </c>
      <c r="C61" s="3416" t="s">
        <v>1185</v>
      </c>
      <c r="D61" s="3416" t="s">
        <v>1185</v>
      </c>
      <c r="E61" s="3416" t="s">
        <v>1185</v>
      </c>
      <c r="F61" s="3416" t="s">
        <v>1185</v>
      </c>
      <c r="G61" s="3416" t="s">
        <v>1185</v>
      </c>
      <c r="H61" s="3416" t="s">
        <v>1185</v>
      </c>
      <c r="I61" s="3416" t="s">
        <v>1185</v>
      </c>
      <c r="J61" s="3419" t="n">
        <v>2774.7764084160744</v>
      </c>
      <c r="K61" s="26"/>
    </row>
    <row r="62" spans="1:11" x14ac:dyDescent="0.15">
      <c r="A62" s="1810" t="s">
        <v>66</v>
      </c>
      <c r="B62" s="3419" t="s">
        <v>2942</v>
      </c>
      <c r="C62" s="3416" t="s">
        <v>1185</v>
      </c>
      <c r="D62" s="3416" t="s">
        <v>1185</v>
      </c>
      <c r="E62" s="3416" t="s">
        <v>1185</v>
      </c>
      <c r="F62" s="3416" t="s">
        <v>1185</v>
      </c>
      <c r="G62" s="3416" t="s">
        <v>1185</v>
      </c>
      <c r="H62" s="3416" t="s">
        <v>1185</v>
      </c>
      <c r="I62" s="3416" t="s">
        <v>1185</v>
      </c>
      <c r="J62" s="3419" t="s">
        <v>2942</v>
      </c>
      <c r="K62" s="26"/>
    </row>
    <row r="63" spans="1:11" x14ac:dyDescent="0.15">
      <c r="A63" s="1861" t="s">
        <v>1000</v>
      </c>
      <c r="B63" s="3419" t="n">
        <v>1803.4567224523469</v>
      </c>
      <c r="C63" s="3416" t="s">
        <v>1185</v>
      </c>
      <c r="D63" s="3416" t="s">
        <v>1185</v>
      </c>
      <c r="E63" s="3416" t="s">
        <v>1185</v>
      </c>
      <c r="F63" s="3416" t="s">
        <v>1185</v>
      </c>
      <c r="G63" s="3416" t="s">
        <v>1185</v>
      </c>
      <c r="H63" s="3416" t="s">
        <v>1185</v>
      </c>
      <c r="I63" s="3416" t="s">
        <v>1185</v>
      </c>
      <c r="J63" s="3419" t="n">
        <v>1803.4567224523469</v>
      </c>
      <c r="K63" s="26"/>
    </row>
    <row r="64" spans="1:11" x14ac:dyDescent="0.15">
      <c r="A64" s="1839" t="s">
        <v>1211</v>
      </c>
      <c r="B64" s="3416" t="s">
        <v>1185</v>
      </c>
      <c r="C64" s="3416" t="s">
        <v>1185</v>
      </c>
      <c r="D64" s="3419" t="s">
        <v>3202</v>
      </c>
      <c r="E64" s="3416" t="s">
        <v>1185</v>
      </c>
      <c r="F64" s="3416" t="s">
        <v>1185</v>
      </c>
      <c r="G64" s="3416" t="s">
        <v>1185</v>
      </c>
      <c r="H64" s="3416" t="s">
        <v>1185</v>
      </c>
      <c r="I64" s="3416" t="s">
        <v>1185</v>
      </c>
      <c r="J64" s="3416" t="s">
        <v>1185</v>
      </c>
      <c r="K64" s="26"/>
    </row>
    <row r="65" spans="1:11" ht="13" x14ac:dyDescent="0.15">
      <c r="A65" s="1810" t="s">
        <v>1212</v>
      </c>
      <c r="B65" s="3419" t="s">
        <v>3202</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19600.9288834434</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13536.549851788137</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s">
        <v>2944</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s">
        <v>2944</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3204</v>
      </c>
      <c r="C7" s="3419" t="s">
        <v>3205</v>
      </c>
      <c r="D7" s="3419" t="s">
        <v>3204</v>
      </c>
      <c r="E7" s="3419" t="s">
        <v>3205</v>
      </c>
      <c r="F7" s="3419" t="s">
        <v>3206</v>
      </c>
      <c r="G7" s="3419" t="s">
        <v>3207</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3208</v>
      </c>
      <c r="C8" s="3419" t="s">
        <v>3209</v>
      </c>
      <c r="D8" s="3419" t="s">
        <v>3208</v>
      </c>
      <c r="E8" s="3419" t="s">
        <v>3209</v>
      </c>
      <c r="F8" s="3419" t="s">
        <v>3206</v>
      </c>
      <c r="G8" s="3419" t="s">
        <v>3207</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3210</v>
      </c>
      <c r="C9" s="3419" t="s">
        <v>3211</v>
      </c>
      <c r="D9" s="3419" t="s">
        <v>3212</v>
      </c>
      <c r="E9" s="3419" t="s">
        <v>3213</v>
      </c>
      <c r="F9" s="3419" t="s">
        <v>3212</v>
      </c>
      <c r="G9" s="3419" t="s">
        <v>3213</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3210</v>
      </c>
      <c r="C10" s="3419" t="s">
        <v>3211</v>
      </c>
      <c r="D10" s="3419" t="s">
        <v>3212</v>
      </c>
      <c r="E10" s="3419" t="s">
        <v>3213</v>
      </c>
      <c r="F10" s="3419" t="s">
        <v>3212</v>
      </c>
      <c r="G10" s="3419" t="s">
        <v>3213</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3206</v>
      </c>
      <c r="C11" s="3419" t="s">
        <v>3207</v>
      </c>
      <c r="D11" s="3419" t="s">
        <v>3206</v>
      </c>
      <c r="E11" s="3419" t="s">
        <v>3207</v>
      </c>
      <c r="F11" s="3419" t="s">
        <v>3206</v>
      </c>
      <c r="G11" s="3419" t="s">
        <v>3207</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3210</v>
      </c>
      <c r="C12" s="3419" t="s">
        <v>3211</v>
      </c>
      <c r="D12" s="3419" t="s">
        <v>3210</v>
      </c>
      <c r="E12" s="3419" t="s">
        <v>3211</v>
      </c>
      <c r="F12" s="3419" t="s">
        <v>3212</v>
      </c>
      <c r="G12" s="3419" t="s">
        <v>3213</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3212</v>
      </c>
      <c r="C13" s="3419" t="s">
        <v>3213</v>
      </c>
      <c r="D13" s="3419" t="s">
        <v>3212</v>
      </c>
      <c r="E13" s="3419" t="s">
        <v>3213</v>
      </c>
      <c r="F13" s="3419" t="s">
        <v>3212</v>
      </c>
      <c r="G13" s="3419" t="s">
        <v>3213</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3214</v>
      </c>
      <c r="C14" s="3419" t="s">
        <v>3215</v>
      </c>
      <c r="D14" s="3419" t="s">
        <v>3216</v>
      </c>
      <c r="E14" s="3419" t="s">
        <v>3217</v>
      </c>
      <c r="F14" s="3419" t="s">
        <v>3212</v>
      </c>
      <c r="G14" s="3419" t="s">
        <v>3213</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3214</v>
      </c>
      <c r="C15" s="3419" t="s">
        <v>3215</v>
      </c>
      <c r="D15" s="3419" t="s">
        <v>3218</v>
      </c>
      <c r="E15" s="3419" t="s">
        <v>3217</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3212</v>
      </c>
      <c r="C16" s="3419" t="s">
        <v>3213</v>
      </c>
      <c r="D16" s="3419" t="s">
        <v>3212</v>
      </c>
      <c r="E16" s="3419" t="s">
        <v>3213</v>
      </c>
      <c r="F16" s="3419" t="s">
        <v>3212</v>
      </c>
      <c r="G16" s="3419" t="s">
        <v>3213</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3204</v>
      </c>
      <c r="C18" s="3419" t="s">
        <v>3205</v>
      </c>
      <c r="D18" s="3419" t="s">
        <v>3212</v>
      </c>
      <c r="E18" s="3419" t="s">
        <v>3213</v>
      </c>
      <c r="F18" s="3419" t="s">
        <v>3213</v>
      </c>
      <c r="G18" s="3419" t="s">
        <v>3213</v>
      </c>
      <c r="H18" s="3419" t="s">
        <v>3210</v>
      </c>
      <c r="I18" s="3419" t="s">
        <v>3211</v>
      </c>
      <c r="J18" s="3419" t="s">
        <v>3219</v>
      </c>
      <c r="K18" s="3419" t="s">
        <v>3220</v>
      </c>
      <c r="L18" s="3419" t="s">
        <v>3221</v>
      </c>
      <c r="M18" s="3419" t="s">
        <v>3222</v>
      </c>
      <c r="N18" s="3419" t="s">
        <v>2942</v>
      </c>
      <c r="O18" s="3419" t="s">
        <v>2942</v>
      </c>
      <c r="P18" s="3419" t="s">
        <v>2942</v>
      </c>
      <c r="Q18" s="3419" t="s">
        <v>2942</v>
      </c>
    </row>
    <row r="19" spans="1:17" ht="12" customHeight="1" x14ac:dyDescent="0.15">
      <c r="A19" s="1804" t="s">
        <v>359</v>
      </c>
      <c r="B19" s="3419" t="s">
        <v>3218</v>
      </c>
      <c r="C19" s="3419" t="s">
        <v>3211</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3216</v>
      </c>
      <c r="C20" s="3419" t="s">
        <v>3211</v>
      </c>
      <c r="D20" s="3419" t="s">
        <v>3212</v>
      </c>
      <c r="E20" s="3419" t="s">
        <v>3213</v>
      </c>
      <c r="F20" s="3419" t="s">
        <v>3213</v>
      </c>
      <c r="G20" s="3419" t="s">
        <v>3213</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3210</v>
      </c>
      <c r="C21" s="3419" t="s">
        <v>3217</v>
      </c>
      <c r="D21" s="3419" t="s">
        <v>3212</v>
      </c>
      <c r="E21" s="3419" t="s">
        <v>3213</v>
      </c>
      <c r="F21" s="3419" t="s">
        <v>1185</v>
      </c>
      <c r="G21" s="3419" t="s">
        <v>1185</v>
      </c>
      <c r="H21" s="3419" t="s">
        <v>1185</v>
      </c>
      <c r="I21" s="3419" t="s">
        <v>1185</v>
      </c>
      <c r="J21" s="3419" t="s">
        <v>3223</v>
      </c>
      <c r="K21" s="3419" t="s">
        <v>3215</v>
      </c>
      <c r="L21" s="3419" t="s">
        <v>1185</v>
      </c>
      <c r="M21" s="3419" t="s">
        <v>1185</v>
      </c>
      <c r="N21" s="3419" t="s">
        <v>1185</v>
      </c>
      <c r="O21" s="3419" t="s">
        <v>1185</v>
      </c>
      <c r="P21" s="3419" t="s">
        <v>1185</v>
      </c>
      <c r="Q21" s="3419" t="s">
        <v>1185</v>
      </c>
    </row>
    <row r="22" spans="1:17" ht="12" customHeight="1" x14ac:dyDescent="0.15">
      <c r="A22" s="1815" t="s">
        <v>1110</v>
      </c>
      <c r="B22" s="3419" t="s">
        <v>3206</v>
      </c>
      <c r="C22" s="3419" t="s">
        <v>3207</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3210</v>
      </c>
      <c r="I24" s="3419" t="s">
        <v>3211</v>
      </c>
      <c r="J24" s="3419" t="s">
        <v>2942</v>
      </c>
      <c r="K24" s="3419" t="s">
        <v>2942</v>
      </c>
      <c r="L24" s="3419" t="s">
        <v>2942</v>
      </c>
      <c r="M24" s="3419" t="s">
        <v>2942</v>
      </c>
      <c r="N24" s="3419" t="s">
        <v>2942</v>
      </c>
      <c r="O24" s="3419" t="s">
        <v>2942</v>
      </c>
      <c r="P24" s="3419" t="s">
        <v>2942</v>
      </c>
      <c r="Q24" s="3419" t="s">
        <v>2942</v>
      </c>
    </row>
    <row r="25" spans="1:17" ht="13.5" customHeight="1" x14ac:dyDescent="0.15">
      <c r="A25" s="1815" t="s">
        <v>1083</v>
      </c>
      <c r="B25" s="3419" t="s">
        <v>1185</v>
      </c>
      <c r="C25" s="3419" t="s">
        <v>1185</v>
      </c>
      <c r="D25" s="3419" t="s">
        <v>1185</v>
      </c>
      <c r="E25" s="3419" t="s">
        <v>1185</v>
      </c>
      <c r="F25" s="3419" t="s">
        <v>3213</v>
      </c>
      <c r="G25" s="3419" t="s">
        <v>3213</v>
      </c>
      <c r="H25" s="3419" t="s">
        <v>1185</v>
      </c>
      <c r="I25" s="3419" t="s">
        <v>1185</v>
      </c>
      <c r="J25" s="3419" t="s">
        <v>1185</v>
      </c>
      <c r="K25" s="3419" t="s">
        <v>1185</v>
      </c>
      <c r="L25" s="3419" t="s">
        <v>3224</v>
      </c>
      <c r="M25" s="3419" t="s">
        <v>3225</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3212</v>
      </c>
      <c r="C7" s="3419" t="s">
        <v>3213</v>
      </c>
      <c r="D7" s="3419" t="s">
        <v>3210</v>
      </c>
      <c r="E7" s="3419" t="s">
        <v>3211</v>
      </c>
      <c r="F7" s="3419" t="s">
        <v>3210</v>
      </c>
      <c r="G7" s="3419" t="s">
        <v>3211</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3210</v>
      </c>
      <c r="E8" s="3419" t="s">
        <v>3211</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3210</v>
      </c>
      <c r="E9" s="3419" t="s">
        <v>3211</v>
      </c>
      <c r="F9" s="3419" t="s">
        <v>3210</v>
      </c>
      <c r="G9" s="3419" t="s">
        <v>3211</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3210</v>
      </c>
      <c r="G11" s="3419" t="s">
        <v>3213</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3212</v>
      </c>
      <c r="C14" s="3419" t="s">
        <v>3213</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3212</v>
      </c>
      <c r="C15" s="3419" t="s">
        <v>3213</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3212</v>
      </c>
      <c r="C16" s="3419" t="s">
        <v>3213</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3226</v>
      </c>
      <c r="C18" s="3419" t="s">
        <v>3211</v>
      </c>
      <c r="D18" s="3419" t="s">
        <v>3227</v>
      </c>
      <c r="E18" s="3419" t="s">
        <v>3213</v>
      </c>
      <c r="F18" s="3419" t="s">
        <v>3227</v>
      </c>
      <c r="G18" s="3419" t="s">
        <v>3213</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3226</v>
      </c>
      <c r="C19" s="3419" t="s">
        <v>3211</v>
      </c>
      <c r="D19" s="3419" t="s">
        <v>3227</v>
      </c>
      <c r="E19" s="3419" t="s">
        <v>3213</v>
      </c>
      <c r="F19" s="3419" t="s">
        <v>3227</v>
      </c>
      <c r="G19" s="3419" t="s">
        <v>3213</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3228</v>
      </c>
      <c r="C20" s="3419" t="s">
        <v>3211</v>
      </c>
      <c r="D20" s="3419" t="s">
        <v>1185</v>
      </c>
      <c r="E20" s="3419" t="s">
        <v>1185</v>
      </c>
      <c r="F20" s="3419" t="s">
        <v>3227</v>
      </c>
      <c r="G20" s="3419" t="s">
        <v>3213</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3229</v>
      </c>
      <c r="C21" s="3419" t="s">
        <v>3211</v>
      </c>
      <c r="D21" s="3419" t="s">
        <v>1185</v>
      </c>
      <c r="E21" s="3419" t="s">
        <v>1185</v>
      </c>
      <c r="F21" s="3419" t="s">
        <v>3227</v>
      </c>
      <c r="G21" s="3419" t="s">
        <v>3213</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3229</v>
      </c>
      <c r="C22" s="3419" t="s">
        <v>3211</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3230</v>
      </c>
      <c r="C23" s="3419" t="s">
        <v>3211</v>
      </c>
      <c r="D23" s="3419" t="s">
        <v>1185</v>
      </c>
      <c r="E23" s="3419" t="s">
        <v>1185</v>
      </c>
      <c r="F23" s="3419" t="s">
        <v>3227</v>
      </c>
      <c r="G23" s="3419" t="s">
        <v>3213</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3230</v>
      </c>
      <c r="C24" s="3419" t="s">
        <v>3211</v>
      </c>
      <c r="D24" s="3419" t="s">
        <v>1185</v>
      </c>
      <c r="E24" s="3419" t="s">
        <v>1185</v>
      </c>
      <c r="F24" s="3419" t="s">
        <v>3227</v>
      </c>
      <c r="G24" s="3419" t="s">
        <v>3213</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3227</v>
      </c>
      <c r="C25" s="3419" t="s">
        <v>3213</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3212</v>
      </c>
      <c r="C27" s="3419" t="s">
        <v>3213</v>
      </c>
      <c r="D27" s="3419" t="s">
        <v>3210</v>
      </c>
      <c r="E27" s="3419" t="s">
        <v>3211</v>
      </c>
      <c r="F27" s="3419" t="s">
        <v>3212</v>
      </c>
      <c r="G27" s="3419" t="s">
        <v>3213</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3224</v>
      </c>
      <c r="E28" s="3419" t="s">
        <v>3211</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1185</v>
      </c>
      <c r="E29" s="3419" t="s">
        <v>1185</v>
      </c>
      <c r="F29" s="3419" t="s">
        <v>1185</v>
      </c>
      <c r="G29" s="3419" t="s">
        <v>1185</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3212</v>
      </c>
      <c r="C30" s="3419" t="s">
        <v>3213</v>
      </c>
      <c r="D30" s="3419" t="s">
        <v>3212</v>
      </c>
      <c r="E30" s="3419" t="s">
        <v>3213</v>
      </c>
      <c r="F30" s="3419" t="s">
        <v>3212</v>
      </c>
      <c r="G30" s="3419" t="s">
        <v>3213</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3212</v>
      </c>
      <c r="E31" s="3419" t="s">
        <v>3211</v>
      </c>
      <c r="F31" s="3419" t="s">
        <v>3212</v>
      </c>
      <c r="G31" s="3419" t="s">
        <v>3213</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95.7987676892993</v>
      </c>
      <c r="C8" s="3419" t="n">
        <v>233.99413260587784</v>
      </c>
      <c r="D8" s="3419" t="n">
        <v>58.3821354764988</v>
      </c>
      <c r="E8" s="3419" t="n">
        <v>68.26360325824704</v>
      </c>
      <c r="F8" s="3419" t="n">
        <v>1.90128251626472</v>
      </c>
      <c r="G8" s="3419" t="s">
        <v>3202</v>
      </c>
      <c r="H8" s="3419" t="s">
        <v>3202</v>
      </c>
    </row>
    <row r="9" spans="1:8" x14ac:dyDescent="0.15">
      <c r="A9" s="1910" t="s">
        <v>1069</v>
      </c>
      <c r="B9" s="3415" t="n">
        <v>22.83972339910294</v>
      </c>
      <c r="C9" s="3415" t="n">
        <v>222.36412703343652</v>
      </c>
      <c r="D9" s="3415" t="n">
        <v>35.38784984006685</v>
      </c>
      <c r="E9" s="3415" t="n">
        <v>65.41811833745287</v>
      </c>
      <c r="F9" s="3415" t="n">
        <v>1.37885572109928</v>
      </c>
      <c r="G9" s="3415" t="s">
        <v>2945</v>
      </c>
      <c r="H9" s="3415" t="s">
        <v>2945</v>
      </c>
    </row>
    <row r="10" spans="1:8" ht="13.5" customHeight="1" x14ac:dyDescent="0.15">
      <c r="A10" s="1910" t="s">
        <v>1142</v>
      </c>
      <c r="B10" s="3415" t="n">
        <v>0.2998251</v>
      </c>
      <c r="C10" s="3415" t="n">
        <v>10.354515122</v>
      </c>
      <c r="D10" s="3415" t="n">
        <v>16.93519336051157</v>
      </c>
      <c r="E10" s="3415" t="n">
        <v>0.244067845</v>
      </c>
      <c r="F10" s="3415" t="n">
        <v>0.0155625</v>
      </c>
      <c r="G10" s="3415" t="s">
        <v>2945</v>
      </c>
      <c r="H10" s="3415" t="s">
        <v>2945</v>
      </c>
    </row>
    <row r="11" spans="1:8" ht="13" x14ac:dyDescent="0.15">
      <c r="A11" s="1910" t="s">
        <v>2322</v>
      </c>
      <c r="B11" s="3415" t="n">
        <v>44.94610712700019</v>
      </c>
      <c r="C11" s="3415" t="s">
        <v>2942</v>
      </c>
      <c r="D11" s="3415" t="n">
        <v>5.66607019492266</v>
      </c>
      <c r="E11" s="3415" t="n">
        <v>2.55804916050142</v>
      </c>
      <c r="F11" s="3416" t="s">
        <v>1185</v>
      </c>
      <c r="G11" s="3415" t="s">
        <v>2945</v>
      </c>
      <c r="H11" s="3415" t="s">
        <v>2945</v>
      </c>
    </row>
    <row r="12" spans="1:8" ht="13" x14ac:dyDescent="0.15">
      <c r="A12" s="1910" t="s">
        <v>2323</v>
      </c>
      <c r="B12" s="3415" t="n">
        <v>0.05597220645864</v>
      </c>
      <c r="C12" s="3415" t="n">
        <v>1.2742608704413</v>
      </c>
      <c r="D12" s="3415" t="n">
        <v>0.11908980097582</v>
      </c>
      <c r="E12" s="3415" t="n">
        <v>0.03572694029275</v>
      </c>
      <c r="F12" s="3416" t="s">
        <v>1185</v>
      </c>
      <c r="G12" s="3415" t="s">
        <v>2942</v>
      </c>
      <c r="H12" s="3415" t="s">
        <v>2942</v>
      </c>
    </row>
    <row r="13" spans="1:8" x14ac:dyDescent="0.15">
      <c r="A13" s="1910" t="s">
        <v>1143</v>
      </c>
      <c r="B13" s="3415" t="n">
        <v>27.65713985673753</v>
      </c>
      <c r="C13" s="3415" t="n">
        <v>0.00122958</v>
      </c>
      <c r="D13" s="3415" t="n">
        <v>0.2739322800219</v>
      </c>
      <c r="E13" s="3415" t="n">
        <v>0.007640975</v>
      </c>
      <c r="F13" s="3415" t="n">
        <v>0.50686429516544</v>
      </c>
      <c r="G13" s="3415" t="s">
        <v>2945</v>
      </c>
      <c r="H13" s="3415" t="s">
        <v>2945</v>
      </c>
    </row>
    <row r="14" spans="1:8" x14ac:dyDescent="0.15">
      <c r="A14" s="1910" t="s">
        <v>2324</v>
      </c>
      <c r="B14" s="3415" t="s">
        <v>2942</v>
      </c>
      <c r="C14" s="3415" t="s">
        <v>2942</v>
      </c>
      <c r="D14" s="3415" t="s">
        <v>2942</v>
      </c>
      <c r="E14" s="3415" t="s">
        <v>2942</v>
      </c>
      <c r="F14" s="3415" t="s">
        <v>2942</v>
      </c>
      <c r="G14" s="3415" t="s">
        <v>2942</v>
      </c>
      <c r="H14" s="3415" t="s">
        <v>2942</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1185</v>
      </c>
      <c r="D7" s="3419" t="s">
        <v>3231</v>
      </c>
      <c r="E7" s="3419" t="s">
        <v>3231</v>
      </c>
      <c r="F7" s="3419" t="s">
        <v>3231</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3232</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3233</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3231</v>
      </c>
      <c r="D10" s="3419" t="s">
        <v>3231</v>
      </c>
      <c r="E10" s="3419" t="s">
        <v>3231</v>
      </c>
      <c r="F10" s="3419" t="s">
        <v>3231</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3232</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3233</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3231</v>
      </c>
      <c r="D13" s="3419" t="s">
        <v>1185</v>
      </c>
      <c r="E13" s="3419" t="s">
        <v>3231</v>
      </c>
      <c r="F13" s="3419" t="s">
        <v>3231</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3232</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3233</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3232</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3233</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3232</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3233</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3232</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3233</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3231</v>
      </c>
      <c r="D24" s="3419" t="s">
        <v>3231</v>
      </c>
      <c r="E24" s="3419" t="s">
        <v>3231</v>
      </c>
      <c r="F24" s="3419" t="s">
        <v>3231</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3232</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3233</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3231</v>
      </c>
      <c r="D27" s="3419" t="s">
        <v>3231</v>
      </c>
      <c r="E27" s="3419" t="s">
        <v>3231</v>
      </c>
      <c r="F27" s="3419" t="s">
        <v>3231</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3232</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3233</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3231</v>
      </c>
      <c r="D30" s="3419" t="s">
        <v>3231</v>
      </c>
      <c r="E30" s="3419" t="s">
        <v>3231</v>
      </c>
      <c r="F30" s="3419" t="s">
        <v>3231</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3232</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3233</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3232</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3233</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3232</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3233</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3232</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3233</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3232</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3233</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3231</v>
      </c>
      <c r="D44" s="3419" t="s">
        <v>3231</v>
      </c>
      <c r="E44" s="3419" t="s">
        <v>3231</v>
      </c>
      <c r="F44" s="3419" t="s">
        <v>3231</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3232</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3233</v>
      </c>
      <c r="C46" s="3419" t="s">
        <v>1185</v>
      </c>
      <c r="D46" s="3419" t="s">
        <v>3231</v>
      </c>
      <c r="E46" s="3419" t="s">
        <v>3231</v>
      </c>
      <c r="F46" s="3419" t="s">
        <v>3231</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3232</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3233</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3232</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3233</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3232</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3233</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3232</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3233</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3232</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3233</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3232</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3233</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3231</v>
      </c>
      <c r="D64" s="3419" t="s">
        <v>3231</v>
      </c>
      <c r="E64" s="3419" t="s">
        <v>3231</v>
      </c>
      <c r="F64" s="3419" t="s">
        <v>3231</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3232</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3233</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3231</v>
      </c>
      <c r="E67" s="3419" t="s">
        <v>3231</v>
      </c>
      <c r="F67" s="3419" t="s">
        <v>3231</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3232</v>
      </c>
      <c r="C68" s="3419" t="s">
        <v>1185</v>
      </c>
      <c r="D68" s="3419" t="s">
        <v>3231</v>
      </c>
      <c r="E68" s="3419" t="s">
        <v>3231</v>
      </c>
      <c r="F68" s="3419" t="s">
        <v>3231</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3233</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3231</v>
      </c>
      <c r="D70" s="3419" t="s">
        <v>3231</v>
      </c>
      <c r="E70" s="3419" t="s">
        <v>3231</v>
      </c>
      <c r="F70" s="3419" t="s">
        <v>3231</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3232</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3233</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3232</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3233</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3232</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3233</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3232</v>
      </c>
      <c r="C79" s="3419" t="s">
        <v>3231</v>
      </c>
      <c r="D79" s="3419" t="s">
        <v>1185</v>
      </c>
      <c r="E79" s="3419" t="s">
        <v>3231</v>
      </c>
      <c r="F79" s="3419" t="s">
        <v>3231</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3233</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3232</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3233</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3232</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3233</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3232</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3233</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3232</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3233</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3232</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3233</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3232</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3233</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3231</v>
      </c>
      <c r="D98" s="3419" t="s">
        <v>1185</v>
      </c>
      <c r="E98" s="3419" t="s">
        <v>3231</v>
      </c>
      <c r="F98" s="3419" t="s">
        <v>3231</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3232</v>
      </c>
      <c r="C99" s="3419" t="s">
        <v>3231</v>
      </c>
      <c r="D99" s="3419" t="s">
        <v>3231</v>
      </c>
      <c r="E99" s="3419" t="s">
        <v>3231</v>
      </c>
      <c r="F99" s="3419" t="s">
        <v>3231</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3232</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3232</v>
      </c>
      <c r="C103" s="3419" t="s">
        <v>1185</v>
      </c>
      <c r="D103" s="3419" t="s">
        <v>1185</v>
      </c>
      <c r="E103" s="3419" t="s">
        <v>1185</v>
      </c>
      <c r="F103" s="3419" t="s">
        <v>1185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3232</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3233</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3232</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3233</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3231</v>
      </c>
      <c r="D111" s="3419" t="s">
        <v>1185</v>
      </c>
      <c r="E111" s="3419" t="s">
        <v>3231</v>
      </c>
      <c r="F111" s="3419" t="s">
        <v>3231</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3231</v>
      </c>
      <c r="D112" s="3419" t="s">
        <v>3231</v>
      </c>
      <c r="E112" s="3419" t="s">
        <v>3231</v>
      </c>
      <c r="F112" s="3419" t="s">
        <v>3231</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1185</v>
      </c>
      <c r="E115" s="3419" t="s">
        <v>1185</v>
      </c>
      <c r="F115" s="3419" t="s">
        <v>1185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3232</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3233</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3233</v>
      </c>
      <c r="C118" s="3419" t="s">
        <v>1185</v>
      </c>
      <c r="D118" s="3419" t="s">
        <v>1185</v>
      </c>
      <c r="E118" s="3419" t="s">
        <v>1185</v>
      </c>
      <c r="F118" s="3419" t="s">
        <v>1185</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3233</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3233</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3232</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3232</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3234</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3232</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3233</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3234</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1185</v>
      </c>
      <c r="D134" s="3419" t="s">
        <v>3231</v>
      </c>
      <c r="E134" s="3419" t="s">
        <v>3231</v>
      </c>
      <c r="F134" s="3419" t="s">
        <v>3231</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3232</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3231</v>
      </c>
      <c r="E136" s="3419" t="s">
        <v>3231</v>
      </c>
      <c r="F136" s="3419" t="s">
        <v>3231</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3232</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3231</v>
      </c>
      <c r="D138" s="3419" t="s">
        <v>3231</v>
      </c>
      <c r="E138" s="3419" t="s">
        <v>3231</v>
      </c>
      <c r="F138" s="3419" t="s">
        <v>3231</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3231</v>
      </c>
      <c r="D139" s="3419" t="s">
        <v>3231</v>
      </c>
      <c r="E139" s="3419" t="s">
        <v>3231</v>
      </c>
      <c r="F139" s="3419" t="s">
        <v>3231</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3023</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3023</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3232</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3233</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3234</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3232</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3233</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3234</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3234</v>
      </c>
      <c r="C156" s="3419" t="s">
        <v>1185</v>
      </c>
      <c r="D156" s="3419" t="s">
        <v>1185</v>
      </c>
      <c r="E156" s="3419" t="s">
        <v>1185</v>
      </c>
      <c r="F156" s="3419" t="s">
        <v>1185</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3234</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3234</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3234</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3234</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3234</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3232</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3233</v>
      </c>
      <c r="C164" s="3419" t="s">
        <v>1185</v>
      </c>
      <c r="D164" s="3419" t="s">
        <v>3231</v>
      </c>
      <c r="E164" s="3419" t="s">
        <v>3231</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3234</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3232</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3233</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3234</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3232</v>
      </c>
      <c r="C170" s="3419" t="s">
        <v>3231</v>
      </c>
      <c r="D170" s="3419" t="s">
        <v>3231</v>
      </c>
      <c r="E170" s="3419" t="s">
        <v>3231</v>
      </c>
      <c r="F170" s="3419" t="s">
        <v>3231</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3232</v>
      </c>
      <c r="C171" s="3419" t="s">
        <v>3231</v>
      </c>
      <c r="D171" s="3419" t="s">
        <v>3231</v>
      </c>
      <c r="E171" s="3419" t="s">
        <v>3231</v>
      </c>
      <c r="F171" s="3419" t="s">
        <v>3231</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3233</v>
      </c>
      <c r="C172" s="3419" t="s">
        <v>1185</v>
      </c>
      <c r="D172" s="3419" t="s">
        <v>1185</v>
      </c>
      <c r="E172" s="3419" t="s">
        <v>1185</v>
      </c>
      <c r="F172" s="3419" t="s">
        <v>1185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3232</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3232</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3233</v>
      </c>
      <c r="C175" s="3419" t="s">
        <v>3231</v>
      </c>
      <c r="D175" s="3419" t="s">
        <v>1185</v>
      </c>
      <c r="E175" s="3419" t="s">
        <v>3231</v>
      </c>
      <c r="F175" s="3419" t="s">
        <v>3231</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3233</v>
      </c>
      <c r="C176" s="3419" t="s">
        <v>3231</v>
      </c>
      <c r="D176" s="3419" t="s">
        <v>1185</v>
      </c>
      <c r="E176" s="3419" t="s">
        <v>3231</v>
      </c>
      <c r="F176" s="3419" t="s">
        <v>3231</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3232</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3233</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3232</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3233</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3232</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3233</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3231</v>
      </c>
      <c r="D187" s="3419" t="s">
        <v>3231</v>
      </c>
      <c r="E187" s="3419" t="s">
        <v>1185</v>
      </c>
      <c r="F187" s="3419" t="s">
        <v>3231</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3231</v>
      </c>
      <c r="D188" s="3419" t="s">
        <v>3231</v>
      </c>
      <c r="E188" s="3419" t="s">
        <v>1185</v>
      </c>
      <c r="F188" s="3419" t="s">
        <v>3231</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1185</v>
      </c>
      <c r="D189" s="3419" t="s">
        <v>1185</v>
      </c>
      <c r="E189" s="3419" t="s">
        <v>1185</v>
      </c>
      <c r="F189" s="3419" t="s">
        <v>1185</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3231</v>
      </c>
      <c r="E190" s="3419" t="s">
        <v>1185</v>
      </c>
      <c r="F190" s="3419" t="s">
        <v>3231</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3231</v>
      </c>
      <c r="D191" s="3419" t="s">
        <v>3231</v>
      </c>
      <c r="E191" s="3419" t="s">
        <v>1185</v>
      </c>
      <c r="F191" s="3419" t="s">
        <v>3231</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3231</v>
      </c>
      <c r="D192" s="3419" t="s">
        <v>3231</v>
      </c>
      <c r="E192" s="3419" t="s">
        <v>1185</v>
      </c>
      <c r="F192" s="3419" t="s">
        <v>3231</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3231</v>
      </c>
      <c r="D198" s="3419" t="s">
        <v>3231</v>
      </c>
      <c r="E198" s="3419" t="s">
        <v>1185</v>
      </c>
      <c r="F198" s="3419" t="s">
        <v>3231</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1185</v>
      </c>
      <c r="D201" s="3419" t="s">
        <v>3231</v>
      </c>
      <c r="E201" s="3419" t="s">
        <v>1185</v>
      </c>
      <c r="F201" s="3419" t="s">
        <v>3231</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3233</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3232</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3233</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3233</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3233</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3232</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3233</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3232</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3233</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3232</v>
      </c>
      <c r="C214" s="3419" t="s">
        <v>3231</v>
      </c>
      <c r="D214" s="3419" t="s">
        <v>3231</v>
      </c>
      <c r="E214" s="3419" t="s">
        <v>3231</v>
      </c>
      <c r="F214" s="3419" t="s">
        <v>3231</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3232</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3233</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3232</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3233</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3232</v>
      </c>
      <c r="C221" s="3419" t="s">
        <v>3231</v>
      </c>
      <c r="D221" s="3419" t="s">
        <v>1185</v>
      </c>
      <c r="E221" s="3419" t="s">
        <v>3231</v>
      </c>
      <c r="F221" s="3419" t="s">
        <v>3231</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3233</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3232</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3233</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3232</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3233</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3234</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9939.444653401506</v>
      </c>
      <c r="C8" s="3415" t="n">
        <v>9907.317234011669</v>
      </c>
      <c r="D8" s="3419" t="n">
        <v>-32.12741938983802</v>
      </c>
      <c r="E8" s="3419" t="n">
        <v>-0.323231533654</v>
      </c>
      <c r="F8" s="3419" t="n">
        <v>-0.163907637137</v>
      </c>
      <c r="G8" s="3419" t="n">
        <v>-0.237338315461</v>
      </c>
      <c r="H8" s="3415" t="n">
        <v>2685.2397061487063</v>
      </c>
      <c r="I8" s="3415" t="n">
        <v>2682.36549530038</v>
      </c>
      <c r="J8" s="3419" t="n">
        <v>-2.87421084832588</v>
      </c>
      <c r="K8" s="3419" t="n">
        <v>-0.107037403095</v>
      </c>
      <c r="L8" s="3419" t="n">
        <v>-0.014663646123</v>
      </c>
      <c r="M8" s="3419" t="n">
        <v>-0.021232964676</v>
      </c>
      <c r="N8" s="3415" t="n">
        <v>790.6192429125728</v>
      </c>
      <c r="O8" s="3415" t="n">
        <v>790.4721033092616</v>
      </c>
      <c r="P8" s="3419" t="n">
        <v>-0.1471396033112</v>
      </c>
      <c r="Q8" s="3419" t="n">
        <v>-0.018610678229</v>
      </c>
      <c r="R8" s="3419" t="n">
        <v>-7.50676686E-4</v>
      </c>
      <c r="S8" s="3419" t="n">
        <v>-0.001086980101</v>
      </c>
    </row>
    <row r="9" spans="1:19" ht="12" x14ac:dyDescent="0.15">
      <c r="A9" s="1810" t="s">
        <v>1069</v>
      </c>
      <c r="B9" s="3415" t="n">
        <v>15117.999700607377</v>
      </c>
      <c r="C9" s="3415" t="n">
        <v>15118.11086402225</v>
      </c>
      <c r="D9" s="3419" t="n">
        <v>0.11116341487183</v>
      </c>
      <c r="E9" s="3419" t="n">
        <v>7.35305047E-4</v>
      </c>
      <c r="F9" s="3419" t="n">
        <v>5.67133402E-4</v>
      </c>
      <c r="G9" s="3419" t="n">
        <v>8.21209363E-4</v>
      </c>
      <c r="H9" s="3415" t="n">
        <v>639.7925044813916</v>
      </c>
      <c r="I9" s="3415" t="n">
        <v>639.5122551748823</v>
      </c>
      <c r="J9" s="3419" t="n">
        <v>-0.2802493065092</v>
      </c>
      <c r="K9" s="3419" t="n">
        <v>-0.04380315564</v>
      </c>
      <c r="L9" s="3419" t="n">
        <v>-0.001429775641</v>
      </c>
      <c r="M9" s="3419" t="n">
        <v>-0.002070315624</v>
      </c>
      <c r="N9" s="3415" t="n">
        <v>176.3696624132138</v>
      </c>
      <c r="O9" s="3415" t="n">
        <v>177.68564554674845</v>
      </c>
      <c r="P9" s="3419" t="n">
        <v>1.31598313353465</v>
      </c>
      <c r="Q9" s="3419" t="n">
        <v>0.746150508839</v>
      </c>
      <c r="R9" s="3419" t="n">
        <v>0.006713881477</v>
      </c>
      <c r="S9" s="3419" t="n">
        <v>0.009721702708</v>
      </c>
    </row>
    <row r="10" spans="1:19" ht="12" x14ac:dyDescent="0.15">
      <c r="A10" s="1804" t="s">
        <v>1158</v>
      </c>
      <c r="B10" s="3415" t="n">
        <v>15001.74147475958</v>
      </c>
      <c r="C10" s="3415" t="n">
        <v>15001.85263817445</v>
      </c>
      <c r="D10" s="3419" t="n">
        <v>0.11116341487183</v>
      </c>
      <c r="E10" s="3419" t="n">
        <v>7.41003403E-4</v>
      </c>
      <c r="F10" s="3419" t="n">
        <v>5.67133402E-4</v>
      </c>
      <c r="G10" s="3419" t="n">
        <v>8.21209363E-4</v>
      </c>
      <c r="H10" s="3415" t="n">
        <v>211.12873065564392</v>
      </c>
      <c r="I10" s="3415" t="n">
        <v>210.84848134913472</v>
      </c>
      <c r="J10" s="3419" t="n">
        <v>-0.2802493065092</v>
      </c>
      <c r="K10" s="3419" t="n">
        <v>-0.132738593009</v>
      </c>
      <c r="L10" s="3419" t="n">
        <v>-0.001429775641</v>
      </c>
      <c r="M10" s="3419" t="n">
        <v>-0.002070315624</v>
      </c>
      <c r="N10" s="3415" t="n">
        <v>176.36941129935425</v>
      </c>
      <c r="O10" s="3415" t="n">
        <v>177.6853944328889</v>
      </c>
      <c r="P10" s="3419" t="n">
        <v>1.31598313353465</v>
      </c>
      <c r="Q10" s="3419" t="n">
        <v>0.746151571205</v>
      </c>
      <c r="R10" s="3419" t="n">
        <v>0.006713881477</v>
      </c>
      <c r="S10" s="3419" t="n">
        <v>0.009721702708</v>
      </c>
    </row>
    <row r="11" spans="1:19" ht="12" x14ac:dyDescent="0.15">
      <c r="A11" s="1813" t="s">
        <v>1159</v>
      </c>
      <c r="B11" s="3415" t="n">
        <v>5961.095307492571</v>
      </c>
      <c r="C11" s="3415" t="n">
        <v>5961.095307492571</v>
      </c>
      <c r="D11" s="3419" t="n">
        <v>0.0</v>
      </c>
      <c r="E11" s="3419" t="n">
        <v>0.0</v>
      </c>
      <c r="F11" s="3419" t="n">
        <v>0.0</v>
      </c>
      <c r="G11" s="3419" t="n">
        <v>0.0</v>
      </c>
      <c r="H11" s="3415" t="n">
        <v>1.87571787911732</v>
      </c>
      <c r="I11" s="3415" t="n">
        <v>1.87157387911732</v>
      </c>
      <c r="J11" s="3419" t="n">
        <v>-0.004144</v>
      </c>
      <c r="K11" s="3419" t="n">
        <v>-0.220928746595</v>
      </c>
      <c r="L11" s="3419" t="n">
        <v>-2.1141855E-5</v>
      </c>
      <c r="M11" s="3419" t="n">
        <v>-3.0613414E-5</v>
      </c>
      <c r="N11" s="3415" t="n">
        <v>23.1030461602992</v>
      </c>
      <c r="O11" s="3415" t="n">
        <v>23.0991241602992</v>
      </c>
      <c r="P11" s="3419" t="n">
        <v>-0.003922</v>
      </c>
      <c r="Q11" s="3419" t="n">
        <v>-0.016976116365</v>
      </c>
      <c r="R11" s="3419" t="n">
        <v>-2.0009256E-5</v>
      </c>
      <c r="S11" s="3419" t="n">
        <v>-2.8973409E-5</v>
      </c>
    </row>
    <row r="12" spans="1:19" ht="12" x14ac:dyDescent="0.15">
      <c r="A12" s="1813" t="s">
        <v>1108</v>
      </c>
      <c r="B12" s="3415" t="n">
        <v>2253.5342981877134</v>
      </c>
      <c r="C12" s="3415" t="n">
        <v>2253.5342981877134</v>
      </c>
      <c r="D12" s="3419" t="n">
        <v>0.0</v>
      </c>
      <c r="E12" s="3419" t="n">
        <v>0.0</v>
      </c>
      <c r="F12" s="3419" t="n">
        <v>0.0</v>
      </c>
      <c r="G12" s="3419" t="n">
        <v>0.0</v>
      </c>
      <c r="H12" s="3415" t="n">
        <v>5.80356180172412</v>
      </c>
      <c r="I12" s="3415" t="n">
        <v>5.80356180172412</v>
      </c>
      <c r="J12" s="3419" t="n">
        <v>0.0</v>
      </c>
      <c r="K12" s="3419" t="n">
        <v>0.0</v>
      </c>
      <c r="L12" s="3419" t="n">
        <v>0.0</v>
      </c>
      <c r="M12" s="3419" t="n">
        <v>0.0</v>
      </c>
      <c r="N12" s="3415" t="n">
        <v>22.1413982522962</v>
      </c>
      <c r="O12" s="3415" t="n">
        <v>22.1413982522962</v>
      </c>
      <c r="P12" s="3419" t="n">
        <v>0.0</v>
      </c>
      <c r="Q12" s="3419" t="n">
        <v>0.0</v>
      </c>
      <c r="R12" s="3419" t="n">
        <v>0.0</v>
      </c>
      <c r="S12" s="3419" t="n">
        <v>0.0</v>
      </c>
    </row>
    <row r="13" spans="1:19" ht="12" x14ac:dyDescent="0.15">
      <c r="A13" s="1813" t="s">
        <v>1073</v>
      </c>
      <c r="B13" s="3415" t="n">
        <v>3826.3396505800993</v>
      </c>
      <c r="C13" s="3415" t="n">
        <v>3826.4508139949708</v>
      </c>
      <c r="D13" s="3419" t="n">
        <v>0.11116341487183</v>
      </c>
      <c r="E13" s="3419" t="n">
        <v>0.002905215559</v>
      </c>
      <c r="F13" s="3419" t="n">
        <v>5.67133402E-4</v>
      </c>
      <c r="G13" s="3419" t="n">
        <v>8.21209363E-4</v>
      </c>
      <c r="H13" s="3415" t="n">
        <v>28.1552185896338</v>
      </c>
      <c r="I13" s="3415" t="n">
        <v>27.85931767928372</v>
      </c>
      <c r="J13" s="3419" t="n">
        <v>-0.29590091035008</v>
      </c>
      <c r="K13" s="3419" t="n">
        <v>-1.0509629304</v>
      </c>
      <c r="L13" s="3419" t="n">
        <v>-0.001509626978</v>
      </c>
      <c r="M13" s="3419" t="n">
        <v>-0.002185940388</v>
      </c>
      <c r="N13" s="3415" t="n">
        <v>84.2711219869768</v>
      </c>
      <c r="O13" s="3415" t="n">
        <v>85.58710512051145</v>
      </c>
      <c r="P13" s="3419" t="n">
        <v>1.31598313353465</v>
      </c>
      <c r="Q13" s="3419" t="n">
        <v>1.561606280427</v>
      </c>
      <c r="R13" s="3419" t="n">
        <v>0.006713881477</v>
      </c>
      <c r="S13" s="3419" t="n">
        <v>0.009721702708</v>
      </c>
    </row>
    <row r="14" spans="1:19" ht="12" x14ac:dyDescent="0.15">
      <c r="A14" s="1813" t="s">
        <v>1074</v>
      </c>
      <c r="B14" s="3415" t="n">
        <v>2958.0949438991947</v>
      </c>
      <c r="C14" s="3415" t="n">
        <v>2958.0949438991947</v>
      </c>
      <c r="D14" s="3419" t="n">
        <v>0.0</v>
      </c>
      <c r="E14" s="3419" t="n">
        <v>0.0</v>
      </c>
      <c r="F14" s="3419" t="n">
        <v>0.0</v>
      </c>
      <c r="G14" s="3419" t="n">
        <v>0.0</v>
      </c>
      <c r="H14" s="3415" t="n">
        <v>175.29370816356868</v>
      </c>
      <c r="I14" s="3415" t="n">
        <v>175.31350376740957</v>
      </c>
      <c r="J14" s="3419" t="n">
        <v>0.01979560384088</v>
      </c>
      <c r="K14" s="3419" t="n">
        <v>0.011292820517</v>
      </c>
      <c r="L14" s="3419" t="n">
        <v>1.00993193E-4</v>
      </c>
      <c r="M14" s="3419" t="n">
        <v>1.46238178E-4</v>
      </c>
      <c r="N14" s="3415" t="n">
        <v>46.83399936778205</v>
      </c>
      <c r="O14" s="3415" t="n">
        <v>46.83792136778205</v>
      </c>
      <c r="P14" s="3419" t="n">
        <v>0.003922</v>
      </c>
      <c r="Q14" s="3419" t="n">
        <v>0.008374258131</v>
      </c>
      <c r="R14" s="3419" t="n">
        <v>2.0009256E-5</v>
      </c>
      <c r="S14" s="3419" t="n">
        <v>2.8973409E-5</v>
      </c>
    </row>
    <row r="15" spans="1:19" ht="12" x14ac:dyDescent="0.15">
      <c r="A15" s="1813" t="s">
        <v>1075</v>
      </c>
      <c r="B15" s="3415" t="n">
        <v>2.6772746</v>
      </c>
      <c r="C15" s="3415" t="n">
        <v>2.6772746</v>
      </c>
      <c r="D15" s="3419" t="n">
        <v>0.0</v>
      </c>
      <c r="E15" s="3419" t="n">
        <v>0.0</v>
      </c>
      <c r="F15" s="3419" t="n">
        <v>0.0</v>
      </c>
      <c r="G15" s="3419" t="n">
        <v>0.0</v>
      </c>
      <c r="H15" s="3415" t="n">
        <v>5.242216E-4</v>
      </c>
      <c r="I15" s="3415" t="n">
        <v>5.242216E-4</v>
      </c>
      <c r="J15" s="3419" t="n">
        <v>0.0</v>
      </c>
      <c r="K15" s="3419" t="n">
        <v>0.0</v>
      </c>
      <c r="L15" s="3419" t="n">
        <v>0.0</v>
      </c>
      <c r="M15" s="3419" t="n">
        <v>0.0</v>
      </c>
      <c r="N15" s="3415" t="n">
        <v>0.019845532</v>
      </c>
      <c r="O15" s="3415" t="n">
        <v>0.019845532</v>
      </c>
      <c r="P15" s="3419" t="n">
        <v>0.0</v>
      </c>
      <c r="Q15" s="3419" t="n">
        <v>0.0</v>
      </c>
      <c r="R15" s="3419" t="n">
        <v>0.0</v>
      </c>
      <c r="S15" s="3419" t="n">
        <v>0.0</v>
      </c>
    </row>
    <row r="16" spans="1:19" ht="12" x14ac:dyDescent="0.15">
      <c r="A16" s="1804" t="s">
        <v>45</v>
      </c>
      <c r="B16" s="3415" t="n">
        <v>116.25822584779895</v>
      </c>
      <c r="C16" s="3415" t="n">
        <v>116.25822584779895</v>
      </c>
      <c r="D16" s="3419" t="n">
        <v>0.0</v>
      </c>
      <c r="E16" s="3419" t="n">
        <v>0.0</v>
      </c>
      <c r="F16" s="3419" t="n">
        <v>0.0</v>
      </c>
      <c r="G16" s="3419" t="n">
        <v>0.0</v>
      </c>
      <c r="H16" s="3415" t="n">
        <v>428.6637738257476</v>
      </c>
      <c r="I16" s="3415" t="n">
        <v>428.6637738257476</v>
      </c>
      <c r="J16" s="3419" t="n">
        <v>0.0</v>
      </c>
      <c r="K16" s="3419" t="n">
        <v>0.0</v>
      </c>
      <c r="L16" s="3419" t="n">
        <v>0.0</v>
      </c>
      <c r="M16" s="3419" t="n">
        <v>0.0</v>
      </c>
      <c r="N16" s="3415" t="n">
        <v>2.5111385955E-4</v>
      </c>
      <c r="O16" s="3415" t="n">
        <v>2.5111385955E-4</v>
      </c>
      <c r="P16" s="3419" t="n">
        <v>0.0</v>
      </c>
      <c r="Q16" s="3419" t="n">
        <v>0.0</v>
      </c>
      <c r="R16" s="3419" t="n">
        <v>0.0</v>
      </c>
      <c r="S16" s="3419" t="n">
        <v>0.0</v>
      </c>
    </row>
    <row r="17" spans="1:19" ht="12" x14ac:dyDescent="0.15">
      <c r="A17" s="1813" t="s">
        <v>1076</v>
      </c>
      <c r="B17" s="3415" t="n">
        <v>116.09238845299998</v>
      </c>
      <c r="C17" s="3415" t="n">
        <v>116.09238845299998</v>
      </c>
      <c r="D17" s="3419" t="n">
        <v>0.0</v>
      </c>
      <c r="E17" s="3419" t="n">
        <v>0.0</v>
      </c>
      <c r="F17" s="3419" t="n">
        <v>0.0</v>
      </c>
      <c r="G17" s="3419" t="n">
        <v>0.0</v>
      </c>
      <c r="H17" s="3415" t="n">
        <v>377.57021840369777</v>
      </c>
      <c r="I17" s="3415" t="n">
        <v>377.57021840369777</v>
      </c>
      <c r="J17" s="3419" t="n">
        <v>0.0</v>
      </c>
      <c r="K17" s="3419" t="n">
        <v>0.0</v>
      </c>
      <c r="L17" s="3419" t="n">
        <v>0.0</v>
      </c>
      <c r="M17" s="3419" t="n">
        <v>0.0</v>
      </c>
      <c r="N17" s="3415" t="s">
        <v>2943</v>
      </c>
      <c r="O17" s="3415" t="s">
        <v>2943</v>
      </c>
      <c r="P17" s="3419" t="s">
        <v>1185</v>
      </c>
      <c r="Q17" s="3419" t="s">
        <v>1185</v>
      </c>
      <c r="R17" s="3419" t="s">
        <v>1185</v>
      </c>
      <c r="S17" s="3419" t="s">
        <v>1185</v>
      </c>
    </row>
    <row r="18" spans="1:19" ht="12" x14ac:dyDescent="0.15">
      <c r="A18" s="1813" t="s">
        <v>1109</v>
      </c>
      <c r="B18" s="3415" t="n">
        <v>0.16583739479896</v>
      </c>
      <c r="C18" s="3415" t="n">
        <v>0.16583739479896</v>
      </c>
      <c r="D18" s="3419" t="n">
        <v>0.0</v>
      </c>
      <c r="E18" s="3419" t="n">
        <v>0.0</v>
      </c>
      <c r="F18" s="3419" t="n">
        <v>0.0</v>
      </c>
      <c r="G18" s="3419" t="n">
        <v>0.0</v>
      </c>
      <c r="H18" s="3415" t="n">
        <v>51.09355542204984</v>
      </c>
      <c r="I18" s="3415" t="n">
        <v>51.09355542204984</v>
      </c>
      <c r="J18" s="3419" t="n">
        <v>0.0</v>
      </c>
      <c r="K18" s="3419" t="n">
        <v>0.0</v>
      </c>
      <c r="L18" s="3419" t="n">
        <v>0.0</v>
      </c>
      <c r="M18" s="3419" t="n">
        <v>0.0</v>
      </c>
      <c r="N18" s="3415" t="n">
        <v>2.5111385955E-4</v>
      </c>
      <c r="O18" s="3415" t="n">
        <v>2.5111385955E-4</v>
      </c>
      <c r="P18" s="3419" t="n">
        <v>0.0</v>
      </c>
      <c r="Q18" s="3419" t="n">
        <v>0.0</v>
      </c>
      <c r="R18" s="3419" t="n">
        <v>0.0</v>
      </c>
      <c r="S18" s="3419" t="n">
        <v>0.0</v>
      </c>
    </row>
    <row r="19" spans="1:19" ht="12" x14ac:dyDescent="0.15">
      <c r="A19" s="1804" t="s">
        <v>2275</v>
      </c>
      <c r="B19" s="3415" t="s">
        <v>2942</v>
      </c>
      <c r="C19" s="3415" t="s">
        <v>2942</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886.5028778595429</v>
      </c>
      <c r="C20" s="3415" t="n">
        <v>886.5025334253636</v>
      </c>
      <c r="D20" s="3419" t="n">
        <v>-3.4443417926E-4</v>
      </c>
      <c r="E20" s="3419" t="n">
        <v>-3.8853137E-5</v>
      </c>
      <c r="F20" s="3419" t="n">
        <v>-1.757234E-6</v>
      </c>
      <c r="G20" s="3419" t="n">
        <v>-2.544475E-6</v>
      </c>
      <c r="H20" s="3415" t="n">
        <v>8.3951028</v>
      </c>
      <c r="I20" s="3415" t="n">
        <v>8.3951028</v>
      </c>
      <c r="J20" s="3419" t="n">
        <v>0.0</v>
      </c>
      <c r="K20" s="3419" t="n">
        <v>0.0</v>
      </c>
      <c r="L20" s="3419" t="n">
        <v>0.0</v>
      </c>
      <c r="M20" s="3419" t="n">
        <v>0.0</v>
      </c>
      <c r="N20" s="3415" t="n">
        <v>23.91837</v>
      </c>
      <c r="O20" s="3415" t="n">
        <v>23.91837</v>
      </c>
      <c r="P20" s="3419" t="n">
        <v>0.0</v>
      </c>
      <c r="Q20" s="3419" t="n">
        <v>0.0</v>
      </c>
      <c r="R20" s="3419" t="n">
        <v>0.0</v>
      </c>
      <c r="S20" s="3419" t="n">
        <v>0.0</v>
      </c>
    </row>
    <row r="21" spans="1:19" ht="12" x14ac:dyDescent="0.15">
      <c r="A21" s="1804" t="s">
        <v>359</v>
      </c>
      <c r="B21" s="3415" t="n">
        <v>592.211785767839</v>
      </c>
      <c r="C21" s="3415" t="n">
        <v>592.211785767839</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103.40142091854992</v>
      </c>
      <c r="C22" s="3415" t="n">
        <v>103.40142091854992</v>
      </c>
      <c r="D22" s="3419" t="n">
        <v>0.0</v>
      </c>
      <c r="E22" s="3419" t="n">
        <v>0.0</v>
      </c>
      <c r="F22" s="3419" t="n">
        <v>0.0</v>
      </c>
      <c r="G22" s="3419" t="n">
        <v>0.0</v>
      </c>
      <c r="H22" s="3415" t="n">
        <v>8.2172468</v>
      </c>
      <c r="I22" s="3415" t="n">
        <v>8.2172468</v>
      </c>
      <c r="J22" s="3419" t="n">
        <v>0.0</v>
      </c>
      <c r="K22" s="3419" t="n">
        <v>0.0</v>
      </c>
      <c r="L22" s="3419" t="n">
        <v>0.0</v>
      </c>
      <c r="M22" s="3419" t="n">
        <v>0.0</v>
      </c>
      <c r="N22" s="3415" t="n">
        <v>0.020405</v>
      </c>
      <c r="O22" s="3415" t="n">
        <v>0.020405</v>
      </c>
      <c r="P22" s="3419" t="n">
        <v>0.0</v>
      </c>
      <c r="Q22" s="3419" t="n">
        <v>0.0</v>
      </c>
      <c r="R22" s="3419" t="n">
        <v>0.0</v>
      </c>
      <c r="S22" s="3419" t="n">
        <v>0.0</v>
      </c>
    </row>
    <row r="23" spans="1:19" ht="12" x14ac:dyDescent="0.15">
      <c r="A23" s="1804" t="s">
        <v>330</v>
      </c>
      <c r="B23" s="3415" t="n">
        <v>174.06738716818919</v>
      </c>
      <c r="C23" s="3415" t="n">
        <v>174.06738716818919</v>
      </c>
      <c r="D23" s="3419" t="n">
        <v>0.0</v>
      </c>
      <c r="E23" s="3419" t="n">
        <v>0.0</v>
      </c>
      <c r="F23" s="3419" t="n">
        <v>0.0</v>
      </c>
      <c r="G23" s="3419" t="n">
        <v>0.0</v>
      </c>
      <c r="H23" s="3415" t="n">
        <v>0.177856</v>
      </c>
      <c r="I23" s="3415" t="n">
        <v>0.177856</v>
      </c>
      <c r="J23" s="3419" t="n">
        <v>0.0</v>
      </c>
      <c r="K23" s="3419" t="n">
        <v>0.0</v>
      </c>
      <c r="L23" s="3419" t="n">
        <v>0.0</v>
      </c>
      <c r="M23" s="3419" t="n">
        <v>0.0</v>
      </c>
      <c r="N23" s="3415" t="s">
        <v>2942</v>
      </c>
      <c r="O23" s="3415" t="s">
        <v>2942</v>
      </c>
      <c r="P23" s="3419" t="s">
        <v>1185</v>
      </c>
      <c r="Q23" s="3419" t="s">
        <v>1185</v>
      </c>
      <c r="R23" s="3419" t="s">
        <v>1185</v>
      </c>
      <c r="S23" s="3419" t="s">
        <v>1185</v>
      </c>
    </row>
    <row r="24" spans="1:19" ht="13" x14ac:dyDescent="0.15">
      <c r="A24" s="1815" t="s">
        <v>1110</v>
      </c>
      <c r="B24" s="3415" t="n">
        <v>16.82228400496477</v>
      </c>
      <c r="C24" s="3415" t="n">
        <v>16.82193957078551</v>
      </c>
      <c r="D24" s="3419" t="n">
        <v>-3.4443417926E-4</v>
      </c>
      <c r="E24" s="3419" t="n">
        <v>-0.002047487601</v>
      </c>
      <c r="F24" s="3419" t="n">
        <v>-1.757234E-6</v>
      </c>
      <c r="G24" s="3419" t="n">
        <v>-2.544475E-6</v>
      </c>
      <c r="H24" s="3415" t="s">
        <v>2944</v>
      </c>
      <c r="I24" s="3415" t="s">
        <v>2944</v>
      </c>
      <c r="J24" s="3419" t="s">
        <v>1185</v>
      </c>
      <c r="K24" s="3419" t="s">
        <v>1185</v>
      </c>
      <c r="L24" s="3419" t="s">
        <v>1185</v>
      </c>
      <c r="M24" s="3419" t="s">
        <v>1185</v>
      </c>
      <c r="N24" s="3415" t="s">
        <v>2944</v>
      </c>
      <c r="O24" s="3415" t="s">
        <v>2944</v>
      </c>
      <c r="P24" s="3419" t="s">
        <v>1185</v>
      </c>
      <c r="Q24" s="3419" t="s">
        <v>1185</v>
      </c>
      <c r="R24" s="3419" t="s">
        <v>1185</v>
      </c>
      <c r="S24" s="3419" t="s">
        <v>1185</v>
      </c>
    </row>
    <row r="25" spans="1:19" ht="13" x14ac:dyDescent="0.15">
      <c r="A25" s="1815" t="s">
        <v>1083</v>
      </c>
      <c r="B25" s="3415" t="s">
        <v>2942</v>
      </c>
      <c r="C25" s="3415" t="s">
        <v>2942</v>
      </c>
      <c r="D25" s="3419" t="s">
        <v>1185</v>
      </c>
      <c r="E25" s="3419" t="s">
        <v>1185</v>
      </c>
      <c r="F25" s="3419" t="s">
        <v>1185</v>
      </c>
      <c r="G25" s="3419" t="s">
        <v>1185</v>
      </c>
      <c r="H25" s="3415" t="s">
        <v>2942</v>
      </c>
      <c r="I25" s="3415" t="s">
        <v>2942</v>
      </c>
      <c r="J25" s="3419" t="s">
        <v>1185</v>
      </c>
      <c r="K25" s="3419" t="s">
        <v>1185</v>
      </c>
      <c r="L25" s="3419" t="s">
        <v>1185</v>
      </c>
      <c r="M25" s="3419" t="s">
        <v>1185</v>
      </c>
      <c r="N25" s="3415" t="n">
        <v>23.897965</v>
      </c>
      <c r="O25" s="3415" t="n">
        <v>23.897965</v>
      </c>
      <c r="P25" s="3419" t="n">
        <v>0.0</v>
      </c>
      <c r="Q25" s="3419" t="n">
        <v>0.0</v>
      </c>
      <c r="R25" s="3419" t="n">
        <v>0.0</v>
      </c>
      <c r="S25" s="3419" t="n">
        <v>0.0</v>
      </c>
    </row>
    <row r="26" spans="1:19" ht="12" x14ac:dyDescent="0.15">
      <c r="A26" s="1804" t="s">
        <v>1113</v>
      </c>
      <c r="B26" s="3415" t="s">
        <v>2944</v>
      </c>
      <c r="C26" s="3415" t="s">
        <v>2944</v>
      </c>
      <c r="D26" s="3419" t="s">
        <v>1185</v>
      </c>
      <c r="E26" s="3419" t="s">
        <v>1185</v>
      </c>
      <c r="F26" s="3419" t="s">
        <v>1185</v>
      </c>
      <c r="G26" s="3419" t="s">
        <v>1185</v>
      </c>
      <c r="H26" s="3415" t="s">
        <v>2944</v>
      </c>
      <c r="I26" s="3415" t="s">
        <v>2944</v>
      </c>
      <c r="J26" s="3419" t="s">
        <v>1185</v>
      </c>
      <c r="K26" s="3419" t="s">
        <v>1185</v>
      </c>
      <c r="L26" s="3419" t="s">
        <v>1185</v>
      </c>
      <c r="M26" s="3419" t="s">
        <v>1185</v>
      </c>
      <c r="N26" s="3415" t="s">
        <v>2944</v>
      </c>
      <c r="O26" s="3415" t="s">
        <v>2944</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33.49146915942029</v>
      </c>
      <c r="C8" s="3415" t="n">
        <v>33.49146915942029</v>
      </c>
      <c r="D8" s="3419" t="n">
        <v>0.0</v>
      </c>
      <c r="E8" s="3419" t="n">
        <v>0.0</v>
      </c>
      <c r="F8" s="3419" t="n">
        <v>0.0</v>
      </c>
      <c r="G8" s="3419" t="n">
        <v>0.0</v>
      </c>
      <c r="H8" s="3415" t="n">
        <v>1258.3512496614094</v>
      </c>
      <c r="I8" s="3415" t="n">
        <v>1258.4909995560054</v>
      </c>
      <c r="J8" s="3419" t="n">
        <v>0.13974989459592</v>
      </c>
      <c r="K8" s="3419" t="n">
        <v>0.011105793763</v>
      </c>
      <c r="L8" s="3419" t="n">
        <v>7.12975877E-4</v>
      </c>
      <c r="M8" s="3419" t="n">
        <v>0.001032389317</v>
      </c>
      <c r="N8" s="3415" t="n">
        <v>491.3590406813909</v>
      </c>
      <c r="O8" s="3415" t="n">
        <v>491.3271696008437</v>
      </c>
      <c r="P8" s="3419" t="n">
        <v>-0.0318710805472</v>
      </c>
      <c r="Q8" s="3419" t="n">
        <v>-0.006486312026</v>
      </c>
      <c r="R8" s="3419" t="n">
        <v>-1.62599848E-4</v>
      </c>
      <c r="S8" s="3419" t="n">
        <v>-2.35444636E-4</v>
      </c>
      <c r="T8" s="26"/>
    </row>
    <row r="9" spans="1:20" ht="12" x14ac:dyDescent="0.15">
      <c r="A9" s="1828" t="s">
        <v>1086</v>
      </c>
      <c r="B9" s="3416" t="s">
        <v>1185</v>
      </c>
      <c r="C9" s="3416" t="s">
        <v>1185</v>
      </c>
      <c r="D9" s="3416" t="s">
        <v>1185</v>
      </c>
      <c r="E9" s="3416" t="s">
        <v>1185</v>
      </c>
      <c r="F9" s="3416" t="s">
        <v>1185</v>
      </c>
      <c r="G9" s="3416" t="s">
        <v>1185</v>
      </c>
      <c r="H9" s="3415" t="n">
        <v>957.0764697438166</v>
      </c>
      <c r="I9" s="3415" t="n">
        <v>957.0764683532469</v>
      </c>
      <c r="J9" s="3419" t="n">
        <v>-1.3905696E-6</v>
      </c>
      <c r="K9" s="3419" t="n">
        <v>-1.45293E-7</v>
      </c>
      <c r="L9" s="3419" t="n">
        <v>-7.094E-9</v>
      </c>
      <c r="M9" s="3419" t="n">
        <v>-1.0273E-8</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301.27477991759287</v>
      </c>
      <c r="I10" s="3415" t="n">
        <v>301.4145312027584</v>
      </c>
      <c r="J10" s="3419" t="n">
        <v>0.13975128516552</v>
      </c>
      <c r="K10" s="3419" t="n">
        <v>0.046386652478</v>
      </c>
      <c r="L10" s="3419" t="n">
        <v>7.12982971E-4</v>
      </c>
      <c r="M10" s="3419" t="n">
        <v>0.00103239959</v>
      </c>
      <c r="N10" s="3415" t="n">
        <v>71.47895310655186</v>
      </c>
      <c r="O10" s="3415" t="n">
        <v>71.50887411772365</v>
      </c>
      <c r="P10" s="3419" t="n">
        <v>0.0299210111718</v>
      </c>
      <c r="Q10" s="3419" t="n">
        <v>0.04185989004</v>
      </c>
      <c r="R10" s="3419" t="n">
        <v>1.52650986E-4</v>
      </c>
      <c r="S10" s="3419" t="n">
        <v>2.2103868E-4</v>
      </c>
      <c r="T10" s="26"/>
    </row>
    <row r="11" spans="1:20" ht="12" x14ac:dyDescent="0.15">
      <c r="A11" s="1828" t="s">
        <v>515</v>
      </c>
      <c r="B11" s="3416" t="s">
        <v>1185</v>
      </c>
      <c r="C11" s="3416" t="s">
        <v>1185</v>
      </c>
      <c r="D11" s="3416" t="s">
        <v>1185</v>
      </c>
      <c r="E11" s="3416" t="s">
        <v>1185</v>
      </c>
      <c r="F11" s="3416" t="s">
        <v>1185</v>
      </c>
      <c r="G11" s="3416" t="s">
        <v>1185</v>
      </c>
      <c r="H11" s="3415" t="s">
        <v>2942</v>
      </c>
      <c r="I11" s="3415" t="s">
        <v>2942</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2942</v>
      </c>
      <c r="I12" s="3415" t="s">
        <v>2942</v>
      </c>
      <c r="J12" s="3419" t="s">
        <v>1185</v>
      </c>
      <c r="K12" s="3419" t="s">
        <v>1185</v>
      </c>
      <c r="L12" s="3419" t="s">
        <v>1185</v>
      </c>
      <c r="M12" s="3419" t="s">
        <v>1185</v>
      </c>
      <c r="N12" s="3415" t="n">
        <v>419.880087574839</v>
      </c>
      <c r="O12" s="3415" t="n">
        <v>419.81829548312004</v>
      </c>
      <c r="P12" s="3419" t="n">
        <v>-0.061792091719</v>
      </c>
      <c r="Q12" s="3419" t="n">
        <v>-0.014716604466</v>
      </c>
      <c r="R12" s="3419" t="n">
        <v>-3.15250834E-4</v>
      </c>
      <c r="S12" s="3419" t="n">
        <v>-4.56483317E-4</v>
      </c>
      <c r="T12" s="26"/>
    </row>
    <row r="13" spans="1:20" ht="12" x14ac:dyDescent="0.15">
      <c r="A13" s="1828" t="s">
        <v>518</v>
      </c>
      <c r="B13" s="3416" t="s">
        <v>1185</v>
      </c>
      <c r="C13" s="3416" t="s">
        <v>1185</v>
      </c>
      <c r="D13" s="3416" t="s">
        <v>1185</v>
      </c>
      <c r="E13" s="3416" t="s">
        <v>1185</v>
      </c>
      <c r="F13" s="3416" t="s">
        <v>1185</v>
      </c>
      <c r="G13" s="3416"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c r="T14" s="26"/>
    </row>
    <row r="15" spans="1:20" ht="12" x14ac:dyDescent="0.15">
      <c r="A15" s="1828" t="s">
        <v>1088</v>
      </c>
      <c r="B15" s="3415" t="n">
        <v>17.2678</v>
      </c>
      <c r="C15" s="3415" t="n">
        <v>17.2678</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11.74768115942029</v>
      </c>
      <c r="C16" s="3415" t="n">
        <v>11.74768115942029</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n">
        <v>4.475988</v>
      </c>
      <c r="C17" s="3415" t="n">
        <v>4.475988</v>
      </c>
      <c r="D17" s="3419" t="n">
        <v>0.0</v>
      </c>
      <c r="E17" s="3419" t="n">
        <v>0.0</v>
      </c>
      <c r="F17" s="3419" t="n">
        <v>0.0</v>
      </c>
      <c r="G17" s="3419" t="n">
        <v>0.0</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2942</v>
      </c>
      <c r="C18" s="3415" t="s">
        <v>2942</v>
      </c>
      <c r="D18" s="3419" t="s">
        <v>1185</v>
      </c>
      <c r="E18" s="3419" t="s">
        <v>1185</v>
      </c>
      <c r="F18" s="3419" t="s">
        <v>1185</v>
      </c>
      <c r="G18" s="3419" t="s">
        <v>1185</v>
      </c>
      <c r="H18" s="3415" t="s">
        <v>2942</v>
      </c>
      <c r="I18" s="3415" t="s">
        <v>2942</v>
      </c>
      <c r="J18" s="3419" t="s">
        <v>1185</v>
      </c>
      <c r="K18" s="3419" t="s">
        <v>1185</v>
      </c>
      <c r="L18" s="3419" t="s">
        <v>1185</v>
      </c>
      <c r="M18" s="3419" t="s">
        <v>1185</v>
      </c>
      <c r="N18" s="3415" t="s">
        <v>2942</v>
      </c>
      <c r="O18" s="3415" t="s">
        <v>2942</v>
      </c>
      <c r="P18" s="3419" t="s">
        <v>1185</v>
      </c>
      <c r="Q18" s="3419" t="s">
        <v>1185</v>
      </c>
      <c r="R18" s="3419" t="s">
        <v>1185</v>
      </c>
      <c r="S18" s="3419" t="s">
        <v>1185</v>
      </c>
      <c r="T18" s="26"/>
    </row>
    <row r="19" spans="1:20" ht="14" x14ac:dyDescent="0.15">
      <c r="A19" s="1936" t="s">
        <v>2333</v>
      </c>
      <c r="B19" s="3415" t="n">
        <v>-6099.432753919834</v>
      </c>
      <c r="C19" s="3415" t="n">
        <v>-6131.725112290364</v>
      </c>
      <c r="D19" s="3419" t="n">
        <v>-32.29235837053059</v>
      </c>
      <c r="E19" s="3419" t="n">
        <v>0.529432156618</v>
      </c>
      <c r="F19" s="3416" t="s">
        <v>1185</v>
      </c>
      <c r="G19" s="3419" t="n">
        <v>-0.238556786804</v>
      </c>
      <c r="H19" s="3415" t="n">
        <v>4.30093321725452</v>
      </c>
      <c r="I19" s="3415" t="n">
        <v>1.56722178084192</v>
      </c>
      <c r="J19" s="3419" t="n">
        <v>-2.7337114364126</v>
      </c>
      <c r="K19" s="3419" t="n">
        <v>-63.560890121369</v>
      </c>
      <c r="L19" s="3416" t="s">
        <v>1185</v>
      </c>
      <c r="M19" s="3419" t="n">
        <v>-0.020195038369</v>
      </c>
      <c r="N19" s="3415" t="n">
        <v>67.210110510556</v>
      </c>
      <c r="O19" s="3415" t="n">
        <v>65.77885885425735</v>
      </c>
      <c r="P19" s="3419" t="n">
        <v>-1.43125165629865</v>
      </c>
      <c r="Q19" s="3419" t="n">
        <v>-2.12951837964</v>
      </c>
      <c r="R19" s="3416" t="s">
        <v>1185</v>
      </c>
      <c r="S19" s="3419" t="n">
        <v>-0.010573238173</v>
      </c>
      <c r="T19" s="336"/>
    </row>
    <row r="20" spans="1:20" ht="12" x14ac:dyDescent="0.15">
      <c r="A20" s="1828" t="s">
        <v>733</v>
      </c>
      <c r="B20" s="3415" t="n">
        <v>-5826.779567049359</v>
      </c>
      <c r="C20" s="3415" t="n">
        <v>-5859.372220877105</v>
      </c>
      <c r="D20" s="3419" t="n">
        <v>-32.59265382774634</v>
      </c>
      <c r="E20" s="3419" t="n">
        <v>0.559359650605</v>
      </c>
      <c r="F20" s="3416" t="s">
        <v>1185</v>
      </c>
      <c r="G20" s="3419" t="n">
        <v>-0.240775191497</v>
      </c>
      <c r="H20" s="3415" t="n">
        <v>4.30093321725452</v>
      </c>
      <c r="I20" s="3415" t="n">
        <v>1.56722178084192</v>
      </c>
      <c r="J20" s="3419" t="n">
        <v>-2.7337114364126</v>
      </c>
      <c r="K20" s="3419" t="n">
        <v>-63.560890121369</v>
      </c>
      <c r="L20" s="3416" t="s">
        <v>1185</v>
      </c>
      <c r="M20" s="3419" t="n">
        <v>-0.020195038369</v>
      </c>
      <c r="N20" s="3415" t="n">
        <v>2.2517803850217</v>
      </c>
      <c r="O20" s="3415" t="n">
        <v>0.82052872872305</v>
      </c>
      <c r="P20" s="3419" t="n">
        <v>-1.43125165629865</v>
      </c>
      <c r="Q20" s="3419" t="n">
        <v>-63.56089012139</v>
      </c>
      <c r="R20" s="3416" t="s">
        <v>1185</v>
      </c>
      <c r="S20" s="3419" t="n">
        <v>-0.010573238173</v>
      </c>
      <c r="T20" s="336"/>
    </row>
    <row r="21" spans="1:20" ht="12" x14ac:dyDescent="0.15">
      <c r="A21" s="1828" t="s">
        <v>736</v>
      </c>
      <c r="B21" s="3415" t="n">
        <v>130.77732609672464</v>
      </c>
      <c r="C21" s="3415" t="n">
        <v>131.0776215539404</v>
      </c>
      <c r="D21" s="3419" t="n">
        <v>0.30029545721575</v>
      </c>
      <c r="E21" s="3419" t="n">
        <v>0.229623487632</v>
      </c>
      <c r="F21" s="3416" t="s">
        <v>1185</v>
      </c>
      <c r="G21" s="3419" t="n">
        <v>0.002218404693</v>
      </c>
      <c r="H21" s="3415" t="s">
        <v>2942</v>
      </c>
      <c r="I21" s="3415" t="s">
        <v>2942</v>
      </c>
      <c r="J21" s="3419" t="s">
        <v>1185</v>
      </c>
      <c r="K21" s="3419" t="s">
        <v>1185</v>
      </c>
      <c r="L21" s="3416" t="s">
        <v>1185</v>
      </c>
      <c r="M21" s="3419" t="s">
        <v>1185</v>
      </c>
      <c r="N21" s="3415" t="n">
        <v>5.85659026909385</v>
      </c>
      <c r="O21" s="3415" t="n">
        <v>5.85659026909385</v>
      </c>
      <c r="P21" s="3419" t="n">
        <v>0.0</v>
      </c>
      <c r="Q21" s="3419" t="n">
        <v>0.0</v>
      </c>
      <c r="R21" s="3416" t="s">
        <v>1185</v>
      </c>
      <c r="S21" s="3419" t="n">
        <v>0.0</v>
      </c>
      <c r="T21" s="336"/>
    </row>
    <row r="22" spans="1:20" ht="12" x14ac:dyDescent="0.15">
      <c r="A22" s="1828" t="s">
        <v>740</v>
      </c>
      <c r="B22" s="3415" t="n">
        <v>-812.0324182224183</v>
      </c>
      <c r="C22" s="3415" t="n">
        <v>-812.0324182224183</v>
      </c>
      <c r="D22" s="3419" t="n">
        <v>0.0</v>
      </c>
      <c r="E22" s="3419" t="n">
        <v>0.0</v>
      </c>
      <c r="F22" s="3416" t="s">
        <v>1185</v>
      </c>
      <c r="G22" s="3419" t="n">
        <v>0.0</v>
      </c>
      <c r="H22" s="3415" t="s">
        <v>2942</v>
      </c>
      <c r="I22" s="3415" t="s">
        <v>2942</v>
      </c>
      <c r="J22" s="3419" t="s">
        <v>1185</v>
      </c>
      <c r="K22" s="3419" t="s">
        <v>1185</v>
      </c>
      <c r="L22" s="3416" t="s">
        <v>1185</v>
      </c>
      <c r="M22" s="3419" t="s">
        <v>1185</v>
      </c>
      <c r="N22" s="3415" t="n">
        <v>0.8681296343554</v>
      </c>
      <c r="O22" s="3415" t="n">
        <v>0.8681296343554</v>
      </c>
      <c r="P22" s="3419" t="n">
        <v>0.0</v>
      </c>
      <c r="Q22" s="3419" t="n">
        <v>0.0</v>
      </c>
      <c r="R22" s="3416" t="s">
        <v>1185</v>
      </c>
      <c r="S22" s="3419" t="n">
        <v>0.0</v>
      </c>
      <c r="T22" s="336"/>
    </row>
    <row r="23" spans="1:20" ht="12" x14ac:dyDescent="0.15">
      <c r="A23" s="1828" t="s">
        <v>896</v>
      </c>
      <c r="B23" s="3415" t="n">
        <v>-0.27139796985737</v>
      </c>
      <c r="C23" s="3415" t="n">
        <v>-0.27139796985737</v>
      </c>
      <c r="D23" s="3419" t="n">
        <v>0.0</v>
      </c>
      <c r="E23" s="3419" t="n">
        <v>0.0</v>
      </c>
      <c r="F23" s="3416" t="s">
        <v>1185</v>
      </c>
      <c r="G23" s="3419" t="n">
        <v>0.0</v>
      </c>
      <c r="H23" s="3415" t="s">
        <v>2942</v>
      </c>
      <c r="I23" s="3415" t="s">
        <v>2942</v>
      </c>
      <c r="J23" s="3419" t="s">
        <v>1185</v>
      </c>
      <c r="K23" s="3419" t="s">
        <v>1185</v>
      </c>
      <c r="L23" s="3416" t="s">
        <v>1185</v>
      </c>
      <c r="M23" s="3419" t="s">
        <v>1185</v>
      </c>
      <c r="N23" s="3415" t="s">
        <v>2942</v>
      </c>
      <c r="O23" s="3415" t="s">
        <v>2942</v>
      </c>
      <c r="P23" s="3419" t="s">
        <v>1185</v>
      </c>
      <c r="Q23" s="3419" t="s">
        <v>1185</v>
      </c>
      <c r="R23" s="3416" t="s">
        <v>1185</v>
      </c>
      <c r="S23" s="3419" t="s">
        <v>1185</v>
      </c>
      <c r="T23" s="336"/>
    </row>
    <row r="24" spans="1:20" ht="12" x14ac:dyDescent="0.15">
      <c r="A24" s="1828" t="s">
        <v>1115</v>
      </c>
      <c r="B24" s="3415" t="n">
        <v>471.654257508618</v>
      </c>
      <c r="C24" s="3415" t="n">
        <v>471.654257508618</v>
      </c>
      <c r="D24" s="3419" t="n">
        <v>0.0</v>
      </c>
      <c r="E24" s="3419" t="n">
        <v>0.0</v>
      </c>
      <c r="F24" s="3416" t="s">
        <v>1185</v>
      </c>
      <c r="G24" s="3419" t="n">
        <v>0.0</v>
      </c>
      <c r="H24" s="3415" t="s">
        <v>2942</v>
      </c>
      <c r="I24" s="3415" t="s">
        <v>2942</v>
      </c>
      <c r="J24" s="3419" t="s">
        <v>1185</v>
      </c>
      <c r="K24" s="3419" t="s">
        <v>1185</v>
      </c>
      <c r="L24" s="3416" t="s">
        <v>1185</v>
      </c>
      <c r="M24" s="3419" t="s">
        <v>1185</v>
      </c>
      <c r="N24" s="3415" t="n">
        <v>45.55510295131055</v>
      </c>
      <c r="O24" s="3415" t="n">
        <v>45.55510295131055</v>
      </c>
      <c r="P24" s="3419" t="n">
        <v>0.0</v>
      </c>
      <c r="Q24" s="3419" t="n">
        <v>0.0</v>
      </c>
      <c r="R24" s="3416" t="s">
        <v>1185</v>
      </c>
      <c r="S24" s="3419" t="n">
        <v>0.0</v>
      </c>
      <c r="T24" s="336"/>
    </row>
    <row r="25" spans="1:20" ht="12" x14ac:dyDescent="0.15">
      <c r="A25" s="1828" t="s">
        <v>898</v>
      </c>
      <c r="B25" s="3415" t="n">
        <v>8.71492793366826</v>
      </c>
      <c r="C25" s="3415" t="n">
        <v>8.71492793366826</v>
      </c>
      <c r="D25" s="3419" t="n">
        <v>0.0</v>
      </c>
      <c r="E25" s="3419" t="n">
        <v>0.0</v>
      </c>
      <c r="F25" s="3416" t="s">
        <v>1185</v>
      </c>
      <c r="G25" s="3419" t="n">
        <v>0.0</v>
      </c>
      <c r="H25" s="3415" t="s">
        <v>2942</v>
      </c>
      <c r="I25" s="3415" t="s">
        <v>2942</v>
      </c>
      <c r="J25" s="3419" t="s">
        <v>1185</v>
      </c>
      <c r="K25" s="3419" t="s">
        <v>1185</v>
      </c>
      <c r="L25" s="3416" t="s">
        <v>1185</v>
      </c>
      <c r="M25" s="3419" t="s">
        <v>1185</v>
      </c>
      <c r="N25" s="3415" t="n">
        <v>0.486730488095</v>
      </c>
      <c r="O25" s="3415" t="n">
        <v>0.486730488095</v>
      </c>
      <c r="P25" s="3419" t="n">
        <v>0.0</v>
      </c>
      <c r="Q25" s="3419" t="n">
        <v>0.0</v>
      </c>
      <c r="R25" s="3416" t="s">
        <v>1185</v>
      </c>
      <c r="S25" s="3419" t="n">
        <v>0.0</v>
      </c>
      <c r="T25" s="336"/>
    </row>
    <row r="26" spans="1:20" ht="12" x14ac:dyDescent="0.15">
      <c r="A26" s="1828" t="s">
        <v>1116</v>
      </c>
      <c r="B26" s="3415" t="n">
        <v>-71.49588221721052</v>
      </c>
      <c r="C26" s="3415" t="n">
        <v>-71.49588221721052</v>
      </c>
      <c r="D26" s="3419" t="n">
        <v>0.0</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2942</v>
      </c>
      <c r="C27" s="3415" t="s">
        <v>2942</v>
      </c>
      <c r="D27" s="3419" t="s">
        <v>1185</v>
      </c>
      <c r="E27" s="3419" t="s">
        <v>1185</v>
      </c>
      <c r="F27" s="3416" t="s">
        <v>1185</v>
      </c>
      <c r="G27" s="3419" t="s">
        <v>1185</v>
      </c>
      <c r="H27" s="3415" t="s">
        <v>2942</v>
      </c>
      <c r="I27" s="3415" t="s">
        <v>2942</v>
      </c>
      <c r="J27" s="3419" t="s">
        <v>1185</v>
      </c>
      <c r="K27" s="3419" t="s">
        <v>1185</v>
      </c>
      <c r="L27" s="3416" t="s">
        <v>1185</v>
      </c>
      <c r="M27" s="3419" t="s">
        <v>1185</v>
      </c>
      <c r="N27" s="3415" t="s">
        <v>2942</v>
      </c>
      <c r="O27" s="3415" t="s">
        <v>2942</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0.883359695</v>
      </c>
      <c r="C8" s="3415" t="n">
        <v>0.937479695</v>
      </c>
      <c r="D8" s="3419" t="n">
        <v>0.05412</v>
      </c>
      <c r="E8" s="3419" t="n">
        <v>6.126609613992</v>
      </c>
      <c r="F8" s="3419" t="n">
        <v>2.76109364E-4</v>
      </c>
      <c r="G8" s="3419" t="n">
        <v>3.99806454E-4</v>
      </c>
      <c r="H8" s="3415" t="n">
        <v>774.3999159886508</v>
      </c>
      <c r="I8" s="3415" t="n">
        <v>774.3999159886508</v>
      </c>
      <c r="J8" s="3419" t="n">
        <v>0.0</v>
      </c>
      <c r="K8" s="3419" t="n">
        <v>0.0</v>
      </c>
      <c r="L8" s="3419" t="n">
        <v>0.0</v>
      </c>
      <c r="M8" s="3419" t="n">
        <v>0.0</v>
      </c>
      <c r="N8" s="3415" t="n">
        <v>31.7620593074121</v>
      </c>
      <c r="O8" s="3415" t="n">
        <v>31.7620593074121</v>
      </c>
      <c r="P8" s="3419" t="n">
        <v>0.0</v>
      </c>
      <c r="Q8" s="3419" t="n">
        <v>0.0</v>
      </c>
      <c r="R8" s="3419" t="n">
        <v>0.0</v>
      </c>
      <c r="S8" s="3419" t="n">
        <v>0.0</v>
      </c>
    </row>
    <row r="9" spans="1:19" x14ac:dyDescent="0.15">
      <c r="A9" s="1828" t="s">
        <v>2687</v>
      </c>
      <c r="B9" s="3415" t="s">
        <v>2972</v>
      </c>
      <c r="C9" s="3415" t="s">
        <v>2972</v>
      </c>
      <c r="D9" s="3419" t="s">
        <v>1185</v>
      </c>
      <c r="E9" s="3419" t="s">
        <v>1185</v>
      </c>
      <c r="F9" s="3419" t="s">
        <v>1185</v>
      </c>
      <c r="G9" s="3419" t="s">
        <v>1185</v>
      </c>
      <c r="H9" s="3415" t="n">
        <v>480.5400639812749</v>
      </c>
      <c r="I9" s="3415" t="n">
        <v>480.5400639812749</v>
      </c>
      <c r="J9" s="3419" t="n">
        <v>0.0</v>
      </c>
      <c r="K9" s="3419" t="n">
        <v>0.0</v>
      </c>
      <c r="L9" s="3419" t="n">
        <v>0.0</v>
      </c>
      <c r="M9" s="3419" t="n">
        <v>0.0</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s">
        <v>2942</v>
      </c>
      <c r="I10" s="3415" t="s">
        <v>2942</v>
      </c>
      <c r="J10" s="3419" t="s">
        <v>1185</v>
      </c>
      <c r="K10" s="3419" t="s">
        <v>1185</v>
      </c>
      <c r="L10" s="3419" t="s">
        <v>1185</v>
      </c>
      <c r="M10" s="3419" t="s">
        <v>1185</v>
      </c>
      <c r="N10" s="3415" t="s">
        <v>2942</v>
      </c>
      <c r="O10" s="3415" t="s">
        <v>2942</v>
      </c>
      <c r="P10" s="3419" t="s">
        <v>1185</v>
      </c>
      <c r="Q10" s="3419" t="s">
        <v>1185</v>
      </c>
      <c r="R10" s="3419" t="s">
        <v>1185</v>
      </c>
      <c r="S10" s="3419" t="s">
        <v>1185</v>
      </c>
    </row>
    <row r="11" spans="1:19" ht="13" x14ac:dyDescent="0.15">
      <c r="A11" s="1853" t="s">
        <v>993</v>
      </c>
      <c r="B11" s="3415" t="n">
        <v>0.883359695</v>
      </c>
      <c r="C11" s="3415" t="n">
        <v>0.937479695</v>
      </c>
      <c r="D11" s="3419" t="n">
        <v>0.05412</v>
      </c>
      <c r="E11" s="3419" t="n">
        <v>6.126609613992</v>
      </c>
      <c r="F11" s="3419" t="n">
        <v>2.76109364E-4</v>
      </c>
      <c r="G11" s="3419" t="n">
        <v>3.99806454E-4</v>
      </c>
      <c r="H11" s="3415" t="n">
        <v>9.24E-5</v>
      </c>
      <c r="I11" s="3415" t="n">
        <v>9.24E-5</v>
      </c>
      <c r="J11" s="3419" t="n">
        <v>0.0</v>
      </c>
      <c r="K11" s="3419" t="n">
        <v>0.0</v>
      </c>
      <c r="L11" s="3419" t="n">
        <v>0.0</v>
      </c>
      <c r="M11" s="3419" t="n">
        <v>0.0</v>
      </c>
      <c r="N11" s="3415" t="n">
        <v>0.00817072115</v>
      </c>
      <c r="O11" s="3415" t="n">
        <v>0.00817072115</v>
      </c>
      <c r="P11" s="3419" t="n">
        <v>0.0</v>
      </c>
      <c r="Q11" s="3419" t="n">
        <v>0.0</v>
      </c>
      <c r="R11" s="3419" t="n">
        <v>0.0</v>
      </c>
      <c r="S11" s="3419" t="n">
        <v>0.0</v>
      </c>
    </row>
    <row r="12" spans="1:19" x14ac:dyDescent="0.15">
      <c r="A12" s="1828" t="s">
        <v>1118</v>
      </c>
      <c r="B12" s="3416" t="s">
        <v>1185</v>
      </c>
      <c r="C12" s="3416" t="s">
        <v>1185</v>
      </c>
      <c r="D12" s="3416" t="s">
        <v>1185</v>
      </c>
      <c r="E12" s="3416" t="s">
        <v>1185</v>
      </c>
      <c r="F12" s="3416" t="s">
        <v>1185</v>
      </c>
      <c r="G12" s="3416" t="s">
        <v>1185</v>
      </c>
      <c r="H12" s="3415" t="n">
        <v>293.8597596073759</v>
      </c>
      <c r="I12" s="3415" t="n">
        <v>293.8597596073759</v>
      </c>
      <c r="J12" s="3419" t="n">
        <v>0.0</v>
      </c>
      <c r="K12" s="3419" t="n">
        <v>0.0</v>
      </c>
      <c r="L12" s="3419" t="n">
        <v>0.0</v>
      </c>
      <c r="M12" s="3419" t="n">
        <v>0.0</v>
      </c>
      <c r="N12" s="3415" t="n">
        <v>31.7538885862621</v>
      </c>
      <c r="O12" s="3415" t="n">
        <v>31.7538885862621</v>
      </c>
      <c r="P12" s="3419" t="n">
        <v>0.0</v>
      </c>
      <c r="Q12" s="3419" t="n">
        <v>0.0</v>
      </c>
      <c r="R12" s="3419" t="n">
        <v>0.0</v>
      </c>
      <c r="S12" s="3419" t="n">
        <v>0.0</v>
      </c>
    </row>
    <row r="13" spans="1:19" x14ac:dyDescent="0.15">
      <c r="A13" s="1828" t="s">
        <v>1208</v>
      </c>
      <c r="B13" s="3415" t="s">
        <v>2942</v>
      </c>
      <c r="C13" s="3415" t="s">
        <v>2942</v>
      </c>
      <c r="D13" s="3419" t="s">
        <v>1185</v>
      </c>
      <c r="E13" s="3419" t="s">
        <v>1185</v>
      </c>
      <c r="F13" s="3419" t="s">
        <v>1185</v>
      </c>
      <c r="G13" s="3419"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row>
    <row r="14" spans="1:19" x14ac:dyDescent="0.15">
      <c r="A14" s="1810" t="s">
        <v>1209</v>
      </c>
      <c r="B14" s="3415" t="s">
        <v>2942</v>
      </c>
      <c r="C14" s="3415" t="s">
        <v>2942</v>
      </c>
      <c r="D14" s="3419" t="s">
        <v>1185</v>
      </c>
      <c r="E14" s="3419" t="s">
        <v>1185</v>
      </c>
      <c r="F14" s="3419" t="s">
        <v>1185</v>
      </c>
      <c r="G14" s="3419" t="s">
        <v>1185</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49.73193225</v>
      </c>
      <c r="C17" s="3415" t="n">
        <v>49.73193225</v>
      </c>
      <c r="D17" s="3419" t="n">
        <v>0.0</v>
      </c>
      <c r="E17" s="3419" t="n">
        <v>0.0</v>
      </c>
      <c r="F17" s="3419" t="n">
        <v>0.0</v>
      </c>
      <c r="G17" s="3419" t="n">
        <v>0.0</v>
      </c>
      <c r="H17" s="3415" t="n">
        <v>0.009737721</v>
      </c>
      <c r="I17" s="3415" t="n">
        <v>0.009737721</v>
      </c>
      <c r="J17" s="3419" t="n">
        <v>0.0</v>
      </c>
      <c r="K17" s="3419" t="n">
        <v>0.0</v>
      </c>
      <c r="L17" s="3419" t="n">
        <v>0.0</v>
      </c>
      <c r="M17" s="3419" t="n">
        <v>0.0</v>
      </c>
      <c r="N17" s="3415" t="n">
        <v>0.368642295</v>
      </c>
      <c r="O17" s="3415" t="n">
        <v>0.368642295</v>
      </c>
      <c r="P17" s="3419" t="n">
        <v>0.0</v>
      </c>
      <c r="Q17" s="3419" t="n">
        <v>0.0</v>
      </c>
      <c r="R17" s="3419" t="n">
        <v>0.0</v>
      </c>
      <c r="S17" s="3419" t="n">
        <v>0.0</v>
      </c>
    </row>
    <row r="18" spans="1:19" x14ac:dyDescent="0.15">
      <c r="A18" s="1938" t="s">
        <v>61</v>
      </c>
      <c r="B18" s="3415" t="n">
        <v>49.73193225</v>
      </c>
      <c r="C18" s="3415" t="n">
        <v>49.73193225</v>
      </c>
      <c r="D18" s="3419" t="n">
        <v>0.0</v>
      </c>
      <c r="E18" s="3419" t="n">
        <v>0.0</v>
      </c>
      <c r="F18" s="3419" t="n">
        <v>0.0</v>
      </c>
      <c r="G18" s="3419" t="n">
        <v>0.0</v>
      </c>
      <c r="H18" s="3415" t="n">
        <v>0.009737721</v>
      </c>
      <c r="I18" s="3415" t="n">
        <v>0.009737721</v>
      </c>
      <c r="J18" s="3419" t="n">
        <v>0.0</v>
      </c>
      <c r="K18" s="3419" t="n">
        <v>0.0</v>
      </c>
      <c r="L18" s="3419" t="n">
        <v>0.0</v>
      </c>
      <c r="M18" s="3419" t="n">
        <v>0.0</v>
      </c>
      <c r="N18" s="3415" t="n">
        <v>0.368642295</v>
      </c>
      <c r="O18" s="3415" t="n">
        <v>0.368642295</v>
      </c>
      <c r="P18" s="3419" t="n">
        <v>0.0</v>
      </c>
      <c r="Q18" s="3419" t="n">
        <v>0.0</v>
      </c>
      <c r="R18" s="3419" t="n">
        <v>0.0</v>
      </c>
      <c r="S18" s="3419" t="n">
        <v>0.0</v>
      </c>
    </row>
    <row r="19" spans="1:19" x14ac:dyDescent="0.15">
      <c r="A19" s="1938" t="s">
        <v>62</v>
      </c>
      <c r="B19" s="3415" t="s">
        <v>2943</v>
      </c>
      <c r="C19" s="3415" t="s">
        <v>2943</v>
      </c>
      <c r="D19" s="3419" t="s">
        <v>1185</v>
      </c>
      <c r="E19" s="3419" t="s">
        <v>1185</v>
      </c>
      <c r="F19" s="3419" t="s">
        <v>1185</v>
      </c>
      <c r="G19" s="3419" t="s">
        <v>1185</v>
      </c>
      <c r="H19" s="3415" t="s">
        <v>2943</v>
      </c>
      <c r="I19" s="3415" t="s">
        <v>2943</v>
      </c>
      <c r="J19" s="3419" t="s">
        <v>1185</v>
      </c>
      <c r="K19" s="3419" t="s">
        <v>1185</v>
      </c>
      <c r="L19" s="3419" t="s">
        <v>1185</v>
      </c>
      <c r="M19" s="3419" t="s">
        <v>1185</v>
      </c>
      <c r="N19" s="3415" t="s">
        <v>2943</v>
      </c>
      <c r="O19" s="3415" t="s">
        <v>2943</v>
      </c>
      <c r="P19" s="3419" t="s">
        <v>1185</v>
      </c>
      <c r="Q19" s="3419" t="s">
        <v>1185</v>
      </c>
      <c r="R19" s="3419" t="s">
        <v>1185</v>
      </c>
      <c r="S19" s="3419" t="s">
        <v>1185</v>
      </c>
    </row>
    <row r="20" spans="1:19" x14ac:dyDescent="0.15">
      <c r="A20" s="1810" t="s">
        <v>63</v>
      </c>
      <c r="B20" s="3415" t="n">
        <v>0.2490488</v>
      </c>
      <c r="C20" s="3415" t="n">
        <v>0.2490488</v>
      </c>
      <c r="D20" s="3419" t="n">
        <v>0.0</v>
      </c>
      <c r="E20" s="3419" t="n">
        <v>0.0</v>
      </c>
      <c r="F20" s="3419" t="n">
        <v>0.0</v>
      </c>
      <c r="G20" s="3419" t="n">
        <v>0.0</v>
      </c>
      <c r="H20" s="3415" t="n">
        <v>4.87648E-5</v>
      </c>
      <c r="I20" s="3415" t="n">
        <v>4.87648E-5</v>
      </c>
      <c r="J20" s="3419" t="n">
        <v>0.0</v>
      </c>
      <c r="K20" s="3419" t="n">
        <v>0.0</v>
      </c>
      <c r="L20" s="3419" t="n">
        <v>0.0</v>
      </c>
      <c r="M20" s="3419" t="n">
        <v>0.0</v>
      </c>
      <c r="N20" s="3415" t="n">
        <v>0.001846096</v>
      </c>
      <c r="O20" s="3415" t="n">
        <v>0.001846096</v>
      </c>
      <c r="P20" s="3419" t="n">
        <v>0.0</v>
      </c>
      <c r="Q20" s="3419" t="n">
        <v>0.0</v>
      </c>
      <c r="R20" s="3419" t="n">
        <v>0.0</v>
      </c>
      <c r="S20" s="3419" t="n">
        <v>0.0</v>
      </c>
    </row>
    <row r="21" spans="1:19" x14ac:dyDescent="0.15">
      <c r="A21" s="1836" t="s">
        <v>64</v>
      </c>
      <c r="B21" s="3415" t="n">
        <v>2774.7764084160744</v>
      </c>
      <c r="C21" s="3415" t="n">
        <v>2774.7764084160744</v>
      </c>
      <c r="D21" s="3419" t="n">
        <v>-1.0E-14</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2942</v>
      </c>
      <c r="C22" s="3415" t="s">
        <v>2942</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n">
        <v>1803.4567224523469</v>
      </c>
      <c r="C23" s="3415" t="n">
        <v>1803.4567224523469</v>
      </c>
      <c r="D23" s="3419" t="n">
        <v>0.0</v>
      </c>
      <c r="E23" s="3419" t="n">
        <v>0.0</v>
      </c>
      <c r="F23" s="3419" t="n">
        <v>0.0</v>
      </c>
      <c r="G23" s="3419" t="n">
        <v>0.0</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3202</v>
      </c>
      <c r="O24" s="3415" t="s">
        <v>3202</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3202</v>
      </c>
      <c r="C26" s="3415" t="s">
        <v>3202</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31.01207597026151</v>
      </c>
      <c r="C8" s="3415" t="n">
        <v>28.09023901043949</v>
      </c>
      <c r="D8" s="3419" t="n">
        <v>-2.92183695982202</v>
      </c>
      <c r="E8" s="3419" t="n">
        <v>-9.421610351477</v>
      </c>
      <c r="F8" s="3419" t="n">
        <v>-0.014906624973</v>
      </c>
      <c r="G8" s="3419" t="n">
        <v>-0.021584798134</v>
      </c>
      <c r="H8" s="3415" t="n">
        <v>128.0821582888153</v>
      </c>
      <c r="I8" s="3415" t="n">
        <v>115.14243015638641</v>
      </c>
      <c r="J8" s="3419" t="n">
        <v>-12.93972813242888</v>
      </c>
      <c r="K8" s="3419" t="n">
        <v>-10.102678082025</v>
      </c>
      <c r="L8" s="3419" t="n">
        <v>-0.066015892458</v>
      </c>
      <c r="M8" s="3419" t="n">
        <v>-0.095591035191</v>
      </c>
      <c r="N8" s="3415" t="n">
        <v>13.16235</v>
      </c>
      <c r="O8" s="3415" t="n">
        <v>13.16235</v>
      </c>
      <c r="P8" s="3419" t="n">
        <v>0.0</v>
      </c>
      <c r="Q8" s="3419" t="n">
        <v>0.0</v>
      </c>
      <c r="R8" s="3419" t="n">
        <v>0.0</v>
      </c>
      <c r="S8" s="3419" t="n">
        <v>0.0</v>
      </c>
      <c r="T8" s="3415" t="s">
        <v>2942</v>
      </c>
      <c r="U8" s="3415" t="s">
        <v>2943</v>
      </c>
      <c r="V8" s="3419" t="s">
        <v>1185</v>
      </c>
      <c r="W8" s="3419" t="s">
        <v>1185</v>
      </c>
      <c r="X8" s="3419" t="s">
        <v>1185</v>
      </c>
      <c r="Y8" s="3419" t="s">
        <v>1185</v>
      </c>
      <c r="Z8" s="3415" t="s">
        <v>2942</v>
      </c>
      <c r="AA8" s="3415" t="s">
        <v>2943</v>
      </c>
      <c r="AB8" s="3419" t="s">
        <v>1185</v>
      </c>
      <c r="AC8" s="3419" t="s">
        <v>1185</v>
      </c>
      <c r="AD8" s="3419" t="s">
        <v>1185</v>
      </c>
      <c r="AE8" s="3419" t="s">
        <v>1185</v>
      </c>
      <c r="AF8" s="26"/>
    </row>
    <row r="9" spans="1:32" x14ac:dyDescent="0.15">
      <c r="A9" s="1804" t="s">
        <v>1162</v>
      </c>
      <c r="B9" s="3415" t="s">
        <v>2942</v>
      </c>
      <c r="C9" s="3415" t="s">
        <v>2942</v>
      </c>
      <c r="D9" s="3419" t="s">
        <v>1185</v>
      </c>
      <c r="E9" s="3419" t="s">
        <v>1185</v>
      </c>
      <c r="F9" s="3419" t="s">
        <v>1185</v>
      </c>
      <c r="G9" s="3419" t="s">
        <v>1185</v>
      </c>
      <c r="H9" s="3415" t="s">
        <v>2942</v>
      </c>
      <c r="I9" s="3415" t="s">
        <v>2942</v>
      </c>
      <c r="J9" s="3419" t="s">
        <v>1185</v>
      </c>
      <c r="K9" s="3419" t="s">
        <v>1185</v>
      </c>
      <c r="L9" s="3419" t="s">
        <v>1185</v>
      </c>
      <c r="M9" s="3419" t="s">
        <v>1185</v>
      </c>
      <c r="N9" s="3415" t="s">
        <v>2942</v>
      </c>
      <c r="O9" s="3415" t="s">
        <v>2942</v>
      </c>
      <c r="P9" s="3419" t="s">
        <v>1185</v>
      </c>
      <c r="Q9" s="3419" t="s">
        <v>1185</v>
      </c>
      <c r="R9" s="3419" t="s">
        <v>1185</v>
      </c>
      <c r="S9" s="3419" t="s">
        <v>1185</v>
      </c>
      <c r="T9" s="3415" t="s">
        <v>2942</v>
      </c>
      <c r="U9" s="3415" t="s">
        <v>2942</v>
      </c>
      <c r="V9" s="3419" t="s">
        <v>1185</v>
      </c>
      <c r="W9" s="3419" t="s">
        <v>1185</v>
      </c>
      <c r="X9" s="3419" t="s">
        <v>1185</v>
      </c>
      <c r="Y9" s="3419" t="s">
        <v>1185</v>
      </c>
      <c r="Z9" s="3415" t="s">
        <v>2942</v>
      </c>
      <c r="AA9" s="3415" t="s">
        <v>2942</v>
      </c>
      <c r="AB9" s="3419" t="s">
        <v>1185</v>
      </c>
      <c r="AC9" s="3419" t="s">
        <v>1185</v>
      </c>
      <c r="AD9" s="3419" t="s">
        <v>1185</v>
      </c>
      <c r="AE9" s="3419" t="s">
        <v>1185</v>
      </c>
      <c r="AF9" s="26"/>
    </row>
    <row r="10" spans="1:32" x14ac:dyDescent="0.15">
      <c r="A10" s="1804" t="s">
        <v>1163</v>
      </c>
      <c r="B10" s="3415" t="s">
        <v>2942</v>
      </c>
      <c r="C10" s="3415" t="s">
        <v>2944</v>
      </c>
      <c r="D10" s="3419" t="s">
        <v>1185</v>
      </c>
      <c r="E10" s="3419" t="s">
        <v>1185</v>
      </c>
      <c r="F10" s="3419" t="s">
        <v>1185</v>
      </c>
      <c r="G10" s="3419" t="s">
        <v>1185</v>
      </c>
      <c r="H10" s="3415" t="s">
        <v>2942</v>
      </c>
      <c r="I10" s="3415" t="s">
        <v>2944</v>
      </c>
      <c r="J10" s="3419" t="s">
        <v>1185</v>
      </c>
      <c r="K10" s="3419" t="s">
        <v>1185</v>
      </c>
      <c r="L10" s="3419" t="s">
        <v>1185</v>
      </c>
      <c r="M10" s="3419" t="s">
        <v>1185</v>
      </c>
      <c r="N10" s="3415" t="s">
        <v>2942</v>
      </c>
      <c r="O10" s="3415" t="s">
        <v>2944</v>
      </c>
      <c r="P10" s="3419" t="s">
        <v>1185</v>
      </c>
      <c r="Q10" s="3419" t="s">
        <v>1185</v>
      </c>
      <c r="R10" s="3419" t="s">
        <v>1185</v>
      </c>
      <c r="S10" s="3419" t="s">
        <v>1185</v>
      </c>
      <c r="T10" s="3415" t="s">
        <v>2942</v>
      </c>
      <c r="U10" s="3415" t="s">
        <v>2944</v>
      </c>
      <c r="V10" s="3419" t="s">
        <v>1185</v>
      </c>
      <c r="W10" s="3419" t="s">
        <v>1185</v>
      </c>
      <c r="X10" s="3419" t="s">
        <v>1185</v>
      </c>
      <c r="Y10" s="3419" t="s">
        <v>1185</v>
      </c>
      <c r="Z10" s="3415" t="s">
        <v>2942</v>
      </c>
      <c r="AA10" s="3415" t="s">
        <v>2944</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128.0821582888153</v>
      </c>
      <c r="I11" s="3415" t="n">
        <v>115.14243015638641</v>
      </c>
      <c r="J11" s="3419" t="n">
        <v>-12.93972813242888</v>
      </c>
      <c r="K11" s="3419" t="n">
        <v>-10.102678082025</v>
      </c>
      <c r="L11" s="3419" t="n">
        <v>-0.066015892458</v>
      </c>
      <c r="M11" s="3419" t="n">
        <v>-0.095591035191</v>
      </c>
      <c r="N11" s="3415" t="s">
        <v>2942</v>
      </c>
      <c r="O11" s="3415" t="s">
        <v>2942</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2942</v>
      </c>
      <c r="C12" s="3415" t="s">
        <v>1185</v>
      </c>
      <c r="D12" s="3419" t="s">
        <v>1185</v>
      </c>
      <c r="E12" s="3419" t="s">
        <v>1185</v>
      </c>
      <c r="F12" s="3419" t="s">
        <v>1185</v>
      </c>
      <c r="G12" s="3419" t="s">
        <v>1185</v>
      </c>
      <c r="H12" s="3415" t="s">
        <v>2942</v>
      </c>
      <c r="I12" s="3415" t="s">
        <v>1185</v>
      </c>
      <c r="J12" s="3419" t="s">
        <v>1185</v>
      </c>
      <c r="K12" s="3419" t="s">
        <v>1185</v>
      </c>
      <c r="L12" s="3419" t="s">
        <v>1185</v>
      </c>
      <c r="M12" s="3419" t="s">
        <v>1185</v>
      </c>
      <c r="N12" s="3415" t="s">
        <v>1185</v>
      </c>
      <c r="O12" s="3415" t="s">
        <v>1185</v>
      </c>
      <c r="P12" s="3419" t="s">
        <v>1185</v>
      </c>
      <c r="Q12" s="3419" t="s">
        <v>1185</v>
      </c>
      <c r="R12" s="3419" t="s">
        <v>1185</v>
      </c>
      <c r="S12" s="3419" t="s">
        <v>1185</v>
      </c>
      <c r="T12" s="3415" t="s">
        <v>1185</v>
      </c>
      <c r="U12" s="3415" t="s">
        <v>1185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2942</v>
      </c>
      <c r="C13" s="3415" t="s">
        <v>2942</v>
      </c>
      <c r="D13" s="3419" t="s">
        <v>1185</v>
      </c>
      <c r="E13" s="3419" t="s">
        <v>1185</v>
      </c>
      <c r="F13" s="3419" t="s">
        <v>1185</v>
      </c>
      <c r="G13" s="3419"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3415" t="s">
        <v>2942</v>
      </c>
      <c r="U13" s="3415" t="s">
        <v>2942</v>
      </c>
      <c r="V13" s="3419" t="s">
        <v>1185</v>
      </c>
      <c r="W13" s="3419" t="s">
        <v>1185</v>
      </c>
      <c r="X13" s="3419" t="s">
        <v>1185</v>
      </c>
      <c r="Y13" s="3419" t="s">
        <v>1185</v>
      </c>
      <c r="Z13" s="3415" t="s">
        <v>2942</v>
      </c>
      <c r="AA13" s="3415" t="s">
        <v>2942</v>
      </c>
      <c r="AB13" s="3419" t="s">
        <v>1185</v>
      </c>
      <c r="AC13" s="3419" t="s">
        <v>1185</v>
      </c>
      <c r="AD13" s="3419" t="s">
        <v>1185</v>
      </c>
      <c r="AE13" s="3419" t="s">
        <v>1185</v>
      </c>
      <c r="AF13" s="26"/>
    </row>
    <row r="14" spans="1:32" x14ac:dyDescent="0.15">
      <c r="A14" s="1804" t="s">
        <v>1167</v>
      </c>
      <c r="B14" s="3415" t="s">
        <v>2942</v>
      </c>
      <c r="C14" s="3415" t="s">
        <v>1185</v>
      </c>
      <c r="D14" s="3419" t="s">
        <v>1185</v>
      </c>
      <c r="E14" s="3419" t="s">
        <v>1185</v>
      </c>
      <c r="F14" s="3419" t="s">
        <v>1185</v>
      </c>
      <c r="G14" s="3419" t="s">
        <v>1185</v>
      </c>
      <c r="H14" s="3415" t="s">
        <v>2942</v>
      </c>
      <c r="I14" s="3415" t="s">
        <v>1185</v>
      </c>
      <c r="J14" s="3419" t="s">
        <v>1185</v>
      </c>
      <c r="K14" s="3419" t="s">
        <v>1185</v>
      </c>
      <c r="L14" s="3419" t="s">
        <v>1185</v>
      </c>
      <c r="M14" s="3419" t="s">
        <v>1185</v>
      </c>
      <c r="N14" s="3415" t="s">
        <v>1185</v>
      </c>
      <c r="O14" s="3415" t="s">
        <v>1185</v>
      </c>
      <c r="P14" s="3419" t="s">
        <v>1185</v>
      </c>
      <c r="Q14" s="3419" t="s">
        <v>1185</v>
      </c>
      <c r="R14" s="3419" t="s">
        <v>1185</v>
      </c>
      <c r="S14" s="3419" t="s">
        <v>1185</v>
      </c>
      <c r="T14" s="3415" t="s">
        <v>1185</v>
      </c>
      <c r="U14" s="3415" t="s">
        <v>1185</v>
      </c>
      <c r="V14" s="3419" t="s">
        <v>1185</v>
      </c>
      <c r="W14" s="3419" t="s">
        <v>1185</v>
      </c>
      <c r="X14" s="3419" t="s">
        <v>1185</v>
      </c>
      <c r="Y14" s="3419" t="s">
        <v>1185</v>
      </c>
      <c r="Z14" s="3415" t="s">
        <v>1185</v>
      </c>
      <c r="AA14" s="3415" t="s">
        <v>1185</v>
      </c>
      <c r="AB14" s="3419" t="s">
        <v>1185</v>
      </c>
      <c r="AC14" s="3419" t="s">
        <v>1185</v>
      </c>
      <c r="AD14" s="3419" t="s">
        <v>1185</v>
      </c>
      <c r="AE14" s="3419" t="s">
        <v>1185</v>
      </c>
      <c r="AF14" s="26"/>
    </row>
    <row r="15" spans="1:32" x14ac:dyDescent="0.15">
      <c r="A15" s="1804" t="s">
        <v>1168</v>
      </c>
      <c r="B15" s="3415" t="s">
        <v>2942</v>
      </c>
      <c r="C15" s="3415" t="s">
        <v>1185</v>
      </c>
      <c r="D15" s="3419" t="s">
        <v>1185</v>
      </c>
      <c r="E15" s="3419" t="s">
        <v>1185</v>
      </c>
      <c r="F15" s="3419" t="s">
        <v>1185</v>
      </c>
      <c r="G15" s="3419" t="s">
        <v>1185</v>
      </c>
      <c r="H15" s="3415" t="s">
        <v>2942</v>
      </c>
      <c r="I15" s="3415" t="s">
        <v>1185</v>
      </c>
      <c r="J15" s="3419" t="s">
        <v>1185</v>
      </c>
      <c r="K15" s="3419" t="s">
        <v>1185</v>
      </c>
      <c r="L15" s="3419" t="s">
        <v>1185</v>
      </c>
      <c r="M15" s="3419" t="s">
        <v>1185</v>
      </c>
      <c r="N15" s="3415" t="s">
        <v>1185</v>
      </c>
      <c r="O15" s="3415" t="s">
        <v>1185</v>
      </c>
      <c r="P15" s="3419" t="s">
        <v>1185</v>
      </c>
      <c r="Q15" s="3419" t="s">
        <v>1185</v>
      </c>
      <c r="R15" s="3419" t="s">
        <v>1185</v>
      </c>
      <c r="S15" s="3419" t="s">
        <v>1185</v>
      </c>
      <c r="T15" s="3415" t="s">
        <v>1185</v>
      </c>
      <c r="U15" s="3415" t="s">
        <v>1185</v>
      </c>
      <c r="V15" s="3419" t="s">
        <v>1185</v>
      </c>
      <c r="W15" s="3419" t="s">
        <v>1185</v>
      </c>
      <c r="X15" s="3419" t="s">
        <v>1185</v>
      </c>
      <c r="Y15" s="3419" t="s">
        <v>1185</v>
      </c>
      <c r="Z15" s="3415" t="s">
        <v>1185</v>
      </c>
      <c r="AA15" s="3415" t="s">
        <v>1185</v>
      </c>
      <c r="AB15" s="3419" t="s">
        <v>1185</v>
      </c>
      <c r="AC15" s="3419" t="s">
        <v>1185</v>
      </c>
      <c r="AD15" s="3419" t="s">
        <v>1185</v>
      </c>
      <c r="AE15" s="3419" t="s">
        <v>1185</v>
      </c>
      <c r="AF15" s="26"/>
    </row>
    <row r="16" spans="1:32" x14ac:dyDescent="0.15">
      <c r="A16" s="1804" t="s">
        <v>1169</v>
      </c>
      <c r="B16" s="3415" t="s">
        <v>2942</v>
      </c>
      <c r="C16" s="3415" t="s">
        <v>1185</v>
      </c>
      <c r="D16" s="3419" t="s">
        <v>1185</v>
      </c>
      <c r="E16" s="3419" t="s">
        <v>1185</v>
      </c>
      <c r="F16" s="3419" t="s">
        <v>1185</v>
      </c>
      <c r="G16" s="3419" t="s">
        <v>1185</v>
      </c>
      <c r="H16" s="3415" t="s">
        <v>2942</v>
      </c>
      <c r="I16" s="3415" t="s">
        <v>1185</v>
      </c>
      <c r="J16" s="3419" t="s">
        <v>1185</v>
      </c>
      <c r="K16" s="3419" t="s">
        <v>1185</v>
      </c>
      <c r="L16" s="3419" t="s">
        <v>1185</v>
      </c>
      <c r="M16" s="3419" t="s">
        <v>1185</v>
      </c>
      <c r="N16" s="3415" t="s">
        <v>1185</v>
      </c>
      <c r="O16" s="3415" t="s">
        <v>1185</v>
      </c>
      <c r="P16" s="3419" t="s">
        <v>1185</v>
      </c>
      <c r="Q16" s="3419" t="s">
        <v>1185</v>
      </c>
      <c r="R16" s="3419" t="s">
        <v>1185</v>
      </c>
      <c r="S16" s="3419" t="s">
        <v>1185</v>
      </c>
      <c r="T16" s="3415" t="s">
        <v>1185</v>
      </c>
      <c r="U16" s="3415" t="s">
        <v>1185</v>
      </c>
      <c r="V16" s="3419" t="s">
        <v>1185</v>
      </c>
      <c r="W16" s="3419" t="s">
        <v>1185</v>
      </c>
      <c r="X16" s="3419" t="s">
        <v>1185</v>
      </c>
      <c r="Y16" s="3419" t="s">
        <v>1185</v>
      </c>
      <c r="Z16" s="3415" t="s">
        <v>1185</v>
      </c>
      <c r="AA16" s="3415" t="s">
        <v>1185</v>
      </c>
      <c r="AB16" s="3419" t="s">
        <v>1185</v>
      </c>
      <c r="AC16" s="3419" t="s">
        <v>1185</v>
      </c>
      <c r="AD16" s="3419" t="s">
        <v>1185</v>
      </c>
      <c r="AE16" s="3419" t="s">
        <v>1185</v>
      </c>
      <c r="AF16" s="26"/>
    </row>
    <row r="17" spans="1:32" x14ac:dyDescent="0.15">
      <c r="A17" s="1804" t="s">
        <v>1170</v>
      </c>
      <c r="B17" s="3415" t="s">
        <v>2942</v>
      </c>
      <c r="C17" s="3415" t="s">
        <v>1185</v>
      </c>
      <c r="D17" s="3419" t="s">
        <v>1185</v>
      </c>
      <c r="E17" s="3419" t="s">
        <v>1185</v>
      </c>
      <c r="F17" s="3419" t="s">
        <v>1185</v>
      </c>
      <c r="G17" s="3419" t="s">
        <v>1185</v>
      </c>
      <c r="H17" s="3415" t="s">
        <v>2942</v>
      </c>
      <c r="I17" s="3415" t="s">
        <v>1185</v>
      </c>
      <c r="J17" s="3419" t="s">
        <v>1185</v>
      </c>
      <c r="K17" s="3419" t="s">
        <v>1185</v>
      </c>
      <c r="L17" s="3419" t="s">
        <v>1185</v>
      </c>
      <c r="M17" s="3419" t="s">
        <v>1185</v>
      </c>
      <c r="N17" s="3415" t="s">
        <v>1185</v>
      </c>
      <c r="O17" s="3415" t="s">
        <v>1185</v>
      </c>
      <c r="P17" s="3419" t="s">
        <v>1185</v>
      </c>
      <c r="Q17" s="3419" t="s">
        <v>1185</v>
      </c>
      <c r="R17" s="3419" t="s">
        <v>1185</v>
      </c>
      <c r="S17" s="3419" t="s">
        <v>1185</v>
      </c>
      <c r="T17" s="3415" t="s">
        <v>1185</v>
      </c>
      <c r="U17" s="3415" t="s">
        <v>1185</v>
      </c>
      <c r="V17" s="3419" t="s">
        <v>1185</v>
      </c>
      <c r="W17" s="3419" t="s">
        <v>1185</v>
      </c>
      <c r="X17" s="3419" t="s">
        <v>1185</v>
      </c>
      <c r="Y17" s="3419" t="s">
        <v>1185</v>
      </c>
      <c r="Z17" s="3415" t="s">
        <v>1185</v>
      </c>
      <c r="AA17" s="3415" t="s">
        <v>1185</v>
      </c>
      <c r="AB17" s="3419" t="s">
        <v>1185</v>
      </c>
      <c r="AC17" s="3419" t="s">
        <v>1185</v>
      </c>
      <c r="AD17" s="3419" t="s">
        <v>1185</v>
      </c>
      <c r="AE17" s="3419" t="s">
        <v>1185</v>
      </c>
      <c r="AF17" s="26"/>
    </row>
    <row r="18" spans="1:32" x14ac:dyDescent="0.15">
      <c r="A18" s="1804" t="s">
        <v>2338</v>
      </c>
      <c r="B18" s="3415" t="s">
        <v>2942</v>
      </c>
      <c r="C18" s="3415" t="s">
        <v>2942</v>
      </c>
      <c r="D18" s="3419" t="s">
        <v>1185</v>
      </c>
      <c r="E18" s="3419" t="s">
        <v>1185</v>
      </c>
      <c r="F18" s="3419" t="s">
        <v>1185</v>
      </c>
      <c r="G18" s="3419" t="s">
        <v>1185</v>
      </c>
      <c r="H18" s="3415" t="s">
        <v>2942</v>
      </c>
      <c r="I18" s="3415" t="s">
        <v>2942</v>
      </c>
      <c r="J18" s="3419" t="s">
        <v>1185</v>
      </c>
      <c r="K18" s="3419" t="s">
        <v>1185</v>
      </c>
      <c r="L18" s="3419" t="s">
        <v>1185</v>
      </c>
      <c r="M18" s="3419" t="s">
        <v>1185</v>
      </c>
      <c r="N18" s="3415" t="s">
        <v>2942</v>
      </c>
      <c r="O18" s="3415" t="s">
        <v>2942</v>
      </c>
      <c r="P18" s="3419" t="s">
        <v>1185</v>
      </c>
      <c r="Q18" s="3419" t="s">
        <v>1185</v>
      </c>
      <c r="R18" s="3419" t="s">
        <v>1185</v>
      </c>
      <c r="S18" s="3419" t="s">
        <v>1185</v>
      </c>
      <c r="T18" s="3415" t="s">
        <v>2942</v>
      </c>
      <c r="U18" s="3415" t="s">
        <v>2942</v>
      </c>
      <c r="V18" s="3419" t="s">
        <v>1185</v>
      </c>
      <c r="W18" s="3419" t="s">
        <v>1185</v>
      </c>
      <c r="X18" s="3419" t="s">
        <v>1185</v>
      </c>
      <c r="Y18" s="3419" t="s">
        <v>1185</v>
      </c>
      <c r="Z18" s="3415" t="s">
        <v>2942</v>
      </c>
      <c r="AA18" s="3415" t="s">
        <v>2942</v>
      </c>
      <c r="AB18" s="3419" t="s">
        <v>1185</v>
      </c>
      <c r="AC18" s="3419" t="s">
        <v>1185</v>
      </c>
      <c r="AD18" s="3419" t="s">
        <v>1185</v>
      </c>
      <c r="AE18" s="3419" t="s">
        <v>1185</v>
      </c>
      <c r="AF18" s="26"/>
    </row>
    <row r="19" spans="1:32" x14ac:dyDescent="0.15">
      <c r="A19" s="1804" t="s">
        <v>1171</v>
      </c>
      <c r="B19" s="3415" t="n">
        <v>15.66955970523201</v>
      </c>
      <c r="C19" s="3415" t="n">
        <v>14.07796967859449</v>
      </c>
      <c r="D19" s="3419" t="n">
        <v>-1.59159002663752</v>
      </c>
      <c r="E19" s="3419" t="n">
        <v>-10.157209625399</v>
      </c>
      <c r="F19" s="3419" t="n">
        <v>-0.008119972457</v>
      </c>
      <c r="G19" s="3419" t="n">
        <v>-0.011757722936</v>
      </c>
      <c r="H19" s="3415" t="s">
        <v>1185</v>
      </c>
      <c r="I19" s="3415" t="s">
        <v>1185</v>
      </c>
      <c r="J19" s="3419" t="s">
        <v>1185</v>
      </c>
      <c r="K19" s="3419" t="s">
        <v>1185</v>
      </c>
      <c r="L19" s="3419" t="s">
        <v>1185</v>
      </c>
      <c r="M19" s="3419" t="s">
        <v>1185</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n">
        <v>15.3103162650295</v>
      </c>
      <c r="C20" s="3415" t="n">
        <v>13.918469331845</v>
      </c>
      <c r="D20" s="3419" t="n">
        <v>-1.3918469331845</v>
      </c>
      <c r="E20" s="3419" t="n">
        <v>-9.090909090909</v>
      </c>
      <c r="F20" s="3419" t="n">
        <v>-0.007100923336</v>
      </c>
      <c r="G20" s="3419" t="n">
        <v>-0.010282139455</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n">
        <v>0.0322</v>
      </c>
      <c r="C21" s="3415" t="n">
        <v>0.0938</v>
      </c>
      <c r="D21" s="3419" t="n">
        <v>0.0616</v>
      </c>
      <c r="E21" s="3419" t="n">
        <v>191.304347826087</v>
      </c>
      <c r="F21" s="3419" t="n">
        <v>3.1427082E-4</v>
      </c>
      <c r="G21" s="3419" t="n">
        <v>4.55064257E-4</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s">
        <v>2942</v>
      </c>
      <c r="C22" s="3415" t="s">
        <v>2942</v>
      </c>
      <c r="D22" s="3419" t="s">
        <v>1185</v>
      </c>
      <c r="E22" s="3419" t="s">
        <v>1185</v>
      </c>
      <c r="F22" s="3419" t="s">
        <v>1185</v>
      </c>
      <c r="G22" s="3419" t="s">
        <v>1185</v>
      </c>
      <c r="H22" s="3415" t="s">
        <v>2942</v>
      </c>
      <c r="I22" s="3415" t="s">
        <v>2942</v>
      </c>
      <c r="J22" s="3419" t="s">
        <v>1185</v>
      </c>
      <c r="K22" s="3419" t="s">
        <v>1185</v>
      </c>
      <c r="L22" s="3419" t="s">
        <v>1185</v>
      </c>
      <c r="M22" s="3419" t="s">
        <v>1185</v>
      </c>
      <c r="N22" s="3415" t="s">
        <v>2942</v>
      </c>
      <c r="O22" s="3415" t="s">
        <v>2942</v>
      </c>
      <c r="P22" s="3419" t="s">
        <v>1185</v>
      </c>
      <c r="Q22" s="3419" t="s">
        <v>1185</v>
      </c>
      <c r="R22" s="3419" t="s">
        <v>1185</v>
      </c>
      <c r="S22" s="3419" t="s">
        <v>1185</v>
      </c>
      <c r="T22" s="3415" t="s">
        <v>2942</v>
      </c>
      <c r="U22" s="3415" t="s">
        <v>2942</v>
      </c>
      <c r="V22" s="3419" t="s">
        <v>1185</v>
      </c>
      <c r="W22" s="3419" t="s">
        <v>1185</v>
      </c>
      <c r="X22" s="3419" t="s">
        <v>1185</v>
      </c>
      <c r="Y22" s="3419" t="s">
        <v>1185</v>
      </c>
      <c r="Z22" s="3415" t="s">
        <v>2942</v>
      </c>
      <c r="AA22" s="3415" t="s">
        <v>2942</v>
      </c>
      <c r="AB22" s="3419" t="s">
        <v>1185</v>
      </c>
      <c r="AC22" s="3419" t="s">
        <v>1185</v>
      </c>
      <c r="AD22" s="3419" t="s">
        <v>1185</v>
      </c>
      <c r="AE22" s="3419" t="s">
        <v>1185</v>
      </c>
      <c r="AF22" s="26"/>
    </row>
    <row r="23" spans="1:32" x14ac:dyDescent="0.15">
      <c r="A23" s="1804" t="s">
        <v>1175</v>
      </c>
      <c r="B23" s="3415" t="s">
        <v>2942</v>
      </c>
      <c r="C23" s="3415" t="s">
        <v>1185</v>
      </c>
      <c r="D23" s="3419" t="s">
        <v>1185</v>
      </c>
      <c r="E23" s="3419" t="s">
        <v>1185</v>
      </c>
      <c r="F23" s="3419" t="s">
        <v>1185</v>
      </c>
      <c r="G23" s="3419" t="s">
        <v>1185</v>
      </c>
      <c r="H23" s="3415" t="s">
        <v>2942</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s">
        <v>1185</v>
      </c>
      <c r="C24" s="3415" t="s">
        <v>1185</v>
      </c>
      <c r="D24" s="3419" t="s">
        <v>1185</v>
      </c>
      <c r="E24" s="3419" t="s">
        <v>1185</v>
      </c>
      <c r="F24" s="3419" t="s">
        <v>1185</v>
      </c>
      <c r="G24" s="3419" t="s">
        <v>1185</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13.16235</v>
      </c>
      <c r="O25" s="3415" t="n">
        <v>13.16235</v>
      </c>
      <c r="P25" s="3419" t="n">
        <v>0.0</v>
      </c>
      <c r="Q25" s="3419" t="n">
        <v>0.0</v>
      </c>
      <c r="R25" s="3419" t="n">
        <v>0.0</v>
      </c>
      <c r="S25" s="3419" t="n">
        <v>0.0</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1185</v>
      </c>
      <c r="I26" s="3415" t="s">
        <v>1185</v>
      </c>
      <c r="J26" s="3419" t="s">
        <v>1185</v>
      </c>
      <c r="K26" s="3419" t="s">
        <v>1185</v>
      </c>
      <c r="L26" s="3419" t="s">
        <v>1185</v>
      </c>
      <c r="M26" s="3419" t="s">
        <v>1185</v>
      </c>
      <c r="N26" s="3415" t="s">
        <v>2942</v>
      </c>
      <c r="O26" s="3415" t="s">
        <v>2942</v>
      </c>
      <c r="P26" s="3419" t="s">
        <v>1185</v>
      </c>
      <c r="Q26" s="3419" t="s">
        <v>1185</v>
      </c>
      <c r="R26" s="3419" t="s">
        <v>1185</v>
      </c>
      <c r="S26" s="3419" t="s">
        <v>1185</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2942</v>
      </c>
      <c r="C27" s="3415" t="s">
        <v>2942</v>
      </c>
      <c r="D27" s="3419" t="s">
        <v>1185</v>
      </c>
      <c r="E27" s="3419" t="s">
        <v>1185</v>
      </c>
      <c r="F27" s="3419" t="s">
        <v>1185</v>
      </c>
      <c r="G27" s="3419" t="s">
        <v>1185</v>
      </c>
      <c r="H27" s="3415" t="s">
        <v>1185</v>
      </c>
      <c r="I27" s="3415" t="s">
        <v>1185</v>
      </c>
      <c r="J27" s="3419" t="s">
        <v>1185</v>
      </c>
      <c r="K27" s="3419" t="s">
        <v>1185</v>
      </c>
      <c r="L27" s="3419" t="s">
        <v>1185</v>
      </c>
      <c r="M27" s="3419" t="s">
        <v>1185</v>
      </c>
      <c r="N27" s="3415" t="s">
        <v>2942</v>
      </c>
      <c r="O27" s="3415" t="s">
        <v>2942</v>
      </c>
      <c r="P27" s="3419" t="s">
        <v>1185</v>
      </c>
      <c r="Q27" s="3419" t="s">
        <v>1185</v>
      </c>
      <c r="R27" s="3419" t="s">
        <v>1185</v>
      </c>
      <c r="S27" s="3419" t="s">
        <v>1185</v>
      </c>
      <c r="T27" s="3415" t="s">
        <v>2942</v>
      </c>
      <c r="U27" s="3415" t="s">
        <v>2942</v>
      </c>
      <c r="V27" s="3419" t="s">
        <v>1185</v>
      </c>
      <c r="W27" s="3419" t="s">
        <v>1185</v>
      </c>
      <c r="X27" s="3419" t="s">
        <v>1185</v>
      </c>
      <c r="Y27" s="3419" t="s">
        <v>1185</v>
      </c>
      <c r="Z27" s="3415" t="s">
        <v>2942</v>
      </c>
      <c r="AA27" s="3415" t="s">
        <v>2942</v>
      </c>
      <c r="AB27" s="3419" t="s">
        <v>2942</v>
      </c>
      <c r="AC27" s="3419" t="s">
        <v>1185</v>
      </c>
      <c r="AD27" s="3419" t="s">
        <v>1185</v>
      </c>
      <c r="AE27" s="3419" t="s">
        <v>1185</v>
      </c>
      <c r="AF27" s="26"/>
    </row>
    <row r="28" spans="1:32" x14ac:dyDescent="0.15">
      <c r="A28" s="1959" t="s">
        <v>1467</v>
      </c>
      <c r="B28" s="3415" t="s">
        <v>1185</v>
      </c>
      <c r="C28" s="3415" t="s">
        <v>1185</v>
      </c>
      <c r="D28" s="3419" t="s">
        <v>1185</v>
      </c>
      <c r="E28" s="3419" t="s">
        <v>1185</v>
      </c>
      <c r="F28" s="3419" t="s">
        <v>1185</v>
      </c>
      <c r="G28" s="3419" t="s">
        <v>1185</v>
      </c>
      <c r="H28" s="3415" t="s">
        <v>1185</v>
      </c>
      <c r="I28" s="3415" t="s">
        <v>1185</v>
      </c>
      <c r="J28" s="3419" t="s">
        <v>1185</v>
      </c>
      <c r="K28" s="3419" t="s">
        <v>1185</v>
      </c>
      <c r="L28" s="3419" t="s">
        <v>1185</v>
      </c>
      <c r="M28" s="3419" t="s">
        <v>1185</v>
      </c>
      <c r="N28" s="3415" t="s">
        <v>1185</v>
      </c>
      <c r="O28" s="3415" t="s">
        <v>1185</v>
      </c>
      <c r="P28" s="3419" t="s">
        <v>1185</v>
      </c>
      <c r="Q28" s="3419" t="s">
        <v>1185</v>
      </c>
      <c r="R28" s="3419" t="s">
        <v>1185</v>
      </c>
      <c r="S28" s="3419" t="s">
        <v>1185</v>
      </c>
      <c r="T28" s="3415" t="s">
        <v>1185</v>
      </c>
      <c r="U28" s="3415" t="s">
        <v>1185</v>
      </c>
      <c r="V28" s="3419" t="s">
        <v>1185</v>
      </c>
      <c r="W28" s="3419" t="s">
        <v>1185</v>
      </c>
      <c r="X28" s="3419" t="s">
        <v>1185</v>
      </c>
      <c r="Y28" s="3419" t="s">
        <v>1185</v>
      </c>
      <c r="Z28" s="3415" t="s">
        <v>1185</v>
      </c>
      <c r="AA28" s="3415" t="s">
        <v>1185</v>
      </c>
      <c r="AB28" s="3419" t="s">
        <v>1185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13397.918334250568</v>
      </c>
      <c r="E32" s="3415" t="n">
        <v>13536.549851788137</v>
      </c>
      <c r="F32" s="3419" t="n">
        <v>138.63151753756836</v>
      </c>
      <c r="G32" s="3419" t="n">
        <v>1.034724306262</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19417.931297784366</v>
      </c>
      <c r="E33" s="3415" t="n">
        <v>19600.9288834434</v>
      </c>
      <c r="F33" s="3419" t="n">
        <v>182.99758565903613</v>
      </c>
      <c r="G33" s="3419" t="n">
        <v>0.942415455347</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spans="1:6" ht="12.75" customHeight="1" x14ac:dyDescent="0.15">
      <c r="A7" s="1971"/>
      <c r="B7" s="14"/>
      <c r="C7" s="14"/>
      <c r="D7" s="3124" t="s">
        <v>1185</v>
      </c>
      <c r="E7" s="3125"/>
      <c r="F7" s="26"/>
    </row>
    <row r="8" spans="1:6" x14ac:dyDescent="0.15">
      <c r="A8" s="3119" t="s">
        <v>2346</v>
      </c>
      <c r="B8" s="3120"/>
      <c r="C8" s="3120"/>
      <c r="D8" s="3120"/>
      <c r="E8" s="3090"/>
      <c r="F8" s="26"/>
    </row>
    <row r="9" spans="1:6" ht="13" x14ac:dyDescent="0.15">
      <c r="A9" s="2432" t="s">
        <v>1183</v>
      </c>
      <c r="B9" s="2428" t="s">
        <v>1186</v>
      </c>
      <c r="C9" s="2428" t="s">
        <v>1187</v>
      </c>
      <c r="D9" s="2428" t="s">
        <v>1188</v>
      </c>
      <c r="E9" s="2431" t="s">
        <v>1184</v>
      </c>
      <c r="F9" s="26"/>
    </row>
    <row r="10" spans="1:6" ht="12.75" customHeight="1" x14ac:dyDescent="0.15">
      <c r="A10" s="3456" t="s">
        <v>3232</v>
      </c>
      <c r="B10" s="3456" t="s">
        <v>3235</v>
      </c>
      <c r="C10" s="3456" t="s">
        <v>3236</v>
      </c>
      <c r="D10" s="3456" t="s">
        <v>3237</v>
      </c>
      <c r="E10" s="3456" t="s">
        <v>3238</v>
      </c>
      <c r="F10" s="26"/>
    </row>
    <row r="11">
      <c r="A11" s="3456" t="s">
        <v>3232</v>
      </c>
      <c r="B11" s="3456" t="s">
        <v>3239</v>
      </c>
      <c r="C11" s="3456" t="s">
        <v>3240</v>
      </c>
      <c r="D11" s="3456" t="s">
        <v>3241</v>
      </c>
      <c r="E11" s="3456" t="s">
        <v>3238</v>
      </c>
    </row>
    <row r="12">
      <c r="A12" s="3456" t="s">
        <v>3232</v>
      </c>
      <c r="B12" s="3456" t="s">
        <v>3242</v>
      </c>
      <c r="C12" s="3456" t="s">
        <v>3243</v>
      </c>
      <c r="D12" s="3456" t="s">
        <v>3244</v>
      </c>
      <c r="E12" s="3456" t="s">
        <v>3238</v>
      </c>
    </row>
    <row r="13">
      <c r="A13" s="3456" t="s">
        <v>3232</v>
      </c>
      <c r="B13" s="3456" t="s">
        <v>3245</v>
      </c>
      <c r="C13" s="3456" t="s">
        <v>3246</v>
      </c>
      <c r="D13" s="3456" t="s">
        <v>3247</v>
      </c>
      <c r="E13" s="3456" t="s">
        <v>3248</v>
      </c>
    </row>
    <row r="14">
      <c r="A14" s="3456" t="s">
        <v>3232</v>
      </c>
      <c r="B14" s="3456" t="s">
        <v>3249</v>
      </c>
      <c r="C14" s="3456" t="s">
        <v>3250</v>
      </c>
      <c r="D14" s="3456" t="s">
        <v>3251</v>
      </c>
      <c r="E14" s="3456" t="s">
        <v>3248</v>
      </c>
    </row>
    <row r="15">
      <c r="A15" s="3456" t="s">
        <v>2819</v>
      </c>
      <c r="B15" s="3456" t="s">
        <v>3252</v>
      </c>
      <c r="C15" s="3456" t="s">
        <v>3253</v>
      </c>
      <c r="D15" s="3456" t="s">
        <v>3254</v>
      </c>
      <c r="E15" s="3456" t="s">
        <v>3255</v>
      </c>
    </row>
    <row r="16">
      <c r="A16" s="3456" t="s">
        <v>2819</v>
      </c>
      <c r="B16" s="3456" t="s">
        <v>3235</v>
      </c>
      <c r="C16" s="3456" t="s">
        <v>3236</v>
      </c>
      <c r="D16" s="3456" t="s">
        <v>3237</v>
      </c>
      <c r="E16" s="3456" t="s">
        <v>3238</v>
      </c>
    </row>
    <row r="17">
      <c r="A17" s="3456" t="s">
        <v>2819</v>
      </c>
      <c r="B17" s="3456" t="s">
        <v>3239</v>
      </c>
      <c r="C17" s="3456" t="s">
        <v>3240</v>
      </c>
      <c r="D17" s="3456" t="s">
        <v>3241</v>
      </c>
      <c r="E17" s="3456" t="s">
        <v>3238</v>
      </c>
    </row>
    <row r="18">
      <c r="A18" s="3456" t="s">
        <v>2819</v>
      </c>
      <c r="B18" s="3456" t="s">
        <v>3242</v>
      </c>
      <c r="C18" s="3456" t="s">
        <v>3243</v>
      </c>
      <c r="D18" s="3456" t="s">
        <v>3244</v>
      </c>
      <c r="E18" s="3456" t="s">
        <v>3238</v>
      </c>
    </row>
    <row r="19">
      <c r="A19" s="3456" t="s">
        <v>2819</v>
      </c>
      <c r="B19" s="3456" t="s">
        <v>3245</v>
      </c>
      <c r="C19" s="3456" t="s">
        <v>3246</v>
      </c>
      <c r="D19" s="3456" t="s">
        <v>3247</v>
      </c>
      <c r="E19" s="3456" t="s">
        <v>3248</v>
      </c>
    </row>
    <row r="20">
      <c r="A20" s="3456" t="s">
        <v>2819</v>
      </c>
      <c r="B20" s="3456" t="s">
        <v>3249</v>
      </c>
      <c r="C20" s="3456" t="s">
        <v>3250</v>
      </c>
      <c r="D20" s="3456" t="s">
        <v>3251</v>
      </c>
      <c r="E20" s="3456" t="s">
        <v>3248</v>
      </c>
    </row>
    <row r="21">
      <c r="A21" s="3456" t="s">
        <v>3233</v>
      </c>
      <c r="B21" s="3456" t="s">
        <v>3235</v>
      </c>
      <c r="C21" s="3456" t="s">
        <v>3236</v>
      </c>
      <c r="D21" s="3456" t="s">
        <v>3237</v>
      </c>
      <c r="E21" s="3456" t="s">
        <v>3238</v>
      </c>
    </row>
    <row r="22">
      <c r="A22" s="3456" t="s">
        <v>3233</v>
      </c>
      <c r="B22" s="3456" t="s">
        <v>3239</v>
      </c>
      <c r="C22" s="3456" t="s">
        <v>3240</v>
      </c>
      <c r="D22" s="3456" t="s">
        <v>3241</v>
      </c>
      <c r="E22" s="3456" t="s">
        <v>3238</v>
      </c>
    </row>
    <row r="23">
      <c r="A23" s="3456" t="s">
        <v>3233</v>
      </c>
      <c r="B23" s="3456" t="s">
        <v>3242</v>
      </c>
      <c r="C23" s="3456" t="s">
        <v>3243</v>
      </c>
      <c r="D23" s="3456" t="s">
        <v>3244</v>
      </c>
      <c r="E23" s="3456" t="s">
        <v>3238</v>
      </c>
    </row>
    <row r="24">
      <c r="A24" s="3456" t="s">
        <v>3233</v>
      </c>
      <c r="B24" s="3456" t="s">
        <v>3245</v>
      </c>
      <c r="C24" s="3456" t="s">
        <v>3246</v>
      </c>
      <c r="D24" s="3456" t="s">
        <v>3247</v>
      </c>
      <c r="E24" s="3456" t="s">
        <v>3248</v>
      </c>
    </row>
    <row r="25">
      <c r="A25" s="3456" t="s">
        <v>3233</v>
      </c>
      <c r="B25" s="3456" t="s">
        <v>3256</v>
      </c>
      <c r="C25" s="3456" t="s">
        <v>3257</v>
      </c>
      <c r="D25" s="3456" t="s">
        <v>3258</v>
      </c>
      <c r="E25" s="3456" t="s">
        <v>3248</v>
      </c>
    </row>
    <row r="26">
      <c r="A26" s="3456" t="s">
        <v>3233</v>
      </c>
      <c r="B26" s="3456" t="s">
        <v>3259</v>
      </c>
      <c r="C26" s="3456" t="s">
        <v>3260</v>
      </c>
      <c r="D26" s="3456" t="s">
        <v>3261</v>
      </c>
      <c r="E26" s="3456" t="s">
        <v>3262</v>
      </c>
    </row>
    <row r="27">
      <c r="A27" s="3456" t="s">
        <v>3233</v>
      </c>
      <c r="B27" s="3456" t="s">
        <v>3249</v>
      </c>
      <c r="C27" s="3456" t="s">
        <v>3250</v>
      </c>
      <c r="D27" s="3456" t="s">
        <v>3251</v>
      </c>
      <c r="E27" s="3456" t="s">
        <v>3248</v>
      </c>
    </row>
    <row r="28" spans="1:6" x14ac:dyDescent="0.15">
      <c r="A28" s="314"/>
      <c r="B28" s="314"/>
      <c r="C28" s="314"/>
      <c r="D28" s="314"/>
      <c r="E28" s="314"/>
      <c r="F28" s="26"/>
    </row>
    <row r="29" spans="1:6" ht="13" x14ac:dyDescent="0.15">
      <c r="A29" s="3121" t="s">
        <v>2347</v>
      </c>
      <c r="B29" s="3121"/>
      <c r="C29" s="3121"/>
      <c r="D29" s="3121"/>
      <c r="E29" s="3121"/>
      <c r="F29" s="26"/>
    </row>
    <row r="30" spans="1:6" ht="13" x14ac:dyDescent="0.15">
      <c r="A30" s="3122" t="s">
        <v>2348</v>
      </c>
      <c r="B30" s="3123"/>
      <c r="C30" s="3123"/>
      <c r="D30" s="495"/>
      <c r="E30" s="495"/>
      <c r="F30" s="26"/>
    </row>
    <row r="31" spans="1:6" ht="13" x14ac:dyDescent="0.15">
      <c r="A31" s="3121" t="s">
        <v>2349</v>
      </c>
      <c r="B31" s="3121"/>
      <c r="C31" s="3121"/>
      <c r="D31" s="3121"/>
      <c r="E31" s="3121"/>
      <c r="F31" s="26"/>
    </row>
    <row r="32" spans="1:6" ht="13" x14ac:dyDescent="0.15">
      <c r="A32" s="3118"/>
      <c r="B32" s="3118"/>
      <c r="C32" s="3118"/>
      <c r="D32" s="3118"/>
      <c r="E32" s="3118"/>
      <c r="F32" s="26"/>
    </row>
  </sheetData>
  <sheetProtection password="A754" sheet="true" scenarios="true" objects="true"/>
  <mergeCells count="9">
    <mergeCell ref="A8:E8"/>
    <mergeCell ref="A1:C1"/>
    <mergeCell ref="A5:E5"/>
    <mergeCell ref="D7:E7"/>
    <mergeCell ref="D6:E6"/>
    <mergeCell ref="A32:E32"/>
    <mergeCell ref="A29:E29"/>
    <mergeCell ref="A30:C30"/>
    <mergeCell ref="A31:E31"/>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t="s" s="294">
        <v>2939</v>
      </c>
    </row>
    <row r="2" spans="1:37" ht="18" x14ac:dyDescent="0.15">
      <c r="A2" s="333" t="s">
        <v>1190</v>
      </c>
      <c r="B2" s="26"/>
      <c r="C2" s="26"/>
      <c r="D2" s="26"/>
      <c r="E2" s="26"/>
      <c r="F2" s="26"/>
      <c r="G2" s="26"/>
      <c r="H2" s="26"/>
      <c r="I2" s="26"/>
      <c r="J2" s="26"/>
      <c r="K2" s="26"/>
      <c r="L2" t="s" s="294">
        <v>2940</v>
      </c>
    </row>
    <row r="3" spans="1:37" ht="16" x14ac:dyDescent="0.15">
      <c r="A3" s="333" t="s">
        <v>1191</v>
      </c>
      <c r="B3" s="26"/>
      <c r="C3" s="26"/>
      <c r="D3" s="26"/>
      <c r="E3" s="26"/>
      <c r="F3" s="26"/>
      <c r="G3" s="26"/>
      <c r="H3" s="26"/>
      <c r="I3" s="26"/>
      <c r="J3" s="26"/>
      <c r="K3" s="26"/>
      <c r="L3" t="s" s="294">
        <v>2941</v>
      </c>
    </row>
    <row r="4" spans="1:37" x14ac:dyDescent="0.15">
      <c r="A4" s="26"/>
      <c r="B4" s="26"/>
      <c r="C4" s="26"/>
      <c r="D4" s="26"/>
      <c r="E4" s="26"/>
      <c r="F4" s="26"/>
      <c r="G4" s="26"/>
      <c r="H4" s="26"/>
      <c r="I4" s="26"/>
      <c r="J4" s="26"/>
      <c r="K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t="s" s="1973">
        <v>1194</v>
      </c>
    </row>
    <row r="6" spans="1:37" ht="15.75" customHeight="1" thickBot="1" x14ac:dyDescent="0.2">
      <c r="A6" s="1846"/>
      <c r="B6" s="3128" t="s">
        <v>1195</v>
      </c>
      <c r="C6" s="3129"/>
      <c r="D6" s="3129"/>
      <c r="E6" s="3129"/>
      <c r="F6" s="3129"/>
      <c r="G6" s="3129"/>
      <c r="H6" s="3129"/>
      <c r="I6" s="3129"/>
      <c r="J6" s="3129"/>
      <c r="K6" s="3129"/>
      <c r="L6" t="s" s="1974">
        <v>459</v>
      </c>
    </row>
    <row r="7" spans="1:37" ht="14" thickTop="1" x14ac:dyDescent="0.15">
      <c r="A7" s="2015" t="s">
        <v>1468</v>
      </c>
      <c r="B7" s="3419" t="n">
        <v>15842.068106089211</v>
      </c>
      <c r="C7" s="3419" t="n">
        <v>14403.089659942387</v>
      </c>
      <c r="D7" s="3419" t="n">
        <v>12700.244873754627</v>
      </c>
      <c r="E7" s="3419" t="n">
        <v>12568.573661905462</v>
      </c>
      <c r="F7" s="3419" t="n">
        <v>12804.008083120356</v>
      </c>
      <c r="G7" s="3419" t="n">
        <v>13032.087386300911</v>
      </c>
      <c r="H7" s="3419" t="n">
        <v>13727.256870411302</v>
      </c>
      <c r="I7" s="3419" t="n">
        <v>13754.335789148394</v>
      </c>
      <c r="J7" s="3419" t="n">
        <v>14083.104753921336</v>
      </c>
      <c r="K7" s="3419" t="n">
        <v>13536.549851788137</v>
      </c>
      <c r="L7" t="n" s="3419">
        <v>-14.553139393555</v>
      </c>
    </row>
    <row r="8" spans="1:37" x14ac:dyDescent="0.15">
      <c r="A8" s="1830" t="s">
        <v>1069</v>
      </c>
      <c r="B8" s="3419" t="n">
        <v>16317.09847029511</v>
      </c>
      <c r="C8" s="3419" t="n">
        <v>14705.105509818675</v>
      </c>
      <c r="D8" s="3419" t="n">
        <v>13791.696618052849</v>
      </c>
      <c r="E8" s="3419" t="n">
        <v>13704.827207459351</v>
      </c>
      <c r="F8" s="3419" t="n">
        <v>14243.182681507566</v>
      </c>
      <c r="G8" s="3419" t="n">
        <v>14459.45299048117</v>
      </c>
      <c r="H8" s="3419" t="n">
        <v>15230.108800378262</v>
      </c>
      <c r="I8" s="3419" t="n">
        <v>15883.252219631242</v>
      </c>
      <c r="J8" s="3419" t="n">
        <v>16391.841392471484</v>
      </c>
      <c r="K8" s="3419" t="n">
        <v>15935.30876474388</v>
      </c>
      <c r="L8" t="n" s="3419">
        <v>-2.339813700618</v>
      </c>
    </row>
    <row r="9" spans="1:37" x14ac:dyDescent="0.15">
      <c r="A9" s="1828" t="s">
        <v>1107</v>
      </c>
      <c r="B9" s="3419" t="n">
        <v>15667.778765519934</v>
      </c>
      <c r="C9" s="3419" t="n">
        <v>14144.160567804329</v>
      </c>
      <c r="D9" s="3419" t="n">
        <v>13269.48782229216</v>
      </c>
      <c r="E9" s="3419" t="n">
        <v>13133.3111035669</v>
      </c>
      <c r="F9" s="3419" t="n">
        <v>13718.77029143676</v>
      </c>
      <c r="G9" s="3419" t="n">
        <v>13955.968330351048</v>
      </c>
      <c r="H9" s="3419" t="n">
        <v>14698.51427788813</v>
      </c>
      <c r="I9" s="3419" t="n">
        <v>15371.34041593813</v>
      </c>
      <c r="J9" s="3419" t="n">
        <v>15844.023106407281</v>
      </c>
      <c r="K9" s="3419" t="n">
        <v>15390.386513956475</v>
      </c>
      <c r="L9" t="n" s="3419">
        <v>-1.77046316338</v>
      </c>
    </row>
    <row r="10" spans="1:37" x14ac:dyDescent="0.15">
      <c r="A10" s="1813" t="s">
        <v>1071</v>
      </c>
      <c r="B10" s="3415" t="n">
        <v>6839.584931512761</v>
      </c>
      <c r="C10" s="3415" t="n">
        <v>6374.256164026105</v>
      </c>
      <c r="D10" s="3415" t="n">
        <v>5429.990620745599</v>
      </c>
      <c r="E10" s="3415" t="n">
        <v>5963.136804388574</v>
      </c>
      <c r="F10" s="3415" t="n">
        <v>5753.260292747505</v>
      </c>
      <c r="G10" s="3415" t="n">
        <v>5535.270862378647</v>
      </c>
      <c r="H10" s="3415" t="n">
        <v>5724.178485931714</v>
      </c>
      <c r="I10" s="3415" t="n">
        <v>5326.8362497659655</v>
      </c>
      <c r="J10" s="3415" t="n">
        <v>5746.74418713382</v>
      </c>
      <c r="K10" s="3415" t="n">
        <v>5986.066005531988</v>
      </c>
      <c r="L10" t="n" s="3415">
        <v>-12.479104134642</v>
      </c>
    </row>
    <row r="11" spans="1:37" x14ac:dyDescent="0.15">
      <c r="A11" s="1813" t="s">
        <v>1108</v>
      </c>
      <c r="B11" s="3415" t="n">
        <v>4123.771062570394</v>
      </c>
      <c r="C11" s="3415" t="n">
        <v>3095.0793363413027</v>
      </c>
      <c r="D11" s="3415" t="n">
        <v>3076.2682636444415</v>
      </c>
      <c r="E11" s="3415" t="n">
        <v>2585.6742469891115</v>
      </c>
      <c r="F11" s="3415" t="n">
        <v>2512.636429858072</v>
      </c>
      <c r="G11" s="3415" t="n">
        <v>2681.0009129852137</v>
      </c>
      <c r="H11" s="3415" t="n">
        <v>2630.4901547481477</v>
      </c>
      <c r="I11" s="3415" t="n">
        <v>2521.369797655697</v>
      </c>
      <c r="J11" s="3415" t="n">
        <v>2300.3996578648357</v>
      </c>
      <c r="K11" s="3415" t="n">
        <v>2281.4792582417335</v>
      </c>
      <c r="L11" t="n" s="3415">
        <v>-44.674929242564</v>
      </c>
    </row>
    <row r="12" spans="1:37" x14ac:dyDescent="0.15">
      <c r="A12" s="1813" t="s">
        <v>1073</v>
      </c>
      <c r="B12" s="3415" t="n">
        <v>2051.1665810114973</v>
      </c>
      <c r="C12" s="3415" t="n">
        <v>2737.214541860846</v>
      </c>
      <c r="D12" s="3415" t="n">
        <v>2593.352835041149</v>
      </c>
      <c r="E12" s="3415" t="n">
        <v>2635.30849325366</v>
      </c>
      <c r="F12" s="3415" t="n">
        <v>3185.1274536897986</v>
      </c>
      <c r="G12" s="3415" t="n">
        <v>3569.7195430354327</v>
      </c>
      <c r="H12" s="3415" t="n">
        <v>3988.888799732674</v>
      </c>
      <c r="I12" s="3415" t="n">
        <v>4530.06041075233</v>
      </c>
      <c r="J12" s="3415" t="n">
        <v>4737.73791826305</v>
      </c>
      <c r="K12" s="3415" t="n">
        <v>3939.8972367947663</v>
      </c>
      <c r="L12" t="n" s="3415">
        <v>92.080802859604</v>
      </c>
    </row>
    <row r="13" spans="1:37" x14ac:dyDescent="0.15">
      <c r="A13" s="1813" t="s">
        <v>1074</v>
      </c>
      <c r="B13" s="3415" t="n">
        <v>2611.8504863932826</v>
      </c>
      <c r="C13" s="3415" t="n">
        <v>1905.6152088240756</v>
      </c>
      <c r="D13" s="3415" t="n">
        <v>2162.97515218897</v>
      </c>
      <c r="E13" s="3415" t="n">
        <v>1947.8113688011547</v>
      </c>
      <c r="F13" s="3415" t="n">
        <v>2266.365925006984</v>
      </c>
      <c r="G13" s="3415" t="n">
        <v>2168.596821817355</v>
      </c>
      <c r="H13" s="3415" t="n">
        <v>2353.5766473411954</v>
      </c>
      <c r="I13" s="3415" t="n">
        <v>2991.693767629738</v>
      </c>
      <c r="J13" s="3415" t="n">
        <v>3057.761153011176</v>
      </c>
      <c r="K13" s="3415" t="n">
        <v>3180.2463690343866</v>
      </c>
      <c r="L13" t="n" s="3415">
        <v>21.762190661457</v>
      </c>
    </row>
    <row r="14" spans="1:37" x14ac:dyDescent="0.15">
      <c r="A14" s="1813" t="s">
        <v>1075</v>
      </c>
      <c r="B14" s="3415" t="n">
        <v>41.405704032</v>
      </c>
      <c r="C14" s="3415" t="n">
        <v>31.995316752</v>
      </c>
      <c r="D14" s="3415" t="n">
        <v>6.900950672</v>
      </c>
      <c r="E14" s="3415" t="n">
        <v>1.3801901344</v>
      </c>
      <c r="F14" s="3415" t="n">
        <v>1.3801901344</v>
      </c>
      <c r="G14" s="3415" t="n">
        <v>1.3801901344</v>
      </c>
      <c r="H14" s="3415" t="n">
        <v>1.3801901344</v>
      </c>
      <c r="I14" s="3415" t="n">
        <v>1.3801901344</v>
      </c>
      <c r="J14" s="3415" t="n">
        <v>1.3801901344</v>
      </c>
      <c r="K14" s="3415" t="n">
        <v>2.6976443536</v>
      </c>
      <c r="L14" t="n" s="3415">
        <v>-93.484848484848</v>
      </c>
    </row>
    <row r="15" spans="1:37" x14ac:dyDescent="0.15">
      <c r="A15" s="1828" t="s">
        <v>45</v>
      </c>
      <c r="B15" s="3419" t="n">
        <v>649.3197047751769</v>
      </c>
      <c r="C15" s="3419" t="n">
        <v>560.9449420143468</v>
      </c>
      <c r="D15" s="3419" t="n">
        <v>522.20879576069</v>
      </c>
      <c r="E15" s="3419" t="n">
        <v>571.5161038924521</v>
      </c>
      <c r="F15" s="3419" t="n">
        <v>524.4123900708058</v>
      </c>
      <c r="G15" s="3419" t="n">
        <v>503.48466013012063</v>
      </c>
      <c r="H15" s="3419" t="n">
        <v>531.5945224901318</v>
      </c>
      <c r="I15" s="3419" t="n">
        <v>511.9118036931108</v>
      </c>
      <c r="J15" s="3419" t="n">
        <v>547.8182860642038</v>
      </c>
      <c r="K15" s="3419" t="n">
        <v>544.9222507874061</v>
      </c>
      <c r="L15" t="n" s="3419">
        <v>-16.077974104285</v>
      </c>
    </row>
    <row r="16" spans="1:37" x14ac:dyDescent="0.15">
      <c r="A16" s="1813" t="s">
        <v>1076</v>
      </c>
      <c r="B16" s="3415" t="n">
        <v>601.8705371851977</v>
      </c>
      <c r="C16" s="3415" t="n">
        <v>504.7155231950446</v>
      </c>
      <c r="D16" s="3415" t="n">
        <v>469.80771635216064</v>
      </c>
      <c r="E16" s="3415" t="n">
        <v>528.1834953546933</v>
      </c>
      <c r="F16" s="3415" t="n">
        <v>482.54820899821254</v>
      </c>
      <c r="G16" s="3415" t="n">
        <v>461.33540110082794</v>
      </c>
      <c r="H16" s="3415" t="n">
        <v>481.118944636361</v>
      </c>
      <c r="I16" s="3415" t="n">
        <v>464.2306720638434</v>
      </c>
      <c r="J16" s="3415" t="n">
        <v>496.60799811293634</v>
      </c>
      <c r="K16" s="3415" t="n">
        <v>493.6626068566978</v>
      </c>
      <c r="L16" t="n" s="3415">
        <v>-17.978605637445</v>
      </c>
    </row>
    <row r="17" spans="1:37" x14ac:dyDescent="0.15">
      <c r="A17" s="1813" t="s">
        <v>1077</v>
      </c>
      <c r="B17" s="3415" t="n">
        <v>47.44916758997924</v>
      </c>
      <c r="C17" s="3415" t="n">
        <v>56.22941881930224</v>
      </c>
      <c r="D17" s="3415" t="n">
        <v>52.40107940852938</v>
      </c>
      <c r="E17" s="3415" t="n">
        <v>43.33260853775872</v>
      </c>
      <c r="F17" s="3415" t="n">
        <v>41.86418107259329</v>
      </c>
      <c r="G17" s="3415" t="n">
        <v>42.14925902929271</v>
      </c>
      <c r="H17" s="3415" t="n">
        <v>50.4755778537708</v>
      </c>
      <c r="I17" s="3415" t="n">
        <v>47.68113162926742</v>
      </c>
      <c r="J17" s="3415" t="n">
        <v>51.21028795126744</v>
      </c>
      <c r="K17" s="3415" t="n">
        <v>51.25964393070835</v>
      </c>
      <c r="L17" t="n" s="3415">
        <v>8.030649501918</v>
      </c>
    </row>
    <row r="18" spans="1:37" x14ac:dyDescent="0.15">
      <c r="A18" s="1804" t="s">
        <v>1196</v>
      </c>
      <c r="B18" s="3415" t="s">
        <v>2942</v>
      </c>
      <c r="C18" s="3415" t="s">
        <v>2942</v>
      </c>
      <c r="D18" s="3415" t="s">
        <v>2942</v>
      </c>
      <c r="E18" s="3415" t="s">
        <v>2942</v>
      </c>
      <c r="F18" s="3415" t="s">
        <v>2942</v>
      </c>
      <c r="G18" s="3415" t="s">
        <v>2942</v>
      </c>
      <c r="H18" s="3415" t="s">
        <v>2942</v>
      </c>
      <c r="I18" s="3415" t="s">
        <v>2942</v>
      </c>
      <c r="J18" s="3415" t="s">
        <v>2942</v>
      </c>
      <c r="K18" s="3415" t="s">
        <v>2942</v>
      </c>
      <c r="L18" t="n" s="3415">
        <v>0.0</v>
      </c>
    </row>
    <row r="19" spans="1:37" x14ac:dyDescent="0.15">
      <c r="A19" s="1830" t="s">
        <v>2350</v>
      </c>
      <c r="B19" s="3419" t="n">
        <v>1585.886765890986</v>
      </c>
      <c r="C19" s="3419" t="n">
        <v>1367.876281450622</v>
      </c>
      <c r="D19" s="3419" t="n">
        <v>1057.017948715313</v>
      </c>
      <c r="E19" s="3419" t="n">
        <v>1047.3212695660989</v>
      </c>
      <c r="F19" s="3419" t="n">
        <v>874.6386137857995</v>
      </c>
      <c r="G19" s="3419" t="n">
        <v>1051.1848167816424</v>
      </c>
      <c r="H19" s="3419" t="n">
        <v>1056.358239910607</v>
      </c>
      <c r="I19" s="3419" t="n">
        <v>1057.8424614336348</v>
      </c>
      <c r="J19" s="3419" t="n">
        <v>1097.0382838987612</v>
      </c>
      <c r="K19" s="3419" t="n">
        <v>1075.2110253921894</v>
      </c>
      <c r="L19" t="n" s="3419">
        <v>-32.201273853993</v>
      </c>
    </row>
    <row r="20" spans="1:37" x14ac:dyDescent="0.15">
      <c r="A20" s="1804" t="s">
        <v>359</v>
      </c>
      <c r="B20" s="3415" t="n">
        <v>743.7714794379665</v>
      </c>
      <c r="C20" s="3415" t="n">
        <v>694.1022713211746</v>
      </c>
      <c r="D20" s="3415" t="n">
        <v>583.9771736402655</v>
      </c>
      <c r="E20" s="3415" t="n">
        <v>508.61056343082083</v>
      </c>
      <c r="F20" s="3415" t="n">
        <v>412.64437186962033</v>
      </c>
      <c r="G20" s="3415" t="n">
        <v>526.7107730836814</v>
      </c>
      <c r="H20" s="3415" t="n">
        <v>542.8846989240377</v>
      </c>
      <c r="I20" s="3415" t="n">
        <v>563.1340365454266</v>
      </c>
      <c r="J20" s="3415" t="n">
        <v>578.4845030642554</v>
      </c>
      <c r="K20" s="3415" t="n">
        <v>592.211785767839</v>
      </c>
      <c r="L20" t="n" s="3415">
        <v>-20.377185447425</v>
      </c>
    </row>
    <row r="21" spans="1:37" x14ac:dyDescent="0.15">
      <c r="A21" s="1804" t="s">
        <v>1079</v>
      </c>
      <c r="B21" s="3415" t="n">
        <v>98.3015027939369</v>
      </c>
      <c r="C21" s="3415" t="n">
        <v>88.07519818983822</v>
      </c>
      <c r="D21" s="3415" t="n">
        <v>66.61479435567766</v>
      </c>
      <c r="E21" s="3415" t="n">
        <v>45.91048381140899</v>
      </c>
      <c r="F21" s="3415" t="n">
        <v>44.09490031513088</v>
      </c>
      <c r="G21" s="3415" t="n">
        <v>70.4319150756309</v>
      </c>
      <c r="H21" s="3415" t="n">
        <v>88.67735192706645</v>
      </c>
      <c r="I21" s="3415" t="n">
        <v>83.08606414203382</v>
      </c>
      <c r="J21" s="3415" t="n">
        <v>102.32871460529186</v>
      </c>
      <c r="K21" s="3415" t="n">
        <v>111.63907271854991</v>
      </c>
      <c r="L21" t="n" s="3415">
        <v>13.568022406099</v>
      </c>
    </row>
    <row r="22" spans="1:37" x14ac:dyDescent="0.15">
      <c r="A22" s="1804" t="s">
        <v>330</v>
      </c>
      <c r="B22" s="3415" t="n">
        <v>655.5938206499682</v>
      </c>
      <c r="C22" s="3415" t="n">
        <v>529.9718997050078</v>
      </c>
      <c r="D22" s="3415" t="n">
        <v>356.26427328811747</v>
      </c>
      <c r="E22" s="3415" t="n">
        <v>451.6276853523719</v>
      </c>
      <c r="F22" s="3415" t="n">
        <v>353.34493845159983</v>
      </c>
      <c r="G22" s="3415" t="n">
        <v>389.6535560590113</v>
      </c>
      <c r="H22" s="3415" t="n">
        <v>360.90527220858513</v>
      </c>
      <c r="I22" s="3415" t="n">
        <v>346.8547421854856</v>
      </c>
      <c r="J22" s="3415" t="n">
        <v>342.332547562446</v>
      </c>
      <c r="K22" s="3415" t="n">
        <v>289.3876733245756</v>
      </c>
      <c r="L22" t="n" s="3415">
        <v>-55.858694177796</v>
      </c>
    </row>
    <row r="23" spans="1:37" ht="13" x14ac:dyDescent="0.15">
      <c r="A23" s="1815" t="s">
        <v>337</v>
      </c>
      <c r="B23" s="3415" t="n">
        <v>8.13615300911459</v>
      </c>
      <c r="C23" s="3415" t="n">
        <v>8.49606223460139</v>
      </c>
      <c r="D23" s="3415" t="n">
        <v>8.42120743125233</v>
      </c>
      <c r="E23" s="3415" t="n">
        <v>7.35853697149717</v>
      </c>
      <c r="F23" s="3415" t="n">
        <v>8.30925574944852</v>
      </c>
      <c r="G23" s="3415" t="n">
        <v>8.34152936331872</v>
      </c>
      <c r="H23" s="3415" t="n">
        <v>6.71758445220387</v>
      </c>
      <c r="I23" s="3415" t="n">
        <v>8.33220722306584</v>
      </c>
      <c r="J23" s="3415" t="n">
        <v>12.67127256794094</v>
      </c>
      <c r="K23" s="3415" t="n">
        <v>16.82193957078551</v>
      </c>
      <c r="L23" t="n" s="3415">
        <v>106.755447592254</v>
      </c>
    </row>
    <row r="24" spans="1:37" x14ac:dyDescent="0.15">
      <c r="A24" s="1804" t="s">
        <v>1197</v>
      </c>
      <c r="B24" s="3415" t="s">
        <v>2942</v>
      </c>
      <c r="C24" s="3415" t="s">
        <v>2942</v>
      </c>
      <c r="D24" s="3415" t="s">
        <v>2942</v>
      </c>
      <c r="E24" s="3415" t="s">
        <v>2942</v>
      </c>
      <c r="F24" s="3415" t="s">
        <v>2942</v>
      </c>
      <c r="G24" s="3415" t="s">
        <v>2942</v>
      </c>
      <c r="H24" s="3415" t="s">
        <v>2942</v>
      </c>
      <c r="I24" s="3415" t="s">
        <v>2942</v>
      </c>
      <c r="J24" s="3415" t="s">
        <v>2942</v>
      </c>
      <c r="K24" s="3415" t="s">
        <v>2942</v>
      </c>
      <c r="L24" t="n" s="3415">
        <v>0.0</v>
      </c>
    </row>
    <row r="25" spans="1:37" ht="13" x14ac:dyDescent="0.15">
      <c r="A25" s="1815" t="s">
        <v>1198</v>
      </c>
      <c r="B25" s="3415" t="s">
        <v>2942</v>
      </c>
      <c r="C25" s="3415" t="s">
        <v>2942</v>
      </c>
      <c r="D25" s="3415" t="s">
        <v>2942</v>
      </c>
      <c r="E25" s="3415" t="s">
        <v>2942</v>
      </c>
      <c r="F25" s="3415" t="n">
        <v>28.5565124</v>
      </c>
      <c r="G25" s="3415" t="n">
        <v>28.7766232</v>
      </c>
      <c r="H25" s="3415" t="n">
        <v>29.92226239871374</v>
      </c>
      <c r="I25" s="3415" t="n">
        <v>27.17781133762296</v>
      </c>
      <c r="J25" s="3415" t="n">
        <v>31.36389609882688</v>
      </c>
      <c r="K25" s="3415" t="n">
        <v>28.09023901043949</v>
      </c>
      <c r="L25" t="n" s="3415">
        <v>100.0</v>
      </c>
    </row>
    <row r="26" spans="1:37" ht="13" x14ac:dyDescent="0.15">
      <c r="A26" s="1815" t="s">
        <v>1083</v>
      </c>
      <c r="B26" s="3415" t="n">
        <v>80.08381</v>
      </c>
      <c r="C26" s="3415" t="n">
        <v>47.23085</v>
      </c>
      <c r="D26" s="3415" t="n">
        <v>41.7405</v>
      </c>
      <c r="E26" s="3415" t="n">
        <v>33.814</v>
      </c>
      <c r="F26" s="3415" t="n">
        <v>27.688635</v>
      </c>
      <c r="G26" s="3415" t="n">
        <v>27.27042</v>
      </c>
      <c r="H26" s="3415" t="n">
        <v>27.25107</v>
      </c>
      <c r="I26" s="3415" t="n">
        <v>29.2576</v>
      </c>
      <c r="J26" s="3415" t="n">
        <v>29.85735</v>
      </c>
      <c r="K26" s="3415" t="n">
        <v>37.060315</v>
      </c>
      <c r="L26" t="n" s="3415">
        <v>-53.723087100876</v>
      </c>
    </row>
    <row r="27" spans="1:37" x14ac:dyDescent="0.15">
      <c r="A27" s="1804" t="s">
        <v>1113</v>
      </c>
      <c r="B27" s="3415" t="s">
        <v>2944</v>
      </c>
      <c r="C27" s="3415" t="s">
        <v>2944</v>
      </c>
      <c r="D27" s="3415" t="s">
        <v>2944</v>
      </c>
      <c r="E27" s="3415" t="s">
        <v>2944</v>
      </c>
      <c r="F27" s="3415" t="s">
        <v>2944</v>
      </c>
      <c r="G27" s="3415" t="s">
        <v>2944</v>
      </c>
      <c r="H27" s="3415" t="s">
        <v>2944</v>
      </c>
      <c r="I27" s="3415" t="s">
        <v>2944</v>
      </c>
      <c r="J27" s="3415" t="s">
        <v>2944</v>
      </c>
      <c r="K27" s="3415" t="s">
        <v>2944</v>
      </c>
      <c r="L27" t="n" s="3415">
        <v>0.0</v>
      </c>
    </row>
    <row r="28" spans="1:37" x14ac:dyDescent="0.15">
      <c r="A28" s="1839" t="s">
        <v>1085</v>
      </c>
      <c r="B28" s="3419" t="n">
        <v>2029.474908792829</v>
      </c>
      <c r="C28" s="3419" t="n">
        <v>1951.30178836969</v>
      </c>
      <c r="D28" s="3419" t="n">
        <v>1832.5401680887796</v>
      </c>
      <c r="E28" s="3419" t="n">
        <v>1947.3588407883885</v>
      </c>
      <c r="F28" s="3419" t="n">
        <v>1838.742499236762</v>
      </c>
      <c r="G28" s="3419" t="n">
        <v>1855.1371385715909</v>
      </c>
      <c r="H28" s="3419" t="n">
        <v>1855.0237545777557</v>
      </c>
      <c r="I28" s="3419" t="n">
        <v>1793.7913745755475</v>
      </c>
      <c r="J28" s="3419" t="n">
        <v>1743.3414077128393</v>
      </c>
      <c r="K28" s="3419" t="n">
        <v>1783.3096383162692</v>
      </c>
      <c r="L28" t="n" s="3419">
        <v>-12.129505489821</v>
      </c>
    </row>
    <row r="29" spans="1:37" x14ac:dyDescent="0.15">
      <c r="A29" s="1828" t="s">
        <v>1086</v>
      </c>
      <c r="B29" s="3415" t="n">
        <v>1098.4790691633307</v>
      </c>
      <c r="C29" s="3415" t="n">
        <v>1047.479895771825</v>
      </c>
      <c r="D29" s="3415" t="n">
        <v>991.1658030891829</v>
      </c>
      <c r="E29" s="3415" t="n">
        <v>1005.9862452031488</v>
      </c>
      <c r="F29" s="3415" t="n">
        <v>959.8566059149242</v>
      </c>
      <c r="G29" s="3415" t="n">
        <v>968.7229413757949</v>
      </c>
      <c r="H29" s="3415" t="n">
        <v>1012.7627918616647</v>
      </c>
      <c r="I29" s="3415" t="n">
        <v>992.299186797452</v>
      </c>
      <c r="J29" s="3415" t="n">
        <v>937.6611746226528</v>
      </c>
      <c r="K29" s="3415" t="n">
        <v>957.0764683532469</v>
      </c>
      <c r="L29" t="n" s="3415">
        <v>-12.872580350373</v>
      </c>
    </row>
    <row r="30" spans="1:37" x14ac:dyDescent="0.15">
      <c r="A30" s="1828" t="s">
        <v>510</v>
      </c>
      <c r="B30" s="3415" t="n">
        <v>449.7136008553759</v>
      </c>
      <c r="C30" s="3415" t="n">
        <v>444.8535535059551</v>
      </c>
      <c r="D30" s="3415" t="n">
        <v>417.36616249264375</v>
      </c>
      <c r="E30" s="3415" t="n">
        <v>435.06181601854223</v>
      </c>
      <c r="F30" s="3415" t="n">
        <v>413.8785657973725</v>
      </c>
      <c r="G30" s="3415" t="n">
        <v>412.3335805153504</v>
      </c>
      <c r="H30" s="3415" t="n">
        <v>384.166547966283</v>
      </c>
      <c r="I30" s="3415" t="n">
        <v>364.5765263516838</v>
      </c>
      <c r="J30" s="3415" t="n">
        <v>364.66147002625036</v>
      </c>
      <c r="K30" s="3415" t="n">
        <v>372.92340532048206</v>
      </c>
      <c r="L30" t="n" s="3415">
        <v>-17.075355379254</v>
      </c>
    </row>
    <row r="31" spans="1:37" x14ac:dyDescent="0.15">
      <c r="A31" s="1828" t="s">
        <v>515</v>
      </c>
      <c r="B31" s="3415" t="s">
        <v>2942</v>
      </c>
      <c r="C31" s="3415" t="s">
        <v>2942</v>
      </c>
      <c r="D31" s="3415" t="s">
        <v>2942</v>
      </c>
      <c r="E31" s="3415" t="s">
        <v>2942</v>
      </c>
      <c r="F31" s="3415" t="s">
        <v>2942</v>
      </c>
      <c r="G31" s="3415" t="s">
        <v>2942</v>
      </c>
      <c r="H31" s="3415" t="s">
        <v>2942</v>
      </c>
      <c r="I31" s="3415" t="s">
        <v>2942</v>
      </c>
      <c r="J31" s="3415" t="s">
        <v>2942</v>
      </c>
      <c r="K31" s="3415" t="s">
        <v>2942</v>
      </c>
      <c r="L31" t="n" s="3415">
        <v>0.0</v>
      </c>
    </row>
    <row r="32" spans="1:37" x14ac:dyDescent="0.15">
      <c r="A32" s="1828" t="s">
        <v>1087</v>
      </c>
      <c r="B32" s="3415" t="n">
        <v>424.27215773346177</v>
      </c>
      <c r="C32" s="3415" t="n">
        <v>402.7550224678593</v>
      </c>
      <c r="D32" s="3415" t="n">
        <v>369.2561942933073</v>
      </c>
      <c r="E32" s="3415" t="n">
        <v>444.5707802377208</v>
      </c>
      <c r="F32" s="3415" t="n">
        <v>405.70014523319037</v>
      </c>
      <c r="G32" s="3415" t="n">
        <v>414.51054339611227</v>
      </c>
      <c r="H32" s="3415" t="n">
        <v>413.15564689111227</v>
      </c>
      <c r="I32" s="3415" t="n">
        <v>399.21191978148414</v>
      </c>
      <c r="J32" s="3415" t="n">
        <v>410.1791812378492</v>
      </c>
      <c r="K32" s="3415" t="n">
        <v>419.81829548312004</v>
      </c>
      <c r="L32" t="n" s="3415">
        <v>-1.049765385062</v>
      </c>
    </row>
    <row r="33" spans="1:37" x14ac:dyDescent="0.15">
      <c r="A33" s="1828" t="s">
        <v>518</v>
      </c>
      <c r="B33" s="3415" t="s">
        <v>2942</v>
      </c>
      <c r="C33" s="3415" t="s">
        <v>2942</v>
      </c>
      <c r="D33" s="3415" t="s">
        <v>2942</v>
      </c>
      <c r="E33" s="3415" t="s">
        <v>2942</v>
      </c>
      <c r="F33" s="3415" t="s">
        <v>2942</v>
      </c>
      <c r="G33" s="3415" t="s">
        <v>2942</v>
      </c>
      <c r="H33" s="3415" t="s">
        <v>2942</v>
      </c>
      <c r="I33" s="3415" t="s">
        <v>2942</v>
      </c>
      <c r="J33" s="3415" t="s">
        <v>2942</v>
      </c>
      <c r="K33" s="3415" t="s">
        <v>2942</v>
      </c>
      <c r="L33" t="n" s="3415">
        <v>0.0</v>
      </c>
    </row>
    <row r="34" spans="1:37" x14ac:dyDescent="0.15">
      <c r="A34" s="1828" t="s">
        <v>520</v>
      </c>
      <c r="B34" s="3415" t="s">
        <v>2942</v>
      </c>
      <c r="C34" s="3415" t="s">
        <v>2942</v>
      </c>
      <c r="D34" s="3415" t="s">
        <v>2942</v>
      </c>
      <c r="E34" s="3415" t="s">
        <v>2942</v>
      </c>
      <c r="F34" s="3415" t="s">
        <v>2942</v>
      </c>
      <c r="G34" s="3415" t="s">
        <v>2942</v>
      </c>
      <c r="H34" s="3415" t="s">
        <v>2942</v>
      </c>
      <c r="I34" s="3415" t="s">
        <v>2942</v>
      </c>
      <c r="J34" s="3415" t="s">
        <v>2942</v>
      </c>
      <c r="K34" s="3415" t="s">
        <v>2942</v>
      </c>
      <c r="L34" t="n" s="3415">
        <v>0.0</v>
      </c>
    </row>
    <row r="35" spans="1:37" x14ac:dyDescent="0.15">
      <c r="A35" s="1828" t="s">
        <v>1088</v>
      </c>
      <c r="B35" s="3415" t="n">
        <v>44.0</v>
      </c>
      <c r="C35" s="3415" t="n">
        <v>44.0</v>
      </c>
      <c r="D35" s="3415" t="n">
        <v>44.0</v>
      </c>
      <c r="E35" s="3415" t="n">
        <v>44.0</v>
      </c>
      <c r="F35" s="3415" t="n">
        <v>44.0</v>
      </c>
      <c r="G35" s="3415" t="n">
        <v>44.0</v>
      </c>
      <c r="H35" s="3415" t="n">
        <v>28.66512</v>
      </c>
      <c r="I35" s="3415" t="n">
        <v>23.80356</v>
      </c>
      <c r="J35" s="3415" t="n">
        <v>14.8126</v>
      </c>
      <c r="K35" s="3415" t="n">
        <v>17.2678</v>
      </c>
      <c r="L35" t="n" s="3415">
        <v>-60.755</v>
      </c>
    </row>
    <row r="36" spans="1:37" x14ac:dyDescent="0.15">
      <c r="A36" s="1828" t="s">
        <v>1089</v>
      </c>
      <c r="B36" s="3415" t="n">
        <v>9.08689545739129</v>
      </c>
      <c r="C36" s="3415" t="n">
        <v>8.66734412898549</v>
      </c>
      <c r="D36" s="3415" t="n">
        <v>7.65943802927536</v>
      </c>
      <c r="E36" s="3415" t="n">
        <v>12.68491690782608</v>
      </c>
      <c r="F36" s="3415" t="n">
        <v>10.9857200742029</v>
      </c>
      <c r="G36" s="3415" t="n">
        <v>11.17534</v>
      </c>
      <c r="H36" s="3415" t="n">
        <v>12.26978260869565</v>
      </c>
      <c r="I36" s="3415" t="n">
        <v>9.7963768115942</v>
      </c>
      <c r="J36" s="3415" t="n">
        <v>11.67434782608696</v>
      </c>
      <c r="K36" s="3415" t="n">
        <v>11.74768115942029</v>
      </c>
      <c r="L36" t="n" s="3415">
        <v>29.28157052654</v>
      </c>
    </row>
    <row r="37" spans="1:37" x14ac:dyDescent="0.15">
      <c r="A37" s="1828" t="s">
        <v>1366</v>
      </c>
      <c r="B37" s="3415" t="n">
        <v>3.92318558326934</v>
      </c>
      <c r="C37" s="3415" t="n">
        <v>3.545972495065</v>
      </c>
      <c r="D37" s="3415" t="n">
        <v>3.09257018437033</v>
      </c>
      <c r="E37" s="3415" t="n">
        <v>5.05508242115067</v>
      </c>
      <c r="F37" s="3415" t="n">
        <v>4.321462217072</v>
      </c>
      <c r="G37" s="3415" t="n">
        <v>4.39473328433333</v>
      </c>
      <c r="H37" s="3415" t="n">
        <v>4.00386525</v>
      </c>
      <c r="I37" s="3415" t="n">
        <v>4.10380483333333</v>
      </c>
      <c r="J37" s="3415" t="n">
        <v>4.352634</v>
      </c>
      <c r="K37" s="3415" t="n">
        <v>4.475988</v>
      </c>
      <c r="L37" t="n" s="3415">
        <v>14.090651716506</v>
      </c>
    </row>
    <row r="38" spans="1:37" x14ac:dyDescent="0.15">
      <c r="A38" s="1828" t="s">
        <v>1465</v>
      </c>
      <c r="B38" s="3415" t="s">
        <v>2942</v>
      </c>
      <c r="C38" s="3415" t="s">
        <v>2942</v>
      </c>
      <c r="D38" s="3415" t="s">
        <v>2942</v>
      </c>
      <c r="E38" s="3415" t="s">
        <v>2942</v>
      </c>
      <c r="F38" s="3415" t="s">
        <v>2942</v>
      </c>
      <c r="G38" s="3415" t="s">
        <v>2942</v>
      </c>
      <c r="H38" s="3415" t="s">
        <v>2942</v>
      </c>
      <c r="I38" s="3415" t="s">
        <v>2942</v>
      </c>
      <c r="J38" s="3415" t="s">
        <v>2942</v>
      </c>
      <c r="K38" s="3415" t="s">
        <v>2942</v>
      </c>
      <c r="L38" t="n" s="3415">
        <v>0.0</v>
      </c>
    </row>
    <row r="39" spans="1:37" ht="13" x14ac:dyDescent="0.15">
      <c r="A39" s="1839" t="s">
        <v>1199</v>
      </c>
      <c r="B39" s="3419" t="n">
        <v>-4790.406105690787</v>
      </c>
      <c r="C39" s="3419" t="n">
        <v>-4394.558123200743</v>
      </c>
      <c r="D39" s="3419" t="n">
        <v>-4747.576665493937</v>
      </c>
      <c r="E39" s="3419" t="n">
        <v>-4863.685674109869</v>
      </c>
      <c r="F39" s="3419" t="n">
        <v>-4863.807699041118</v>
      </c>
      <c r="G39" s="3419" t="n">
        <v>-5050.254886022497</v>
      </c>
      <c r="H39" s="3419" t="n">
        <v>-5135.995987095048</v>
      </c>
      <c r="I39" s="3419" t="n">
        <v>-5709.28029293495</v>
      </c>
      <c r="J39" s="3419" t="n">
        <v>-5920.839191961735</v>
      </c>
      <c r="K39" s="3419" t="n">
        <v>-6064.379031655266</v>
      </c>
      <c r="L39" t="n" s="3419">
        <v>26.594257310483</v>
      </c>
    </row>
    <row r="40" spans="1:37" x14ac:dyDescent="0.15">
      <c r="A40" s="1828" t="s">
        <v>1200</v>
      </c>
      <c r="B40" s="3415" t="n">
        <v>-4793.082738462796</v>
      </c>
      <c r="C40" s="3415" t="n">
        <v>-4818.186298451153</v>
      </c>
      <c r="D40" s="3415" t="n">
        <v>-4908.095063259159</v>
      </c>
      <c r="E40" s="3415" t="n">
        <v>-5127.281084596359</v>
      </c>
      <c r="F40" s="3415" t="n">
        <v>-5192.948332891096</v>
      </c>
      <c r="G40" s="3415" t="n">
        <v>-5293.279914478772</v>
      </c>
      <c r="H40" s="3415" t="n">
        <v>-5403.548675328457</v>
      </c>
      <c r="I40" s="3415" t="n">
        <v>-5492.217643695883</v>
      </c>
      <c r="J40" s="3415" t="n">
        <v>-5783.3193105032915</v>
      </c>
      <c r="K40" s="3415" t="n">
        <v>-5856.98447036754</v>
      </c>
      <c r="L40" t="n" s="3415">
        <v>22.19660685945</v>
      </c>
    </row>
    <row r="41" spans="1:37" x14ac:dyDescent="0.15">
      <c r="A41" s="1828" t="s">
        <v>1201</v>
      </c>
      <c r="B41" s="3415" t="n">
        <v>269.0608883637893</v>
      </c>
      <c r="C41" s="3415" t="n">
        <v>271.9444916492846</v>
      </c>
      <c r="D41" s="3415" t="n">
        <v>136.62087865174846</v>
      </c>
      <c r="E41" s="3415" t="n">
        <v>135.2629756523731</v>
      </c>
      <c r="F41" s="3415" t="n">
        <v>136.0023986985179</v>
      </c>
      <c r="G41" s="3415" t="n">
        <v>137.20484041576617</v>
      </c>
      <c r="H41" s="3415" t="n">
        <v>139.68971852968778</v>
      </c>
      <c r="I41" s="3415" t="n">
        <v>134.3601437987943</v>
      </c>
      <c r="J41" s="3415" t="n">
        <v>135.03430749606073</v>
      </c>
      <c r="K41" s="3415" t="n">
        <v>136.93421182303425</v>
      </c>
      <c r="L41" t="n" s="3415">
        <v>-49.106608301282</v>
      </c>
    </row>
    <row r="42" spans="1:37" x14ac:dyDescent="0.15">
      <c r="A42" s="1828" t="s">
        <v>1202</v>
      </c>
      <c r="B42" s="3415" t="n">
        <v>-302.1340910412271</v>
      </c>
      <c r="C42" s="3415" t="n">
        <v>-276.25376408215186</v>
      </c>
      <c r="D42" s="3415" t="n">
        <v>-524.9058210354781</v>
      </c>
      <c r="E42" s="3415" t="n">
        <v>-460.4048025503482</v>
      </c>
      <c r="F42" s="3415" t="n">
        <v>-427.29223273188234</v>
      </c>
      <c r="G42" s="3415" t="n">
        <v>-456.5932815800828</v>
      </c>
      <c r="H42" s="3415" t="n">
        <v>-420.14675109495033</v>
      </c>
      <c r="I42" s="3415" t="n">
        <v>-852.3451916243415</v>
      </c>
      <c r="J42" s="3415" t="n">
        <v>-837.5739044228316</v>
      </c>
      <c r="K42" s="3415" t="n">
        <v>-811.164288588063</v>
      </c>
      <c r="L42" t="n" s="3415">
        <v>168.478239510343</v>
      </c>
    </row>
    <row r="43" spans="1:37" x14ac:dyDescent="0.15">
      <c r="A43" s="1828" t="s">
        <v>1203</v>
      </c>
      <c r="B43" s="3415" t="n">
        <v>1.80610854125097</v>
      </c>
      <c r="C43" s="3415" t="n">
        <v>2.27392260568715</v>
      </c>
      <c r="D43" s="3415" t="n">
        <v>0.81833839743696</v>
      </c>
      <c r="E43" s="3415" t="n">
        <v>0.90667445789078</v>
      </c>
      <c r="F43" s="3415" t="n">
        <v>0.99501051834455</v>
      </c>
      <c r="G43" s="3415" t="n">
        <v>1.08334657879833</v>
      </c>
      <c r="H43" s="3415" t="n">
        <v>1.17168263925214</v>
      </c>
      <c r="I43" s="3415" t="n">
        <v>-0.9726842621148</v>
      </c>
      <c r="J43" s="3415" t="n">
        <v>-0.62197794488159</v>
      </c>
      <c r="K43" s="3415" t="n">
        <v>-0.27139796985737</v>
      </c>
      <c r="L43" t="n" s="3415">
        <v>-115.026669973522</v>
      </c>
    </row>
    <row r="44" spans="1:37" x14ac:dyDescent="0.15">
      <c r="A44" s="1828" t="s">
        <v>1204</v>
      </c>
      <c r="B44" s="3415" t="n">
        <v>463.9680256322891</v>
      </c>
      <c r="C44" s="3415" t="n">
        <v>465.2308033522395</v>
      </c>
      <c r="D44" s="3415" t="n">
        <v>475.9054834994264</v>
      </c>
      <c r="E44" s="3415" t="n">
        <v>478.0336895602182</v>
      </c>
      <c r="F44" s="3415" t="n">
        <v>480.16189562100743</v>
      </c>
      <c r="G44" s="3415" t="n">
        <v>482.29010168179394</v>
      </c>
      <c r="H44" s="3415" t="n">
        <v>484.4183077425831</v>
      </c>
      <c r="I44" s="3415" t="n">
        <v>522.3307634533861</v>
      </c>
      <c r="J44" s="3415" t="n">
        <v>519.7713253787471</v>
      </c>
      <c r="K44" s="3415" t="n">
        <v>517.2093604599286</v>
      </c>
      <c r="L44" t="n" s="3415">
        <v>11.475216369724</v>
      </c>
    </row>
    <row r="45" spans="1:37" x14ac:dyDescent="0.15">
      <c r="A45" s="1828" t="s">
        <v>1205</v>
      </c>
      <c r="B45" s="3415" t="n">
        <v>14.32768824318244</v>
      </c>
      <c r="C45" s="3415" t="n">
        <v>14.79550230761866</v>
      </c>
      <c r="D45" s="3415" t="n">
        <v>19.91823888786336</v>
      </c>
      <c r="E45" s="3415" t="n">
        <v>20.31786006649553</v>
      </c>
      <c r="F45" s="3415" t="n">
        <v>20.71748124512774</v>
      </c>
      <c r="G45" s="3415" t="n">
        <v>21.11710242375999</v>
      </c>
      <c r="H45" s="3415" t="n">
        <v>21.51672360239213</v>
      </c>
      <c r="I45" s="3415" t="n">
        <v>9.91975197922472</v>
      </c>
      <c r="J45" s="3415" t="n">
        <v>9.56070520049397</v>
      </c>
      <c r="K45" s="3415" t="n">
        <v>9.20165842176326</v>
      </c>
      <c r="L45" t="n" s="3415">
        <v>-35.777089328129</v>
      </c>
    </row>
    <row r="46" spans="1:37" x14ac:dyDescent="0.15">
      <c r="A46" s="1828" t="s">
        <v>1206</v>
      </c>
      <c r="B46" s="3415" t="n">
        <v>-457.0010080852898</v>
      </c>
      <c r="C46" s="3415" t="n">
        <v>-67.01180170028312</v>
      </c>
      <c r="D46" s="3415" t="n">
        <v>39.53822014772522</v>
      </c>
      <c r="E46" s="3415" t="n">
        <v>76.88191598487315</v>
      </c>
      <c r="F46" s="3415" t="n">
        <v>105.98494508538748</v>
      </c>
      <c r="G46" s="3415" t="n">
        <v>45.37774542428078</v>
      </c>
      <c r="H46" s="3415" t="n">
        <v>28.38379520399775</v>
      </c>
      <c r="I46" s="3415" t="n">
        <v>-42.76549925187404</v>
      </c>
      <c r="J46" s="3415" t="n">
        <v>24.00874110869963</v>
      </c>
      <c r="K46" s="3415" t="n">
        <v>-71.49588221721052</v>
      </c>
      <c r="L46" t="n" s="3415">
        <v>-84.355421333367</v>
      </c>
    </row>
    <row r="47" spans="1:37" x14ac:dyDescent="0.15">
      <c r="A47" s="1828" t="s">
        <v>1207</v>
      </c>
      <c r="B47" s="3415" t="s">
        <v>2942</v>
      </c>
      <c r="C47" s="3415" t="s">
        <v>2942</v>
      </c>
      <c r="D47" s="3415" t="s">
        <v>2942</v>
      </c>
      <c r="E47" s="3415" t="s">
        <v>2942</v>
      </c>
      <c r="F47" s="3415" t="s">
        <v>2942</v>
      </c>
      <c r="G47" s="3415" t="s">
        <v>2942</v>
      </c>
      <c r="H47" s="3415" t="s">
        <v>2942</v>
      </c>
      <c r="I47" s="3415" t="s">
        <v>2942</v>
      </c>
      <c r="J47" s="3415" t="s">
        <v>2942</v>
      </c>
      <c r="K47" s="3415" t="s">
        <v>2942</v>
      </c>
      <c r="L47" t="n" s="3415">
        <v>0.0</v>
      </c>
    </row>
    <row r="48" spans="1:37" x14ac:dyDescent="0.15">
      <c r="A48" s="1830" t="s">
        <v>1091</v>
      </c>
      <c r="B48" s="3419" t="n">
        <v>700.014066801073</v>
      </c>
      <c r="C48" s="3419" t="n">
        <v>773.3642035041428</v>
      </c>
      <c r="D48" s="3419" t="n">
        <v>766.5668043916234</v>
      </c>
      <c r="E48" s="3419" t="n">
        <v>732.7520182014915</v>
      </c>
      <c r="F48" s="3419" t="n">
        <v>711.2519876313455</v>
      </c>
      <c r="G48" s="3419" t="n">
        <v>716.5673264890065</v>
      </c>
      <c r="H48" s="3419" t="n">
        <v>721.7620626397232</v>
      </c>
      <c r="I48" s="3419" t="n">
        <v>728.7300264429207</v>
      </c>
      <c r="J48" s="3419" t="n">
        <v>771.7228617999857</v>
      </c>
      <c r="K48" s="3419" t="n">
        <v>807.0994549910629</v>
      </c>
      <c r="L48" t="n" s="3419">
        <v>15.297605186614</v>
      </c>
    </row>
    <row r="49" spans="1:37" x14ac:dyDescent="0.15">
      <c r="A49" s="1828" t="s">
        <v>2687</v>
      </c>
      <c r="B49" s="3415" t="n">
        <v>327.45822277133027</v>
      </c>
      <c r="C49" s="3415" t="n">
        <v>417.68156198399345</v>
      </c>
      <c r="D49" s="3415" t="n">
        <v>425.0790884300948</v>
      </c>
      <c r="E49" s="3415" t="n">
        <v>413.4841606050669</v>
      </c>
      <c r="F49" s="3415" t="n">
        <v>405.43730512133993</v>
      </c>
      <c r="G49" s="3415" t="n">
        <v>399.9973215174989</v>
      </c>
      <c r="H49" s="3415" t="n">
        <v>395.304806113222</v>
      </c>
      <c r="I49" s="3415" t="n">
        <v>417.97453558560085</v>
      </c>
      <c r="J49" s="3415" t="n">
        <v>454.17255959043587</v>
      </c>
      <c r="K49" s="3415" t="n">
        <v>480.5400639812749</v>
      </c>
      <c r="L49" t="n" s="3415">
        <v>46.748510363975</v>
      </c>
    </row>
    <row r="50" spans="1:37" x14ac:dyDescent="0.15">
      <c r="A50" s="1828" t="s">
        <v>989</v>
      </c>
      <c r="B50" s="3415" t="s">
        <v>2942</v>
      </c>
      <c r="C50" s="3415" t="s">
        <v>2942</v>
      </c>
      <c r="D50" s="3415" t="s">
        <v>2942</v>
      </c>
      <c r="E50" s="3415" t="s">
        <v>2942</v>
      </c>
      <c r="F50" s="3415" t="s">
        <v>2942</v>
      </c>
      <c r="G50" s="3415" t="s">
        <v>2942</v>
      </c>
      <c r="H50" s="3415" t="s">
        <v>2942</v>
      </c>
      <c r="I50" s="3415" t="s">
        <v>2942</v>
      </c>
      <c r="J50" s="3415" t="s">
        <v>2942</v>
      </c>
      <c r="K50" s="3415" t="s">
        <v>2942</v>
      </c>
      <c r="L50" t="n" s="3415">
        <v>0.0</v>
      </c>
    </row>
    <row r="51" spans="1:37" x14ac:dyDescent="0.15">
      <c r="A51" s="1828" t="s">
        <v>993</v>
      </c>
      <c r="B51" s="3415" t="n">
        <v>2.00219394735</v>
      </c>
      <c r="C51" s="3415" t="n">
        <v>2.00219394735</v>
      </c>
      <c r="D51" s="3415" t="n">
        <v>2.00219394735</v>
      </c>
      <c r="E51" s="3415" t="n">
        <v>2.00219394735</v>
      </c>
      <c r="F51" s="3415" t="n">
        <v>2.00219394735</v>
      </c>
      <c r="G51" s="3415" t="n">
        <v>1.19927011464</v>
      </c>
      <c r="H51" s="3415" t="n">
        <v>0.65839015692</v>
      </c>
      <c r="I51" s="3415" t="n">
        <v>0.95564839941</v>
      </c>
      <c r="J51" s="3415" t="n">
        <v>0.30745256937</v>
      </c>
      <c r="K51" s="3415" t="n">
        <v>0.94574281615</v>
      </c>
      <c r="L51" t="n" s="3415">
        <v>-52.764675100445</v>
      </c>
    </row>
    <row r="52" spans="1:37" x14ac:dyDescent="0.15">
      <c r="A52" s="1828" t="s">
        <v>1118</v>
      </c>
      <c r="B52" s="3415" t="n">
        <v>370.5536500823927</v>
      </c>
      <c r="C52" s="3415" t="n">
        <v>353.6804475727994</v>
      </c>
      <c r="D52" s="3415" t="n">
        <v>339.48552201417857</v>
      </c>
      <c r="E52" s="3415" t="n">
        <v>317.2656636490746</v>
      </c>
      <c r="F52" s="3415" t="n">
        <v>303.8124885626555</v>
      </c>
      <c r="G52" s="3415" t="n">
        <v>315.3707348568676</v>
      </c>
      <c r="H52" s="3415" t="n">
        <v>325.79886636958116</v>
      </c>
      <c r="I52" s="3415" t="n">
        <v>309.79984245790985</v>
      </c>
      <c r="J52" s="3415" t="n">
        <v>317.2428496401798</v>
      </c>
      <c r="K52" s="3415" t="n">
        <v>325.613648193638</v>
      </c>
      <c r="L52" t="n" s="3415">
        <v>-12.127799005289</v>
      </c>
    </row>
    <row r="53" spans="1:37" x14ac:dyDescent="0.15">
      <c r="A53" s="1828" t="s">
        <v>1208</v>
      </c>
      <c r="B53" s="3415" t="s">
        <v>2942</v>
      </c>
      <c r="C53" s="3415" t="s">
        <v>2942</v>
      </c>
      <c r="D53" s="3415" t="s">
        <v>2942</v>
      </c>
      <c r="E53" s="3415" t="s">
        <v>2942</v>
      </c>
      <c r="F53" s="3415" t="s">
        <v>2942</v>
      </c>
      <c r="G53" s="3415" t="s">
        <v>2942</v>
      </c>
      <c r="H53" s="3415" t="s">
        <v>2942</v>
      </c>
      <c r="I53" s="3415" t="s">
        <v>2942</v>
      </c>
      <c r="J53" s="3415" t="s">
        <v>2942</v>
      </c>
      <c r="K53" s="3415" t="s">
        <v>2942</v>
      </c>
      <c r="L53" t="n" s="3415">
        <v>0.0</v>
      </c>
    </row>
    <row r="54" spans="1:37" x14ac:dyDescent="0.15">
      <c r="A54" s="1830" t="s">
        <v>1209</v>
      </c>
      <c r="B54" s="3419" t="s">
        <v>2942</v>
      </c>
      <c r="C54" s="3419" t="s">
        <v>2942</v>
      </c>
      <c r="D54" s="3419" t="s">
        <v>2942</v>
      </c>
      <c r="E54" s="3419" t="s">
        <v>2942</v>
      </c>
      <c r="F54" s="3419" t="s">
        <v>2942</v>
      </c>
      <c r="G54" s="3419" t="s">
        <v>2942</v>
      </c>
      <c r="H54" s="3419" t="s">
        <v>2942</v>
      </c>
      <c r="I54" s="3419" t="s">
        <v>2942</v>
      </c>
      <c r="J54" s="3419" t="s">
        <v>2942</v>
      </c>
      <c r="K54" s="3419" t="s">
        <v>2942</v>
      </c>
      <c r="L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t="s" s="3416">
        <v>1185</v>
      </c>
    </row>
    <row r="56" spans="1:37" x14ac:dyDescent="0.15">
      <c r="A56" s="1836" t="s">
        <v>60</v>
      </c>
      <c r="B56" s="3419" t="n">
        <v>58.52633529007999</v>
      </c>
      <c r="C56" s="3419" t="n">
        <v>49.247693432</v>
      </c>
      <c r="D56" s="3419" t="n">
        <v>21.330211168</v>
      </c>
      <c r="E56" s="3419" t="n">
        <v>33.7519223776</v>
      </c>
      <c r="F56" s="3419" t="n">
        <v>48.1811828736</v>
      </c>
      <c r="G56" s="3419" t="n">
        <v>53.8274152416</v>
      </c>
      <c r="H56" s="3419" t="n">
        <v>57.5915701536</v>
      </c>
      <c r="I56" s="3419" t="n">
        <v>53.23142404719999</v>
      </c>
      <c r="J56" s="3419" t="n">
        <v>56.07336100576</v>
      </c>
      <c r="K56" s="3419" t="n">
        <v>50.110312266</v>
      </c>
      <c r="L56" t="n" s="3419">
        <v>-14.379890663522</v>
      </c>
    </row>
    <row r="57" spans="1:37" x14ac:dyDescent="0.15">
      <c r="A57" s="1860" t="s">
        <v>61</v>
      </c>
      <c r="B57" s="3415" t="n">
        <v>58.52633529007999</v>
      </c>
      <c r="C57" s="3415" t="n">
        <v>49.247693432</v>
      </c>
      <c r="D57" s="3415" t="n">
        <v>21.330211168</v>
      </c>
      <c r="E57" s="3415" t="n">
        <v>33.7519223776</v>
      </c>
      <c r="F57" s="3415" t="n">
        <v>48.1811828736</v>
      </c>
      <c r="G57" s="3415" t="n">
        <v>53.8274152416</v>
      </c>
      <c r="H57" s="3415" t="n">
        <v>57.5915701536</v>
      </c>
      <c r="I57" s="3415" t="n">
        <v>53.23142404719999</v>
      </c>
      <c r="J57" s="3415" t="n">
        <v>56.07336100576</v>
      </c>
      <c r="K57" s="3415" t="n">
        <v>50.110312266</v>
      </c>
      <c r="L57" t="n" s="3415">
        <v>-14.379890663522</v>
      </c>
    </row>
    <row r="58" spans="1:37" x14ac:dyDescent="0.15">
      <c r="A58" s="1860" t="s">
        <v>62</v>
      </c>
      <c r="B58" s="3415" t="s">
        <v>2943</v>
      </c>
      <c r="C58" s="3415" t="s">
        <v>2943</v>
      </c>
      <c r="D58" s="3415" t="s">
        <v>2943</v>
      </c>
      <c r="E58" s="3415" t="s">
        <v>2943</v>
      </c>
      <c r="F58" s="3415" t="s">
        <v>2943</v>
      </c>
      <c r="G58" s="3415" t="s">
        <v>2943</v>
      </c>
      <c r="H58" s="3415" t="s">
        <v>2943</v>
      </c>
      <c r="I58" s="3415" t="s">
        <v>2943</v>
      </c>
      <c r="J58" s="3415" t="s">
        <v>2943</v>
      </c>
      <c r="K58" s="3415" t="s">
        <v>2943</v>
      </c>
      <c r="L58" t="n" s="3415">
        <v>0.0</v>
      </c>
    </row>
    <row r="59" spans="1:37" x14ac:dyDescent="0.15">
      <c r="A59" s="1810" t="s">
        <v>63</v>
      </c>
      <c r="B59" s="3415" t="s">
        <v>2942</v>
      </c>
      <c r="C59" s="3415" t="s">
        <v>2942</v>
      </c>
      <c r="D59" s="3415" t="s">
        <v>2942</v>
      </c>
      <c r="E59" s="3415" t="s">
        <v>2942</v>
      </c>
      <c r="F59" s="3415" t="s">
        <v>2942</v>
      </c>
      <c r="G59" s="3415" t="s">
        <v>2942</v>
      </c>
      <c r="H59" s="3415" t="s">
        <v>2942</v>
      </c>
      <c r="I59" s="3415" t="s">
        <v>2942</v>
      </c>
      <c r="J59" s="3415" t="n">
        <v>0.1882077456</v>
      </c>
      <c r="K59" s="3415" t="n">
        <v>0.2509436608</v>
      </c>
      <c r="L59" t="n" s="3415">
        <v>100.0</v>
      </c>
    </row>
    <row r="60" spans="1:37" x14ac:dyDescent="0.15">
      <c r="A60" s="1836" t="s">
        <v>64</v>
      </c>
      <c r="B60" s="3415" t="n">
        <v>2763.2534105070845</v>
      </c>
      <c r="C60" s="3415" t="n">
        <v>2581.3332647822244</v>
      </c>
      <c r="D60" s="3415" t="n">
        <v>2450.1952773500516</v>
      </c>
      <c r="E60" s="3415" t="n">
        <v>2494.406581187148</v>
      </c>
      <c r="F60" s="3415" t="n">
        <v>2457.021603945134</v>
      </c>
      <c r="G60" s="3415" t="n">
        <v>2540.03494761326</v>
      </c>
      <c r="H60" s="3415" t="n">
        <v>2565.0905169570965</v>
      </c>
      <c r="I60" s="3415" t="n">
        <v>2615.6920146265625</v>
      </c>
      <c r="J60" s="3415" t="n">
        <v>2713.2583102808385</v>
      </c>
      <c r="K60" s="3415" t="n">
        <v>2774.7764084160744</v>
      </c>
      <c r="L60" t="n" s="3415">
        <v>0.417008366485</v>
      </c>
    </row>
    <row r="61" spans="1:37" x14ac:dyDescent="0.15">
      <c r="A61" s="1810" t="s">
        <v>66</v>
      </c>
      <c r="B61" s="3415" t="s">
        <v>2942</v>
      </c>
      <c r="C61" s="3415" t="s">
        <v>2942</v>
      </c>
      <c r="D61" s="3415" t="s">
        <v>2942</v>
      </c>
      <c r="E61" s="3415" t="s">
        <v>2942</v>
      </c>
      <c r="F61" s="3415" t="s">
        <v>2942</v>
      </c>
      <c r="G61" s="3415" t="s">
        <v>2942</v>
      </c>
      <c r="H61" s="3415" t="s">
        <v>2942</v>
      </c>
      <c r="I61" s="3415" t="s">
        <v>2942</v>
      </c>
      <c r="J61" s="3415" t="s">
        <v>2942</v>
      </c>
      <c r="K61" s="3415" t="s">
        <v>2942</v>
      </c>
      <c r="L61" t="n" s="3415">
        <v>0.0</v>
      </c>
    </row>
    <row r="62" spans="1:37" x14ac:dyDescent="0.15">
      <c r="A62" s="1810" t="s">
        <v>1000</v>
      </c>
      <c r="B62" s="3415" t="n">
        <v>771.4411263933167</v>
      </c>
      <c r="C62" s="3415" t="n">
        <v>1083.5477170483362</v>
      </c>
      <c r="D62" s="3415" t="n">
        <v>1143.0414670776756</v>
      </c>
      <c r="E62" s="3415" t="n">
        <v>1207.4394860904852</v>
      </c>
      <c r="F62" s="3415" t="n">
        <v>1273.9202739176421</v>
      </c>
      <c r="G62" s="3415" t="n">
        <v>1350.3328467650213</v>
      </c>
      <c r="H62" s="3415" t="n">
        <v>1458.6432832138514</v>
      </c>
      <c r="I62" s="3415" t="n">
        <v>1574.4700942556303</v>
      </c>
      <c r="J62" s="3415" t="n">
        <v>1685.2972043800835</v>
      </c>
      <c r="K62" s="3415" t="n">
        <v>1803.4567224523469</v>
      </c>
      <c r="L62" t="n" s="3415">
        <v>133.777622264445</v>
      </c>
    </row>
    <row r="63" spans="1:37" x14ac:dyDescent="0.15">
      <c r="A63" s="1810" t="s">
        <v>1211</v>
      </c>
      <c r="B63" s="3415" t="s">
        <v>3202</v>
      </c>
      <c r="C63" s="3415" t="s">
        <v>3202</v>
      </c>
      <c r="D63" s="3415" t="s">
        <v>3202</v>
      </c>
      <c r="E63" s="3415" t="s">
        <v>3202</v>
      </c>
      <c r="F63" s="3415" t="s">
        <v>3202</v>
      </c>
      <c r="G63" s="3415" t="s">
        <v>3202</v>
      </c>
      <c r="H63" s="3415" t="s">
        <v>3202</v>
      </c>
      <c r="I63" s="3415" t="s">
        <v>3202</v>
      </c>
      <c r="J63" s="3415" t="s">
        <v>3202</v>
      </c>
      <c r="K63" s="3415" t="s">
        <v>3202</v>
      </c>
      <c r="L63" t="n" s="3415">
        <v>0.0</v>
      </c>
    </row>
    <row r="64" spans="1:37" ht="13" x14ac:dyDescent="0.15">
      <c r="A64" s="1810" t="s">
        <v>1212</v>
      </c>
      <c r="B64" s="3415" t="s">
        <v>3202</v>
      </c>
      <c r="C64" s="3415" t="s">
        <v>3202</v>
      </c>
      <c r="D64" s="3415" t="s">
        <v>3202</v>
      </c>
      <c r="E64" s="3415" t="s">
        <v>3202</v>
      </c>
      <c r="F64" s="3415" t="s">
        <v>3202</v>
      </c>
      <c r="G64" s="3415" t="s">
        <v>3202</v>
      </c>
      <c r="H64" s="3415" t="s">
        <v>3202</v>
      </c>
      <c r="I64" s="3415" t="s">
        <v>3202</v>
      </c>
      <c r="J64" s="3415" t="s">
        <v>3202</v>
      </c>
      <c r="K64" s="3415" t="s">
        <v>3202</v>
      </c>
      <c r="L64" t="n" s="3415">
        <v>0.0</v>
      </c>
    </row>
    <row r="65" spans="1:37" ht="13.5" customHeight="1" x14ac:dyDescent="0.15">
      <c r="A65" s="1810" t="s">
        <v>1213</v>
      </c>
      <c r="B65" s="3419" t="n">
        <v>20632.474211779998</v>
      </c>
      <c r="C65" s="3419" t="n">
        <v>18797.64778314313</v>
      </c>
      <c r="D65" s="3419" t="n">
        <v>17447.821539248565</v>
      </c>
      <c r="E65" s="3419" t="n">
        <v>17432.25933601533</v>
      </c>
      <c r="F65" s="3419" t="n">
        <v>17667.815782161473</v>
      </c>
      <c r="G65" s="3419" t="n">
        <v>18082.342272323407</v>
      </c>
      <c r="H65" s="3419" t="n">
        <v>18863.252857506348</v>
      </c>
      <c r="I65" s="3419" t="n">
        <v>19463.616082083343</v>
      </c>
      <c r="J65" s="3419" t="n">
        <v>20003.94394588307</v>
      </c>
      <c r="K65" s="3419" t="n">
        <v>19600.9288834434</v>
      </c>
      <c r="L65" t="n" s="3419">
        <v>-4.999620102506</v>
      </c>
    </row>
    <row r="66" spans="1:37" x14ac:dyDescent="0.15">
      <c r="A66" s="1810" t="s">
        <v>1215</v>
      </c>
      <c r="B66" s="3419" t="n">
        <v>15842.068106089211</v>
      </c>
      <c r="C66" s="3419" t="n">
        <v>14403.089659942387</v>
      </c>
      <c r="D66" s="3419" t="n">
        <v>12700.244873754627</v>
      </c>
      <c r="E66" s="3419" t="n">
        <v>12568.573661905462</v>
      </c>
      <c r="F66" s="3419" t="n">
        <v>12804.008083120356</v>
      </c>
      <c r="G66" s="3419" t="n">
        <v>13032.087386300911</v>
      </c>
      <c r="H66" s="3419" t="n">
        <v>13727.256870411302</v>
      </c>
      <c r="I66" s="3419" t="n">
        <v>13754.335789148394</v>
      </c>
      <c r="J66" s="3419" t="n">
        <v>14083.104753921336</v>
      </c>
      <c r="K66" s="3419" t="n">
        <v>13536.549851788137</v>
      </c>
      <c r="L66" t="n" s="3419">
        <v>-14.553139393555</v>
      </c>
    </row>
    <row r="67" spans="1:37" ht="12.75" customHeight="1" x14ac:dyDescent="0.15">
      <c r="A67" s="1810" t="s">
        <v>1216</v>
      </c>
      <c r="B67" s="3419" t="s">
        <v>2944</v>
      </c>
      <c r="C67" s="3419" t="s">
        <v>2944</v>
      </c>
      <c r="D67" s="3419" t="s">
        <v>2944</v>
      </c>
      <c r="E67" s="3419" t="s">
        <v>2944</v>
      </c>
      <c r="F67" s="3419" t="s">
        <v>2944</v>
      </c>
      <c r="G67" s="3419" t="s">
        <v>2944</v>
      </c>
      <c r="H67" s="3419" t="s">
        <v>2944</v>
      </c>
      <c r="I67" s="3419" t="s">
        <v>2944</v>
      </c>
      <c r="J67" s="3419" t="s">
        <v>2944</v>
      </c>
      <c r="K67" s="3419" t="s">
        <v>2944</v>
      </c>
      <c r="L67" t="n" s="3419">
        <v>0.0</v>
      </c>
    </row>
    <row r="68" spans="1:37" x14ac:dyDescent="0.15">
      <c r="A68" s="1810" t="s">
        <v>1218</v>
      </c>
      <c r="B68" s="3419" t="s">
        <v>2944</v>
      </c>
      <c r="C68" s="3419" t="s">
        <v>2944</v>
      </c>
      <c r="D68" s="3419" t="s">
        <v>2944</v>
      </c>
      <c r="E68" s="3419" t="s">
        <v>2944</v>
      </c>
      <c r="F68" s="3419" t="s">
        <v>2944</v>
      </c>
      <c r="G68" s="3419" t="s">
        <v>2944</v>
      </c>
      <c r="H68" s="3419" t="s">
        <v>2944</v>
      </c>
      <c r="I68" s="3419" t="s">
        <v>2944</v>
      </c>
      <c r="J68" s="3419" t="s">
        <v>2944</v>
      </c>
      <c r="K68" s="3419" t="s">
        <v>2944</v>
      </c>
      <c r="L68" t="n" s="3419">
        <v>0.0</v>
      </c>
    </row>
    <row r="69" spans="1:37" x14ac:dyDescent="0.15">
      <c r="A69" s="26"/>
      <c r="B69" s="26"/>
      <c r="C69" s="26" t="s">
        <v>173</v>
      </c>
      <c r="D69" s="26"/>
      <c r="E69" s="26"/>
      <c r="F69" s="26"/>
      <c r="G69" s="26"/>
      <c r="H69" s="26"/>
      <c r="I69" s="26"/>
      <c r="J69" s="26"/>
      <c r="K69" s="26"/>
    </row>
    <row r="70" spans="1:37" x14ac:dyDescent="0.15">
      <c r="A70" s="2536" t="s">
        <v>2351</v>
      </c>
      <c r="B70" s="2536"/>
      <c r="C70" s="26"/>
      <c r="D70" s="26"/>
      <c r="E70" s="26"/>
      <c r="F70" s="26"/>
      <c r="G70" s="26"/>
      <c r="H70" s="26"/>
      <c r="I70" s="26"/>
      <c r="J70" s="26"/>
      <c r="K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t="s" s="312">
        <v>2939</v>
      </c>
    </row>
    <row r="2" spans="1:38" ht="15.75" customHeight="1" x14ac:dyDescent="0.15">
      <c r="A2" s="333" t="s">
        <v>1220</v>
      </c>
      <c r="B2" s="312"/>
      <c r="C2" s="312"/>
      <c r="D2" s="312"/>
      <c r="E2" s="312"/>
      <c r="F2" s="312"/>
      <c r="G2" s="312"/>
      <c r="H2" s="312"/>
      <c r="I2" s="312"/>
      <c r="J2" s="312"/>
      <c r="K2" s="312"/>
      <c r="L2" t="s" s="312">
        <v>2940</v>
      </c>
    </row>
    <row r="3" spans="1:38" ht="15.75" customHeight="1" x14ac:dyDescent="0.15">
      <c r="A3" s="333" t="s">
        <v>1221</v>
      </c>
      <c r="B3" s="312"/>
      <c r="C3" s="312"/>
      <c r="D3" s="312"/>
      <c r="E3" s="312"/>
      <c r="F3" s="312"/>
      <c r="G3" s="312"/>
      <c r="H3" s="312"/>
      <c r="I3" s="312"/>
      <c r="J3" s="312"/>
      <c r="K3" s="312"/>
      <c r="L3" t="s" s="312">
        <v>2941</v>
      </c>
    </row>
    <row r="4" spans="1:38" ht="12.75" customHeight="1" x14ac:dyDescent="0.15">
      <c r="A4" s="312"/>
      <c r="B4" s="312"/>
      <c r="C4" s="312"/>
      <c r="D4" s="312"/>
      <c r="E4" s="312"/>
      <c r="F4" s="312"/>
      <c r="G4" s="312"/>
      <c r="H4" s="312"/>
      <c r="I4" s="312"/>
      <c r="J4" s="312"/>
      <c r="K4" s="312"/>
      <c r="L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t="s" s="1980">
        <v>1194</v>
      </c>
      <c r="M5" s="336"/>
    </row>
    <row r="6" spans="1:38" ht="12.75" customHeight="1" thickBot="1" x14ac:dyDescent="0.2">
      <c r="A6" s="3132"/>
      <c r="B6" s="3128" t="s">
        <v>15</v>
      </c>
      <c r="C6" s="3129"/>
      <c r="D6" s="3129"/>
      <c r="E6" s="3129"/>
      <c r="F6" s="3129"/>
      <c r="G6" s="3129"/>
      <c r="H6" s="3129"/>
      <c r="I6" s="3129"/>
      <c r="J6" s="3129"/>
      <c r="K6" s="3129"/>
      <c r="L6" t="s" s="1974">
        <v>459</v>
      </c>
      <c r="M6" s="336"/>
    </row>
    <row r="7" spans="1:38" ht="13" thickTop="1" x14ac:dyDescent="0.15">
      <c r="A7" s="2014" t="s">
        <v>1069</v>
      </c>
      <c r="B7" s="3419" t="n">
        <v>15418.341597613753</v>
      </c>
      <c r="C7" s="3419" t="n">
        <v>13907.774126414393</v>
      </c>
      <c r="D7" s="3419" t="n">
        <v>13023.66337359564</v>
      </c>
      <c r="E7" s="3419" t="n">
        <v>12921.127652510255</v>
      </c>
      <c r="F7" s="3419" t="n">
        <v>13482.957978250552</v>
      </c>
      <c r="G7" s="3419" t="n">
        <v>13699.504104023716</v>
      </c>
      <c r="H7" s="3419" t="n">
        <v>14430.851820721033</v>
      </c>
      <c r="I7" s="3419" t="n">
        <v>15079.658907267594</v>
      </c>
      <c r="J7" s="3419" t="n">
        <v>15563.68956573922</v>
      </c>
      <c r="K7" s="3419" t="n">
        <v>15118.11086402225</v>
      </c>
      <c r="L7" t="n" s="3419">
        <v>-1.94723104097</v>
      </c>
      <c r="M7" s="336"/>
    </row>
    <row r="8" spans="1:38" x14ac:dyDescent="0.15">
      <c r="A8" s="1828" t="s">
        <v>1107</v>
      </c>
      <c r="B8" s="3419" t="n">
        <v>15294.988951651596</v>
      </c>
      <c r="C8" s="3419" t="n">
        <v>13806.955150740592</v>
      </c>
      <c r="D8" s="3419" t="n">
        <v>12930.645614014204</v>
      </c>
      <c r="E8" s="3419" t="n">
        <v>12801.103650776464</v>
      </c>
      <c r="F8" s="3419" t="n">
        <v>13375.084726415864</v>
      </c>
      <c r="G8" s="3419" t="n">
        <v>13595.807739617107</v>
      </c>
      <c r="H8" s="3419" t="n">
        <v>14312.558506308045</v>
      </c>
      <c r="I8" s="3419" t="n">
        <v>14964.335693079465</v>
      </c>
      <c r="J8" s="3419" t="n">
        <v>15440.47983184713</v>
      </c>
      <c r="K8" s="3419" t="n">
        <v>15001.85263817445</v>
      </c>
      <c r="L8" t="n" s="3419">
        <v>-1.916551325429</v>
      </c>
      <c r="M8" s="336"/>
    </row>
    <row r="9" spans="1:38" x14ac:dyDescent="0.15">
      <c r="A9" s="1813" t="s">
        <v>1071</v>
      </c>
      <c r="B9" s="3415" t="n">
        <v>6813.232545333</v>
      </c>
      <c r="C9" s="3415" t="n">
        <v>6349.47941207</v>
      </c>
      <c r="D9" s="3415" t="n">
        <v>5407.679799647302</v>
      </c>
      <c r="E9" s="3415" t="n">
        <v>5938.497630704051</v>
      </c>
      <c r="F9" s="3415" t="n">
        <v>5729.660686583475</v>
      </c>
      <c r="G9" s="3415" t="n">
        <v>5512.191812871574</v>
      </c>
      <c r="H9" s="3415" t="n">
        <v>5700.404705838626</v>
      </c>
      <c r="I9" s="3415" t="n">
        <v>5305.264018447833</v>
      </c>
      <c r="J9" s="3415" t="n">
        <v>5723.17801286795</v>
      </c>
      <c r="K9" s="3415" t="n">
        <v>5961.095307492571</v>
      </c>
      <c r="L9" t="n" s="3415">
        <v>-12.507091636321</v>
      </c>
      <c r="M9" s="336"/>
    </row>
    <row r="10" spans="1:38" x14ac:dyDescent="0.15">
      <c r="A10" s="1813" t="s">
        <v>1108</v>
      </c>
      <c r="B10" s="3415" t="n">
        <v>4084.3089405589044</v>
      </c>
      <c r="C10" s="3415" t="n">
        <v>3066.276145865958</v>
      </c>
      <c r="D10" s="3415" t="n">
        <v>3051.9369630634146</v>
      </c>
      <c r="E10" s="3415" t="n">
        <v>2563.93242635423</v>
      </c>
      <c r="F10" s="3415" t="n">
        <v>2492.760492521347</v>
      </c>
      <c r="G10" s="3415" t="n">
        <v>2659.2823200128864</v>
      </c>
      <c r="H10" s="3415" t="n">
        <v>2605.790641801749</v>
      </c>
      <c r="I10" s="3415" t="n">
        <v>2495.752664955361</v>
      </c>
      <c r="J10" s="3415" t="n">
        <v>2273.8578746393023</v>
      </c>
      <c r="K10" s="3415" t="n">
        <v>2253.5342981877134</v>
      </c>
      <c r="L10" t="n" s="3415">
        <v>-44.82458768461</v>
      </c>
      <c r="M10" s="336"/>
    </row>
    <row r="11" spans="1:38" x14ac:dyDescent="0.15">
      <c r="A11" s="1813" t="s">
        <v>1073</v>
      </c>
      <c r="B11" s="3415" t="n">
        <v>2002.9734044593856</v>
      </c>
      <c r="C11" s="3415" t="n">
        <v>2673.1551712278933</v>
      </c>
      <c r="D11" s="3415" t="n">
        <v>2531.9241429613794</v>
      </c>
      <c r="E11" s="3415" t="n">
        <v>2573.322623685318</v>
      </c>
      <c r="F11" s="3415" t="n">
        <v>3106.351014976232</v>
      </c>
      <c r="G11" s="3415" t="n">
        <v>3471.885552470276</v>
      </c>
      <c r="H11" s="3415" t="n">
        <v>3870.0601033823027</v>
      </c>
      <c r="I11" s="3415" t="n">
        <v>4393.602013245437</v>
      </c>
      <c r="J11" s="3415" t="n">
        <v>4601.155442079832</v>
      </c>
      <c r="K11" s="3415" t="n">
        <v>3826.4508139949708</v>
      </c>
      <c r="L11" t="n" s="3415">
        <v>91.038523301199</v>
      </c>
      <c r="M11" s="336"/>
    </row>
    <row r="12" spans="1:38" x14ac:dyDescent="0.15">
      <c r="A12" s="1813" t="s">
        <v>1074</v>
      </c>
      <c r="B12" s="3415" t="n">
        <v>2353.381009300306</v>
      </c>
      <c r="C12" s="3415" t="n">
        <v>1686.2906995767407</v>
      </c>
      <c r="D12" s="3415" t="n">
        <v>1932.2558663421078</v>
      </c>
      <c r="E12" s="3415" t="n">
        <v>1723.9812016328653</v>
      </c>
      <c r="F12" s="3415" t="n">
        <v>2044.9427639348105</v>
      </c>
      <c r="G12" s="3415" t="n">
        <v>1951.078285862369</v>
      </c>
      <c r="H12" s="3415" t="n">
        <v>2134.9332868853667</v>
      </c>
      <c r="I12" s="3415" t="n">
        <v>2768.3472280308347</v>
      </c>
      <c r="J12" s="3415" t="n">
        <v>2840.9187338600445</v>
      </c>
      <c r="K12" s="3415" t="n">
        <v>2958.0949438991947</v>
      </c>
      <c r="L12" t="n" s="3415">
        <v>25.695538980264</v>
      </c>
      <c r="M12" s="336"/>
    </row>
    <row r="13" spans="1:38" x14ac:dyDescent="0.15">
      <c r="A13" s="1813" t="s">
        <v>1075</v>
      </c>
      <c r="B13" s="3415" t="n">
        <v>41.093052</v>
      </c>
      <c r="C13" s="3415" t="n">
        <v>31.753722</v>
      </c>
      <c r="D13" s="3415" t="n">
        <v>6.848842</v>
      </c>
      <c r="E13" s="3415" t="n">
        <v>1.3697684</v>
      </c>
      <c r="F13" s="3415" t="n">
        <v>1.3697684</v>
      </c>
      <c r="G13" s="3415" t="n">
        <v>1.3697684</v>
      </c>
      <c r="H13" s="3415" t="n">
        <v>1.3697684</v>
      </c>
      <c r="I13" s="3415" t="n">
        <v>1.3697684</v>
      </c>
      <c r="J13" s="3415" t="n">
        <v>1.3697684</v>
      </c>
      <c r="K13" s="3415" t="n">
        <v>2.6772746</v>
      </c>
      <c r="L13" t="n" s="3415">
        <v>-93.484848484848</v>
      </c>
      <c r="M13" s="336"/>
    </row>
    <row r="14" spans="1:38" x14ac:dyDescent="0.15">
      <c r="A14" s="1828" t="s">
        <v>45</v>
      </c>
      <c r="B14" s="3419" t="n">
        <v>123.35264596215688</v>
      </c>
      <c r="C14" s="3419" t="n">
        <v>100.81897567380219</v>
      </c>
      <c r="D14" s="3419" t="n">
        <v>93.01775958143581</v>
      </c>
      <c r="E14" s="3419" t="n">
        <v>120.02400173379021</v>
      </c>
      <c r="F14" s="3419" t="n">
        <v>107.87325183468737</v>
      </c>
      <c r="G14" s="3419" t="n">
        <v>103.69636440660935</v>
      </c>
      <c r="H14" s="3419" t="n">
        <v>118.29331441298781</v>
      </c>
      <c r="I14" s="3419" t="n">
        <v>115.32321418812815</v>
      </c>
      <c r="J14" s="3419" t="n">
        <v>123.20973389209026</v>
      </c>
      <c r="K14" s="3419" t="n">
        <v>116.25822584779895</v>
      </c>
      <c r="L14" t="n" s="3419">
        <v>-5.751331930516</v>
      </c>
      <c r="M14" s="336"/>
    </row>
    <row r="15" spans="1:38" x14ac:dyDescent="0.15">
      <c r="A15" s="1813" t="s">
        <v>1076</v>
      </c>
      <c r="B15" s="3415" t="n">
        <v>123.1172359</v>
      </c>
      <c r="C15" s="3415" t="n">
        <v>100.56610389999997</v>
      </c>
      <c r="D15" s="3415" t="n">
        <v>92.77764609999998</v>
      </c>
      <c r="E15" s="3415" t="n">
        <v>119.8089764142857</v>
      </c>
      <c r="F15" s="3415" t="n">
        <v>107.67524047285711</v>
      </c>
      <c r="G15" s="3415" t="n">
        <v>103.51124658142854</v>
      </c>
      <c r="H15" s="3415" t="n">
        <v>118.08742850999998</v>
      </c>
      <c r="I15" s="3415" t="n">
        <v>115.14891530999998</v>
      </c>
      <c r="J15" s="3415" t="n">
        <v>123.02410980999998</v>
      </c>
      <c r="K15" s="3415" t="n">
        <v>116.09238845299998</v>
      </c>
      <c r="L15" t="n" s="3415">
        <v>-5.705819656889</v>
      </c>
      <c r="M15" s="336"/>
    </row>
    <row r="16" spans="1:38" x14ac:dyDescent="0.15">
      <c r="A16" s="1813" t="s">
        <v>1077</v>
      </c>
      <c r="B16" s="3415" t="n">
        <v>0.23541006215688</v>
      </c>
      <c r="C16" s="3415" t="n">
        <v>0.25287177380222</v>
      </c>
      <c r="D16" s="3415" t="n">
        <v>0.24011348143583</v>
      </c>
      <c r="E16" s="3415" t="n">
        <v>0.21502531950451</v>
      </c>
      <c r="F16" s="3415" t="n">
        <v>0.19801136183026</v>
      </c>
      <c r="G16" s="3415" t="n">
        <v>0.18511782518081</v>
      </c>
      <c r="H16" s="3415" t="n">
        <v>0.20588590298783</v>
      </c>
      <c r="I16" s="3415" t="n">
        <v>0.17429887812817</v>
      </c>
      <c r="J16" s="3415" t="n">
        <v>0.18562408209026</v>
      </c>
      <c r="K16" s="3415" t="n">
        <v>0.16583739479896</v>
      </c>
      <c r="L16" t="n" s="3415">
        <v>-29.553820563352</v>
      </c>
      <c r="M16" s="336"/>
    </row>
    <row r="17" spans="1:38" x14ac:dyDescent="0.15">
      <c r="A17" s="1804" t="s">
        <v>1196</v>
      </c>
      <c r="B17" s="3415" t="s">
        <v>2942</v>
      </c>
      <c r="C17" s="3415" t="s">
        <v>2942</v>
      </c>
      <c r="D17" s="3415" t="s">
        <v>2942</v>
      </c>
      <c r="E17" s="3415" t="s">
        <v>2942</v>
      </c>
      <c r="F17" s="3415" t="s">
        <v>2942</v>
      </c>
      <c r="G17" s="3415" t="s">
        <v>2942</v>
      </c>
      <c r="H17" s="3415" t="s">
        <v>2942</v>
      </c>
      <c r="I17" s="3415" t="s">
        <v>2942</v>
      </c>
      <c r="J17" s="3415" t="s">
        <v>2942</v>
      </c>
      <c r="K17" s="3415" t="s">
        <v>2942</v>
      </c>
      <c r="L17" t="n" s="3415">
        <v>0.0</v>
      </c>
      <c r="M17" s="336"/>
    </row>
    <row r="18" spans="1:38" x14ac:dyDescent="0.15">
      <c r="A18" s="1830" t="s">
        <v>1126</v>
      </c>
      <c r="B18" s="3419" t="n">
        <v>1289.976835490986</v>
      </c>
      <c r="C18" s="3419" t="n">
        <v>1128.5628918670031</v>
      </c>
      <c r="D18" s="3419" t="n">
        <v>892.9627707676308</v>
      </c>
      <c r="E18" s="3419" t="n">
        <v>897.7192861166426</v>
      </c>
      <c r="F18" s="3419" t="n">
        <v>701.9635678440654</v>
      </c>
      <c r="G18" s="3419" t="n">
        <v>875.8385267426811</v>
      </c>
      <c r="H18" s="3419" t="n">
        <v>877.7984800688727</v>
      </c>
      <c r="I18" s="3419" t="n">
        <v>881.0972424179449</v>
      </c>
      <c r="J18" s="3419" t="n">
        <v>912.1919962245372</v>
      </c>
      <c r="K18" s="3419" t="n">
        <v>886.5025334253636</v>
      </c>
      <c r="L18" t="n" s="3419">
        <v>-31.277639331566</v>
      </c>
      <c r="M18" s="336"/>
    </row>
    <row r="19" spans="1:38" x14ac:dyDescent="0.15">
      <c r="A19" s="1804" t="s">
        <v>359</v>
      </c>
      <c r="B19" s="3415" t="n">
        <v>743.7714794379665</v>
      </c>
      <c r="C19" s="3415" t="n">
        <v>694.1022713211746</v>
      </c>
      <c r="D19" s="3415" t="n">
        <v>583.9771736402655</v>
      </c>
      <c r="E19" s="3415" t="n">
        <v>508.61056343082083</v>
      </c>
      <c r="F19" s="3415" t="n">
        <v>412.64437186962033</v>
      </c>
      <c r="G19" s="3415" t="n">
        <v>526.7107730836814</v>
      </c>
      <c r="H19" s="3415" t="n">
        <v>542.8846989240377</v>
      </c>
      <c r="I19" s="3415" t="n">
        <v>563.1340365454266</v>
      </c>
      <c r="J19" s="3415" t="n">
        <v>578.4845030642554</v>
      </c>
      <c r="K19" s="3415" t="n">
        <v>592.211785767839</v>
      </c>
      <c r="L19" t="n" s="3415">
        <v>-20.377185447425</v>
      </c>
      <c r="M19" s="336"/>
    </row>
    <row r="20" spans="1:38" x14ac:dyDescent="0.15">
      <c r="A20" s="1804" t="s">
        <v>1079</v>
      </c>
      <c r="B20" s="3415" t="n">
        <v>92.76631439393691</v>
      </c>
      <c r="C20" s="3415" t="n">
        <v>83.08216258983822</v>
      </c>
      <c r="D20" s="3415" t="n">
        <v>61.07475915567766</v>
      </c>
      <c r="E20" s="3415" t="n">
        <v>45.65458621140899</v>
      </c>
      <c r="F20" s="3415" t="n">
        <v>43.17726751513088</v>
      </c>
      <c r="G20" s="3415" t="n">
        <v>66.6111246756309</v>
      </c>
      <c r="H20" s="3415" t="n">
        <v>82.69877792706644</v>
      </c>
      <c r="I20" s="3415" t="n">
        <v>77.82413334203382</v>
      </c>
      <c r="J20" s="3415" t="n">
        <v>94.22580370529187</v>
      </c>
      <c r="K20" s="3415" t="n">
        <v>103.40142091854992</v>
      </c>
      <c r="L20" t="n" s="3415">
        <v>11.464405580942</v>
      </c>
      <c r="M20" s="336"/>
    </row>
    <row r="21" spans="1:38" x14ac:dyDescent="0.15">
      <c r="A21" s="1804" t="s">
        <v>330</v>
      </c>
      <c r="B21" s="3415" t="n">
        <v>445.3028886499681</v>
      </c>
      <c r="C21" s="3415" t="n">
        <v>342.8823957213889</v>
      </c>
      <c r="D21" s="3415" t="n">
        <v>239.48963054043526</v>
      </c>
      <c r="E21" s="3415" t="n">
        <v>336.0955995029156</v>
      </c>
      <c r="F21" s="3415" t="n">
        <v>237.83267270986573</v>
      </c>
      <c r="G21" s="3415" t="n">
        <v>274.17509962005005</v>
      </c>
      <c r="H21" s="3415" t="n">
        <v>245.49741876556462</v>
      </c>
      <c r="I21" s="3415" t="n">
        <v>231.80686530741872</v>
      </c>
      <c r="J21" s="3415" t="n">
        <v>226.81041688704897</v>
      </c>
      <c r="K21" s="3415" t="n">
        <v>174.06738716818919</v>
      </c>
      <c r="L21" t="n" s="3415">
        <v>-60.910339545312</v>
      </c>
      <c r="M21" s="336"/>
    </row>
    <row r="22" spans="1:38" ht="13" x14ac:dyDescent="0.15">
      <c r="A22" s="1815" t="s">
        <v>337</v>
      </c>
      <c r="B22" s="3415" t="n">
        <v>8.13615300911459</v>
      </c>
      <c r="C22" s="3415" t="n">
        <v>8.49606223460139</v>
      </c>
      <c r="D22" s="3415" t="n">
        <v>8.42120743125233</v>
      </c>
      <c r="E22" s="3415" t="n">
        <v>7.35853697149717</v>
      </c>
      <c r="F22" s="3415" t="n">
        <v>8.30925574944852</v>
      </c>
      <c r="G22" s="3415" t="n">
        <v>8.34152936331872</v>
      </c>
      <c r="H22" s="3415" t="n">
        <v>6.71758445220387</v>
      </c>
      <c r="I22" s="3415" t="n">
        <v>8.33220722306584</v>
      </c>
      <c r="J22" s="3415" t="n">
        <v>12.67127256794094</v>
      </c>
      <c r="K22" s="3415" t="n">
        <v>16.82193957078551</v>
      </c>
      <c r="L22" t="n" s="3415">
        <v>106.755447592254</v>
      </c>
      <c r="M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t="s" s="3416">
        <v>1185</v>
      </c>
      <c r="M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t="s" s="3416">
        <v>1185</v>
      </c>
      <c r="M24" s="336"/>
    </row>
    <row r="25" spans="1:38" ht="13" x14ac:dyDescent="0.15">
      <c r="A25" s="1815" t="s">
        <v>1083</v>
      </c>
      <c r="B25" s="3415" t="s">
        <v>2942</v>
      </c>
      <c r="C25" s="3415" t="s">
        <v>2942</v>
      </c>
      <c r="D25" s="3415" t="s">
        <v>2942</v>
      </c>
      <c r="E25" s="3415" t="s">
        <v>2942</v>
      </c>
      <c r="F25" s="3415" t="s">
        <v>2942</v>
      </c>
      <c r="G25" s="3415" t="s">
        <v>2942</v>
      </c>
      <c r="H25" s="3415" t="s">
        <v>2942</v>
      </c>
      <c r="I25" s="3415" t="s">
        <v>2942</v>
      </c>
      <c r="J25" s="3415" t="s">
        <v>2942</v>
      </c>
      <c r="K25" s="3415" t="s">
        <v>2942</v>
      </c>
      <c r="L25" t="n" s="3415">
        <v>0.0</v>
      </c>
      <c r="M25" s="336"/>
    </row>
    <row r="26" spans="1:38" x14ac:dyDescent="0.15">
      <c r="A26" s="1804" t="s">
        <v>1113</v>
      </c>
      <c r="B26" s="3415" t="s">
        <v>2944</v>
      </c>
      <c r="C26" s="3415" t="s">
        <v>2944</v>
      </c>
      <c r="D26" s="3415" t="s">
        <v>2944</v>
      </c>
      <c r="E26" s="3415" t="s">
        <v>2944</v>
      </c>
      <c r="F26" s="3415" t="s">
        <v>2944</v>
      </c>
      <c r="G26" s="3415" t="s">
        <v>2944</v>
      </c>
      <c r="H26" s="3415" t="s">
        <v>2944</v>
      </c>
      <c r="I26" s="3415" t="s">
        <v>2944</v>
      </c>
      <c r="J26" s="3415" t="s">
        <v>2944</v>
      </c>
      <c r="K26" s="3415" t="s">
        <v>2944</v>
      </c>
      <c r="L26" t="n" s="3415">
        <v>0.0</v>
      </c>
      <c r="M26" s="336"/>
    </row>
    <row r="27" spans="1:38" x14ac:dyDescent="0.15">
      <c r="A27" s="1839" t="s">
        <v>1085</v>
      </c>
      <c r="B27" s="3419" t="n">
        <v>57.01008104066063</v>
      </c>
      <c r="C27" s="3419" t="n">
        <v>56.21331662405049</v>
      </c>
      <c r="D27" s="3419" t="n">
        <v>54.75200821364569</v>
      </c>
      <c r="E27" s="3419" t="n">
        <v>61.73999932897675</v>
      </c>
      <c r="F27" s="3419" t="n">
        <v>59.3071822912749</v>
      </c>
      <c r="G27" s="3419" t="n">
        <v>59.57007328433333</v>
      </c>
      <c r="H27" s="3419" t="n">
        <v>44.93876785869565</v>
      </c>
      <c r="I27" s="3419" t="n">
        <v>37.70374164492753</v>
      </c>
      <c r="J27" s="3419" t="n">
        <v>30.83958182608696</v>
      </c>
      <c r="K27" s="3419" t="n">
        <v>33.49146915942029</v>
      </c>
      <c r="L27" t="n" s="3419">
        <v>-41.253426502703</v>
      </c>
      <c r="M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t="s" s="3416">
        <v>1185</v>
      </c>
      <c r="M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t="s" s="3416">
        <v>1185</v>
      </c>
      <c r="M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t="s" s="3416">
        <v>1185</v>
      </c>
      <c r="M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t="s" s="3416">
        <v>1185</v>
      </c>
      <c r="M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t="s" s="3416">
        <v>1185</v>
      </c>
      <c r="M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t="s" s="3416">
        <v>1185</v>
      </c>
      <c r="M33" s="336"/>
    </row>
    <row r="34" spans="1:38" x14ac:dyDescent="0.15">
      <c r="A34" s="1828" t="s">
        <v>521</v>
      </c>
      <c r="B34" s="3415" t="n">
        <v>44.0</v>
      </c>
      <c r="C34" s="3415" t="n">
        <v>44.0</v>
      </c>
      <c r="D34" s="3415" t="n">
        <v>44.0</v>
      </c>
      <c r="E34" s="3415" t="n">
        <v>44.0</v>
      </c>
      <c r="F34" s="3415" t="n">
        <v>44.0</v>
      </c>
      <c r="G34" s="3415" t="n">
        <v>44.0</v>
      </c>
      <c r="H34" s="3415" t="n">
        <v>28.66512</v>
      </c>
      <c r="I34" s="3415" t="n">
        <v>23.80356</v>
      </c>
      <c r="J34" s="3415" t="n">
        <v>14.8126</v>
      </c>
      <c r="K34" s="3415" t="n">
        <v>17.2678</v>
      </c>
      <c r="L34" t="n" s="3415">
        <v>-60.755</v>
      </c>
      <c r="M34" s="336"/>
    </row>
    <row r="35" spans="1:38" x14ac:dyDescent="0.15">
      <c r="A35" s="1828" t="s">
        <v>522</v>
      </c>
      <c r="B35" s="3415" t="n">
        <v>9.08689545739129</v>
      </c>
      <c r="C35" s="3415" t="n">
        <v>8.66734412898549</v>
      </c>
      <c r="D35" s="3415" t="n">
        <v>7.65943802927536</v>
      </c>
      <c r="E35" s="3415" t="n">
        <v>12.68491690782608</v>
      </c>
      <c r="F35" s="3415" t="n">
        <v>10.9857200742029</v>
      </c>
      <c r="G35" s="3415" t="n">
        <v>11.17534</v>
      </c>
      <c r="H35" s="3415" t="n">
        <v>12.26978260869565</v>
      </c>
      <c r="I35" s="3415" t="n">
        <v>9.7963768115942</v>
      </c>
      <c r="J35" s="3415" t="n">
        <v>11.67434782608696</v>
      </c>
      <c r="K35" s="3415" t="n">
        <v>11.74768115942029</v>
      </c>
      <c r="L35" t="n" s="3415">
        <v>29.28157052654</v>
      </c>
      <c r="M35" s="336"/>
    </row>
    <row r="36" spans="1:38" x14ac:dyDescent="0.15">
      <c r="A36" s="1828" t="s">
        <v>1366</v>
      </c>
      <c r="B36" s="3415" t="n">
        <v>3.92318558326934</v>
      </c>
      <c r="C36" s="3415" t="n">
        <v>3.545972495065</v>
      </c>
      <c r="D36" s="3415" t="n">
        <v>3.09257018437033</v>
      </c>
      <c r="E36" s="3415" t="n">
        <v>5.05508242115067</v>
      </c>
      <c r="F36" s="3415" t="n">
        <v>4.321462217072</v>
      </c>
      <c r="G36" s="3415" t="n">
        <v>4.39473328433333</v>
      </c>
      <c r="H36" s="3415" t="n">
        <v>4.00386525</v>
      </c>
      <c r="I36" s="3415" t="n">
        <v>4.10380483333333</v>
      </c>
      <c r="J36" s="3415" t="n">
        <v>4.352634</v>
      </c>
      <c r="K36" s="3415" t="n">
        <v>4.475988</v>
      </c>
      <c r="L36" t="n" s="3415">
        <v>14.090651716506</v>
      </c>
      <c r="M36" s="336"/>
    </row>
    <row r="37" spans="1:38"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t="n" s="3415">
        <v>0.0</v>
      </c>
      <c r="M37" s="336"/>
    </row>
    <row r="38" spans="1:38" ht="13" x14ac:dyDescent="0.15">
      <c r="A38" s="1839" t="s">
        <v>1469</v>
      </c>
      <c r="B38" s="3419" t="n">
        <v>-4859.370718720914</v>
      </c>
      <c r="C38" s="3419" t="n">
        <v>-4463.879077508773</v>
      </c>
      <c r="D38" s="3419" t="n">
        <v>-4816.615395829736</v>
      </c>
      <c r="E38" s="3419" t="n">
        <v>-4931.937327480849</v>
      </c>
      <c r="F38" s="3419" t="n">
        <v>-4934.671612835226</v>
      </c>
      <c r="G38" s="3419" t="n">
        <v>-5119.8635061547575</v>
      </c>
      <c r="H38" s="3419" t="n">
        <v>-5203.283564726748</v>
      </c>
      <c r="I38" s="3419" t="n">
        <v>-5776.263573047308</v>
      </c>
      <c r="J38" s="3419" t="n">
        <v>-5987.668238949867</v>
      </c>
      <c r="K38" s="3419" t="n">
        <v>-6131.725112290364</v>
      </c>
      <c r="L38" t="n" s="3419">
        <v>26.183521843017</v>
      </c>
      <c r="M38" s="336"/>
    </row>
    <row r="39" spans="1:38" x14ac:dyDescent="0.15">
      <c r="A39" s="1828" t="s">
        <v>1200</v>
      </c>
      <c r="B39" s="3415" t="n">
        <v>-4794.657843203578</v>
      </c>
      <c r="C39" s="3415" t="n">
        <v>-4820.117744469837</v>
      </c>
      <c r="D39" s="3415" t="n">
        <v>-4909.860977741431</v>
      </c>
      <c r="E39" s="3415" t="n">
        <v>-5128.376614549629</v>
      </c>
      <c r="F39" s="3415" t="n">
        <v>-5196.772815703312</v>
      </c>
      <c r="G39" s="3415" t="n">
        <v>-5295.965796064965</v>
      </c>
      <c r="H39" s="3415" t="n">
        <v>-5404.030206849908</v>
      </c>
      <c r="I39" s="3415" t="n">
        <v>-5493.010783026228</v>
      </c>
      <c r="J39" s="3415" t="n">
        <v>-5784.574122037652</v>
      </c>
      <c r="K39" s="3415" t="n">
        <v>-5859.372220877105</v>
      </c>
      <c r="L39" t="n" s="3415">
        <v>22.206263981543</v>
      </c>
      <c r="M39" s="336"/>
    </row>
    <row r="40" spans="1:38" x14ac:dyDescent="0.15">
      <c r="A40" s="1828" t="s">
        <v>1201</v>
      </c>
      <c r="B40" s="3415" t="n">
        <v>262.1915520542665</v>
      </c>
      <c r="C40" s="3415" t="n">
        <v>265.0751553397618</v>
      </c>
      <c r="D40" s="3415" t="n">
        <v>129.92296308150986</v>
      </c>
      <c r="E40" s="3415" t="n">
        <v>128.73648082142134</v>
      </c>
      <c r="F40" s="3415" t="n">
        <v>129.64732460685036</v>
      </c>
      <c r="G40" s="3415" t="n">
        <v>131.02118706338547</v>
      </c>
      <c r="H40" s="3415" t="n">
        <v>133.67748591659395</v>
      </c>
      <c r="I40" s="3415" t="n">
        <v>128.3997919670329</v>
      </c>
      <c r="J40" s="3415" t="n">
        <v>129.12583644563443</v>
      </c>
      <c r="K40" s="3415" t="n">
        <v>131.0776215539404</v>
      </c>
      <c r="L40" t="n" s="3415">
        <v>-50.006924125911</v>
      </c>
      <c r="M40" s="336"/>
    </row>
    <row r="41" spans="1:38" ht="14.25" customHeight="1" x14ac:dyDescent="0.15">
      <c r="A41" s="1828" t="s">
        <v>1202</v>
      </c>
      <c r="B41" s="3415" t="n">
        <v>-302.90882169598854</v>
      </c>
      <c r="C41" s="3415" t="n">
        <v>-277.0284947369133</v>
      </c>
      <c r="D41" s="3415" t="n">
        <v>-525.6945364027421</v>
      </c>
      <c r="E41" s="3415" t="n">
        <v>-461.2075026301096</v>
      </c>
      <c r="F41" s="3415" t="n">
        <v>-428.10891752414375</v>
      </c>
      <c r="G41" s="3415" t="n">
        <v>-457.4239510848442</v>
      </c>
      <c r="H41" s="3415" t="n">
        <v>-420.9914053122117</v>
      </c>
      <c r="I41" s="3415" t="n">
        <v>-853.1976709806333</v>
      </c>
      <c r="J41" s="3415" t="n">
        <v>-838.4342089181565</v>
      </c>
      <c r="K41" s="3415" t="n">
        <v>-812.0324182224183</v>
      </c>
      <c r="L41" t="n" s="3415">
        <v>168.078167441887</v>
      </c>
      <c r="M41" s="336"/>
    </row>
    <row r="42" spans="1:38" x14ac:dyDescent="0.15">
      <c r="A42" s="1828" t="s">
        <v>1203</v>
      </c>
      <c r="B42" s="3415" t="n">
        <v>1.80610854125097</v>
      </c>
      <c r="C42" s="3415" t="n">
        <v>2.27392260568715</v>
      </c>
      <c r="D42" s="3415" t="n">
        <v>0.81833839743696</v>
      </c>
      <c r="E42" s="3415" t="n">
        <v>0.90667445789078</v>
      </c>
      <c r="F42" s="3415" t="n">
        <v>0.99501051834455</v>
      </c>
      <c r="G42" s="3415" t="n">
        <v>1.08334657879833</v>
      </c>
      <c r="H42" s="3415" t="n">
        <v>1.17168263925214</v>
      </c>
      <c r="I42" s="3415" t="n">
        <v>-0.9726842621148</v>
      </c>
      <c r="J42" s="3415" t="n">
        <v>-0.62197794488159</v>
      </c>
      <c r="K42" s="3415" t="n">
        <v>-0.27139796985737</v>
      </c>
      <c r="L42" t="n" s="3415">
        <v>-115.026669973522</v>
      </c>
      <c r="M42" s="336"/>
    </row>
    <row r="43" spans="1:38" x14ac:dyDescent="0.15">
      <c r="A43" s="1828" t="s">
        <v>1204</v>
      </c>
      <c r="B43" s="3415" t="n">
        <v>417.3583359133373</v>
      </c>
      <c r="C43" s="3415" t="n">
        <v>418.62111363328773</v>
      </c>
      <c r="D43" s="3415" t="n">
        <v>429.2436902026394</v>
      </c>
      <c r="E43" s="3415" t="n">
        <v>431.31979268559064</v>
      </c>
      <c r="F43" s="3415" t="n">
        <v>433.395895168542</v>
      </c>
      <c r="G43" s="3415" t="n">
        <v>435.47199765149327</v>
      </c>
      <c r="H43" s="3415" t="n">
        <v>437.5481001344445</v>
      </c>
      <c r="I43" s="3415" t="n">
        <v>475.8989240641893</v>
      </c>
      <c r="J43" s="3415" t="n">
        <v>473.7778542084947</v>
      </c>
      <c r="K43" s="3415" t="n">
        <v>471.654257508618</v>
      </c>
      <c r="L43" t="n" s="3415">
        <v>13.009425456056</v>
      </c>
      <c r="M43" s="336"/>
    </row>
    <row r="44" spans="1:38" x14ac:dyDescent="0.15">
      <c r="A44" s="1828" t="s">
        <v>1205</v>
      </c>
      <c r="B44" s="3415" t="n">
        <v>13.84095775508744</v>
      </c>
      <c r="C44" s="3415" t="n">
        <v>14.30877181952366</v>
      </c>
      <c r="D44" s="3415" t="n">
        <v>19.41690648512551</v>
      </c>
      <c r="E44" s="3415" t="n">
        <v>19.80192574911483</v>
      </c>
      <c r="F44" s="3415" t="n">
        <v>20.18694501310419</v>
      </c>
      <c r="G44" s="3415" t="n">
        <v>20.57196427709359</v>
      </c>
      <c r="H44" s="3415" t="n">
        <v>20.95698354108288</v>
      </c>
      <c r="I44" s="3415" t="n">
        <v>9.38434844232022</v>
      </c>
      <c r="J44" s="3415" t="n">
        <v>9.04963818799422</v>
      </c>
      <c r="K44" s="3415" t="n">
        <v>8.71492793366826</v>
      </c>
      <c r="L44" t="n" s="3415">
        <v>-37.035224816975</v>
      </c>
      <c r="M44" s="336"/>
    </row>
    <row r="45" spans="1:38" x14ac:dyDescent="0.15">
      <c r="A45" s="1828" t="s">
        <v>1206</v>
      </c>
      <c r="B45" s="3415" t="n">
        <v>-457.0010080852898</v>
      </c>
      <c r="C45" s="3415" t="n">
        <v>-67.01180170028312</v>
      </c>
      <c r="D45" s="3415" t="n">
        <v>39.53822014772522</v>
      </c>
      <c r="E45" s="3415" t="n">
        <v>76.88191598487315</v>
      </c>
      <c r="F45" s="3415" t="n">
        <v>105.98494508538748</v>
      </c>
      <c r="G45" s="3415" t="n">
        <v>45.37774542428078</v>
      </c>
      <c r="H45" s="3415" t="n">
        <v>28.38379520399775</v>
      </c>
      <c r="I45" s="3415" t="n">
        <v>-42.76549925187404</v>
      </c>
      <c r="J45" s="3415" t="n">
        <v>24.00874110869963</v>
      </c>
      <c r="K45" s="3415" t="n">
        <v>-71.49588221721052</v>
      </c>
      <c r="L45" t="n" s="3415">
        <v>-84.355421333367</v>
      </c>
      <c r="M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t="n" s="3415">
        <v>0.0</v>
      </c>
      <c r="M46" s="336"/>
    </row>
    <row r="47" spans="1:38" x14ac:dyDescent="0.15">
      <c r="A47" s="1830" t="s">
        <v>1091</v>
      </c>
      <c r="B47" s="3419" t="n">
        <v>1.995459855</v>
      </c>
      <c r="C47" s="3419" t="n">
        <v>1.995459855</v>
      </c>
      <c r="D47" s="3419" t="n">
        <v>1.995459855</v>
      </c>
      <c r="E47" s="3419" t="n">
        <v>1.995459855</v>
      </c>
      <c r="F47" s="3419" t="n">
        <v>1.995459855</v>
      </c>
      <c r="G47" s="3419" t="n">
        <v>1.191982152</v>
      </c>
      <c r="H47" s="3419" t="n">
        <v>0.656175756</v>
      </c>
      <c r="I47" s="3419" t="n">
        <v>0.952434213</v>
      </c>
      <c r="J47" s="3419" t="n">
        <v>0.301142441</v>
      </c>
      <c r="K47" s="3419" t="n">
        <v>0.937479695</v>
      </c>
      <c r="L47" t="n" s="3419">
        <v>-53.01936580428</v>
      </c>
      <c r="M47" s="336"/>
    </row>
    <row r="48" spans="1:38" x14ac:dyDescent="0.15">
      <c r="A48" s="1828" t="s">
        <v>2687</v>
      </c>
      <c r="B48" s="3415" t="s">
        <v>2943</v>
      </c>
      <c r="C48" s="3415" t="s">
        <v>2972</v>
      </c>
      <c r="D48" s="3415" t="s">
        <v>2972</v>
      </c>
      <c r="E48" s="3415" t="s">
        <v>2972</v>
      </c>
      <c r="F48" s="3415" t="s">
        <v>2972</v>
      </c>
      <c r="G48" s="3415" t="s">
        <v>2972</v>
      </c>
      <c r="H48" s="3415" t="s">
        <v>2972</v>
      </c>
      <c r="I48" s="3415" t="s">
        <v>2972</v>
      </c>
      <c r="J48" s="3415" t="s">
        <v>2972</v>
      </c>
      <c r="K48" s="3415" t="s">
        <v>2972</v>
      </c>
      <c r="L48" t="n" s="3415">
        <v>0.0</v>
      </c>
      <c r="M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t="s" s="3416">
        <v>1185</v>
      </c>
      <c r="M49" s="336"/>
    </row>
    <row r="50" spans="1:38" x14ac:dyDescent="0.15">
      <c r="A50" s="1828" t="s">
        <v>993</v>
      </c>
      <c r="B50" s="3415" t="n">
        <v>1.995459855</v>
      </c>
      <c r="C50" s="3415" t="n">
        <v>1.995459855</v>
      </c>
      <c r="D50" s="3415" t="n">
        <v>1.995459855</v>
      </c>
      <c r="E50" s="3415" t="n">
        <v>1.995459855</v>
      </c>
      <c r="F50" s="3415" t="n">
        <v>1.995459855</v>
      </c>
      <c r="G50" s="3415" t="n">
        <v>1.191982152</v>
      </c>
      <c r="H50" s="3415" t="n">
        <v>0.656175756</v>
      </c>
      <c r="I50" s="3415" t="n">
        <v>0.952434213</v>
      </c>
      <c r="J50" s="3415" t="n">
        <v>0.301142441</v>
      </c>
      <c r="K50" s="3415" t="n">
        <v>0.937479695</v>
      </c>
      <c r="L50" t="n" s="3415">
        <v>-53.01936580428</v>
      </c>
      <c r="M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t="s" s="3416">
        <v>1185</v>
      </c>
      <c r="M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t="n" s="3415">
        <v>0.0</v>
      </c>
      <c r="M52" s="336"/>
    </row>
    <row r="53" spans="1:38"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t="n" s="3419">
        <v>0.0</v>
      </c>
      <c r="M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t="s" s="3416">
        <v>1185</v>
      </c>
      <c r="M54" s="336"/>
    </row>
    <row r="55" spans="1:38" x14ac:dyDescent="0.15">
      <c r="A55" s="1836" t="s">
        <v>60</v>
      </c>
      <c r="B55" s="3419" t="n">
        <v>58.08440637999999</v>
      </c>
      <c r="C55" s="3419" t="n">
        <v>48.875827</v>
      </c>
      <c r="D55" s="3419" t="n">
        <v>21.169148</v>
      </c>
      <c r="E55" s="3419" t="n">
        <v>33.4970636</v>
      </c>
      <c r="F55" s="3419" t="n">
        <v>47.8173696</v>
      </c>
      <c r="G55" s="3419" t="n">
        <v>53.4209676</v>
      </c>
      <c r="H55" s="3419" t="n">
        <v>57.1566996</v>
      </c>
      <c r="I55" s="3419" t="n">
        <v>52.82947669999999</v>
      </c>
      <c r="J55" s="3419" t="n">
        <v>55.64995436</v>
      </c>
      <c r="K55" s="3419" t="n">
        <v>49.73193225</v>
      </c>
      <c r="L55" t="n" s="3419">
        <v>-14.379890663522</v>
      </c>
      <c r="M55" s="336"/>
    </row>
    <row r="56" spans="1:38" x14ac:dyDescent="0.15">
      <c r="A56" s="1860" t="s">
        <v>61</v>
      </c>
      <c r="B56" s="3415" t="n">
        <v>58.08440637999999</v>
      </c>
      <c r="C56" s="3415" t="n">
        <v>48.875827</v>
      </c>
      <c r="D56" s="3415" t="n">
        <v>21.169148</v>
      </c>
      <c r="E56" s="3415" t="n">
        <v>33.4970636</v>
      </c>
      <c r="F56" s="3415" t="n">
        <v>47.8173696</v>
      </c>
      <c r="G56" s="3415" t="n">
        <v>53.4209676</v>
      </c>
      <c r="H56" s="3415" t="n">
        <v>57.1566996</v>
      </c>
      <c r="I56" s="3415" t="n">
        <v>52.82947669999999</v>
      </c>
      <c r="J56" s="3415" t="n">
        <v>55.64995436</v>
      </c>
      <c r="K56" s="3415" t="n">
        <v>49.73193225</v>
      </c>
      <c r="L56" t="n" s="3415">
        <v>-14.379890663522</v>
      </c>
      <c r="M56" s="336"/>
    </row>
    <row r="57" spans="1:38" x14ac:dyDescent="0.15">
      <c r="A57" s="1860" t="s">
        <v>62</v>
      </c>
      <c r="B57" s="3415" t="s">
        <v>2943</v>
      </c>
      <c r="C57" s="3415" t="s">
        <v>2943</v>
      </c>
      <c r="D57" s="3415" t="s">
        <v>2943</v>
      </c>
      <c r="E57" s="3415" t="s">
        <v>2943</v>
      </c>
      <c r="F57" s="3415" t="s">
        <v>2943</v>
      </c>
      <c r="G57" s="3415" t="s">
        <v>2943</v>
      </c>
      <c r="H57" s="3415" t="s">
        <v>2943</v>
      </c>
      <c r="I57" s="3415" t="s">
        <v>2943</v>
      </c>
      <c r="J57" s="3415" t="s">
        <v>2943</v>
      </c>
      <c r="K57" s="3415" t="s">
        <v>2943</v>
      </c>
      <c r="L57" t="n" s="3415">
        <v>0.0</v>
      </c>
      <c r="M57" s="336"/>
    </row>
    <row r="58" spans="1:38" x14ac:dyDescent="0.15">
      <c r="A58" s="1810" t="s">
        <v>63</v>
      </c>
      <c r="B58" s="3415" t="s">
        <v>2942</v>
      </c>
      <c r="C58" s="3415" t="s">
        <v>2942</v>
      </c>
      <c r="D58" s="3415" t="s">
        <v>2942</v>
      </c>
      <c r="E58" s="3415" t="s">
        <v>2942</v>
      </c>
      <c r="F58" s="3415" t="s">
        <v>2942</v>
      </c>
      <c r="G58" s="3415" t="s">
        <v>2942</v>
      </c>
      <c r="H58" s="3415" t="s">
        <v>2942</v>
      </c>
      <c r="I58" s="3415" t="s">
        <v>2942</v>
      </c>
      <c r="J58" s="3415" t="n">
        <v>0.1867866</v>
      </c>
      <c r="K58" s="3415" t="n">
        <v>0.2490488</v>
      </c>
      <c r="L58" t="n" s="3415">
        <v>100.0</v>
      </c>
      <c r="M58" s="336"/>
    </row>
    <row r="59" spans="1:38" x14ac:dyDescent="0.15">
      <c r="A59" s="1836" t="s">
        <v>64</v>
      </c>
      <c r="B59" s="3415" t="n">
        <v>2763.2534105070845</v>
      </c>
      <c r="C59" s="3415" t="n">
        <v>2581.3332647822244</v>
      </c>
      <c r="D59" s="3415" t="n">
        <v>2450.1952773500516</v>
      </c>
      <c r="E59" s="3415" t="n">
        <v>2494.406581187148</v>
      </c>
      <c r="F59" s="3415" t="n">
        <v>2457.021603945134</v>
      </c>
      <c r="G59" s="3415" t="n">
        <v>2540.03494761326</v>
      </c>
      <c r="H59" s="3415" t="n">
        <v>2565.0905169570965</v>
      </c>
      <c r="I59" s="3415" t="n">
        <v>2615.6920146265625</v>
      </c>
      <c r="J59" s="3415" t="n">
        <v>2713.2583102808385</v>
      </c>
      <c r="K59" s="3415" t="n">
        <v>2774.7764084160744</v>
      </c>
      <c r="L59" t="n" s="3415">
        <v>0.417008366485</v>
      </c>
      <c r="M59" s="336"/>
    </row>
    <row r="60" spans="1:38" x14ac:dyDescent="0.15">
      <c r="A60" s="1810" t="s">
        <v>66</v>
      </c>
      <c r="B60" s="3415" t="s">
        <v>2942</v>
      </c>
      <c r="C60" s="3415" t="s">
        <v>2942</v>
      </c>
      <c r="D60" s="3415" t="s">
        <v>2942</v>
      </c>
      <c r="E60" s="3415" t="s">
        <v>2942</v>
      </c>
      <c r="F60" s="3415" t="s">
        <v>2942</v>
      </c>
      <c r="G60" s="3415" t="s">
        <v>2942</v>
      </c>
      <c r="H60" s="3415" t="s">
        <v>2942</v>
      </c>
      <c r="I60" s="3415" t="s">
        <v>2942</v>
      </c>
      <c r="J60" s="3415" t="s">
        <v>2942</v>
      </c>
      <c r="K60" s="3415" t="s">
        <v>2942</v>
      </c>
      <c r="L60" t="n" s="3415">
        <v>0.0</v>
      </c>
      <c r="M60" s="336"/>
    </row>
    <row r="61" spans="1:38" x14ac:dyDescent="0.15">
      <c r="A61" s="1810" t="s">
        <v>1000</v>
      </c>
      <c r="B61" s="3415" t="n">
        <v>771.4411263933167</v>
      </c>
      <c r="C61" s="3415" t="n">
        <v>1083.5477170483362</v>
      </c>
      <c r="D61" s="3415" t="n">
        <v>1143.0414670776756</v>
      </c>
      <c r="E61" s="3415" t="n">
        <v>1207.4394860904852</v>
      </c>
      <c r="F61" s="3415" t="n">
        <v>1273.9202739176421</v>
      </c>
      <c r="G61" s="3415" t="n">
        <v>1350.3328467650213</v>
      </c>
      <c r="H61" s="3415" t="n">
        <v>1458.6432832138514</v>
      </c>
      <c r="I61" s="3415" t="n">
        <v>1574.4700942556303</v>
      </c>
      <c r="J61" s="3415" t="n">
        <v>1685.2972043800835</v>
      </c>
      <c r="K61" s="3415" t="n">
        <v>1803.4567224523469</v>
      </c>
      <c r="L61" t="n" s="3415">
        <v>133.777622264445</v>
      </c>
      <c r="M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t="s" s="3416">
        <v>1185</v>
      </c>
      <c r="M62" s="26"/>
    </row>
    <row r="63" spans="1:38" ht="18.75" customHeight="1" x14ac:dyDescent="0.15">
      <c r="A63" s="1810" t="s">
        <v>1212</v>
      </c>
      <c r="B63" s="3415" t="s">
        <v>3202</v>
      </c>
      <c r="C63" s="3415" t="s">
        <v>3202</v>
      </c>
      <c r="D63" s="3415" t="s">
        <v>3202</v>
      </c>
      <c r="E63" s="3415" t="s">
        <v>3202</v>
      </c>
      <c r="F63" s="3415" t="s">
        <v>3202</v>
      </c>
      <c r="G63" s="3415" t="s">
        <v>3202</v>
      </c>
      <c r="H63" s="3415" t="s">
        <v>3202</v>
      </c>
      <c r="I63" s="3415" t="s">
        <v>3202</v>
      </c>
      <c r="J63" s="3415" t="s">
        <v>3202</v>
      </c>
      <c r="K63" s="3415" t="s">
        <v>3202</v>
      </c>
      <c r="L63" t="n" s="3415">
        <v>0.0</v>
      </c>
      <c r="M63" s="26"/>
    </row>
    <row r="64" spans="1:38" x14ac:dyDescent="0.15">
      <c r="A64" s="1810" t="s">
        <v>1213</v>
      </c>
      <c r="B64" s="3419" t="n">
        <v>16767.3239740004</v>
      </c>
      <c r="C64" s="3419" t="n">
        <v>15094.545794760448</v>
      </c>
      <c r="D64" s="3419" t="n">
        <v>13973.373612431917</v>
      </c>
      <c r="E64" s="3419" t="n">
        <v>13882.582397810873</v>
      </c>
      <c r="F64" s="3419" t="n">
        <v>14246.224188240893</v>
      </c>
      <c r="G64" s="3419" t="n">
        <v>14636.10468620273</v>
      </c>
      <c r="H64" s="3419" t="n">
        <v>15354.245244404601</v>
      </c>
      <c r="I64" s="3419" t="n">
        <v>15999.412325543466</v>
      </c>
      <c r="J64" s="3419" t="n">
        <v>16507.022286230844</v>
      </c>
      <c r="K64" s="3419" t="n">
        <v>16039.042346302032</v>
      </c>
      <c r="L64" t="n" s="3419">
        <v>-4.343457720669</v>
      </c>
      <c r="M64" s="26"/>
    </row>
    <row r="65" spans="1:38" x14ac:dyDescent="0.15">
      <c r="A65" s="1810" t="s">
        <v>1215</v>
      </c>
      <c r="B65" s="3419" t="n">
        <v>11907.953255279486</v>
      </c>
      <c r="C65" s="3419" t="n">
        <v>10630.666717251675</v>
      </c>
      <c r="D65" s="3419" t="n">
        <v>9156.75821660218</v>
      </c>
      <c r="E65" s="3419" t="n">
        <v>8950.645070330025</v>
      </c>
      <c r="F65" s="3419" t="n">
        <v>9311.552575405665</v>
      </c>
      <c r="G65" s="3419" t="n">
        <v>9516.241180047973</v>
      </c>
      <c r="H65" s="3419" t="n">
        <v>10150.961679677852</v>
      </c>
      <c r="I65" s="3419" t="n">
        <v>10223.14875249616</v>
      </c>
      <c r="J65" s="3419" t="n">
        <v>10519.354047280976</v>
      </c>
      <c r="K65" s="3419" t="n">
        <v>9907.317234011669</v>
      </c>
      <c r="L65" t="n" s="3419">
        <v>-16.800838719961</v>
      </c>
      <c r="M65" s="26"/>
    </row>
    <row r="66" spans="1:38" x14ac:dyDescent="0.15">
      <c r="A66" s="1810" t="s">
        <v>1216</v>
      </c>
      <c r="B66" s="3419" t="s">
        <v>2944</v>
      </c>
      <c r="C66" s="3419" t="s">
        <v>2944</v>
      </c>
      <c r="D66" s="3419" t="s">
        <v>2944</v>
      </c>
      <c r="E66" s="3419" t="s">
        <v>2944</v>
      </c>
      <c r="F66" s="3419" t="s">
        <v>2944</v>
      </c>
      <c r="G66" s="3419" t="s">
        <v>2944</v>
      </c>
      <c r="H66" s="3419" t="s">
        <v>2944</v>
      </c>
      <c r="I66" s="3419" t="s">
        <v>2944</v>
      </c>
      <c r="J66" s="3419" t="s">
        <v>2944</v>
      </c>
      <c r="K66" s="3419" t="s">
        <v>2944</v>
      </c>
      <c r="L66" t="n" s="3419">
        <v>0.0</v>
      </c>
      <c r="M66" s="26"/>
    </row>
    <row r="67" spans="1:38" x14ac:dyDescent="0.15">
      <c r="A67" s="1810" t="s">
        <v>1218</v>
      </c>
      <c r="B67" s="3419" t="s">
        <v>2944</v>
      </c>
      <c r="C67" s="3419" t="s">
        <v>2944</v>
      </c>
      <c r="D67" s="3419" t="s">
        <v>2944</v>
      </c>
      <c r="E67" s="3419" t="s">
        <v>2944</v>
      </c>
      <c r="F67" s="3419" t="s">
        <v>2944</v>
      </c>
      <c r="G67" s="3419" t="s">
        <v>2944</v>
      </c>
      <c r="H67" s="3419" t="s">
        <v>2944</v>
      </c>
      <c r="I67" s="3419" t="s">
        <v>2944</v>
      </c>
      <c r="J67" s="3419" t="s">
        <v>2944</v>
      </c>
      <c r="K67" s="3419" t="s">
        <v>2944</v>
      </c>
      <c r="L67" t="n" s="3419">
        <v>0.0</v>
      </c>
      <c r="M67" s="26"/>
    </row>
    <row r="68" spans="1:38" ht="12" customHeight="1" x14ac:dyDescent="0.15">
      <c r="A68" s="26"/>
      <c r="B68" s="26"/>
      <c r="C68" s="26"/>
      <c r="D68" s="26"/>
      <c r="E68" s="26"/>
      <c r="F68" s="26"/>
      <c r="G68" s="26"/>
      <c r="H68" s="26"/>
      <c r="I68" s="26"/>
      <c r="J68" s="26"/>
      <c r="K68" s="26"/>
      <c r="L68" s="26"/>
    </row>
    <row r="69" spans="1:38" ht="12" customHeight="1" x14ac:dyDescent="0.15">
      <c r="A69" s="2536" t="s">
        <v>2351</v>
      </c>
      <c r="B69" s="2536"/>
      <c r="C69" s="26"/>
      <c r="D69" s="26"/>
      <c r="E69" s="26"/>
      <c r="F69" s="26"/>
      <c r="G69" s="26"/>
      <c r="H69" s="26"/>
      <c r="I69" s="26"/>
      <c r="J69" s="26"/>
      <c r="K69" s="26"/>
      <c r="L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t="s" s="26">
        <v>2939</v>
      </c>
    </row>
    <row r="2" spans="1:38" ht="15.75" customHeight="1" x14ac:dyDescent="0.15">
      <c r="A2" s="333" t="s">
        <v>1224</v>
      </c>
      <c r="B2" s="26"/>
      <c r="C2" s="26"/>
      <c r="D2" s="26"/>
      <c r="E2" s="26"/>
      <c r="F2" s="26"/>
      <c r="G2" s="26"/>
      <c r="H2" s="26"/>
      <c r="I2" s="26"/>
      <c r="J2" s="26"/>
      <c r="K2" s="26"/>
      <c r="L2" t="s" s="26">
        <v>2940</v>
      </c>
    </row>
    <row r="3" spans="1:38" ht="15.75" customHeight="1" x14ac:dyDescent="0.15">
      <c r="A3" s="333" t="s">
        <v>1225</v>
      </c>
      <c r="B3" s="26"/>
      <c r="C3" s="26"/>
      <c r="D3" s="26"/>
      <c r="E3" s="26"/>
      <c r="F3" s="26"/>
      <c r="G3" s="26"/>
      <c r="H3" s="26"/>
      <c r="I3" s="26"/>
      <c r="J3" s="26"/>
      <c r="K3" s="26"/>
      <c r="L3" t="s" s="26">
        <v>2941</v>
      </c>
    </row>
    <row r="4" spans="1:38" ht="12.75" customHeight="1" x14ac:dyDescent="0.15">
      <c r="A4" s="26"/>
      <c r="B4" s="26"/>
      <c r="C4" s="26"/>
      <c r="D4" s="26"/>
      <c r="E4" s="26"/>
      <c r="F4" s="26"/>
      <c r="G4" s="26"/>
      <c r="H4" s="26"/>
      <c r="I4" s="26"/>
      <c r="J4" s="26"/>
      <c r="K4" s="26"/>
      <c r="L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t="s" s="1980">
        <v>1194</v>
      </c>
      <c r="M5" s="336"/>
    </row>
    <row r="6" spans="1:38" ht="12.75" customHeight="1" thickBot="1" x14ac:dyDescent="0.2">
      <c r="A6" s="3134"/>
      <c r="B6" s="3128" t="s">
        <v>15</v>
      </c>
      <c r="C6" s="3129"/>
      <c r="D6" s="3129"/>
      <c r="E6" s="3129"/>
      <c r="F6" s="3129"/>
      <c r="G6" s="3129"/>
      <c r="H6" s="3129"/>
      <c r="I6" s="3129"/>
      <c r="J6" s="3129"/>
      <c r="K6" s="3129"/>
      <c r="L6" t="s" s="1974">
        <v>459</v>
      </c>
      <c r="M6" s="336"/>
    </row>
    <row r="7" spans="1:38" ht="13" thickTop="1" x14ac:dyDescent="0.15">
      <c r="A7" s="19" t="s">
        <v>1069</v>
      </c>
      <c r="B7" s="3419" t="n">
        <v>27.78212715684118</v>
      </c>
      <c r="C7" s="3419" t="n">
        <v>24.29059860805299</v>
      </c>
      <c r="D7" s="3419" t="n">
        <v>23.45919949185077</v>
      </c>
      <c r="E7" s="3419" t="n">
        <v>24.07351494744954</v>
      </c>
      <c r="F7" s="3419" t="n">
        <v>22.81649608492399</v>
      </c>
      <c r="G7" s="3419" t="n">
        <v>22.04597616369913</v>
      </c>
      <c r="H7" s="3419" t="n">
        <v>22.48087585678411</v>
      </c>
      <c r="I7" s="3419" t="n">
        <v>22.01218436339313</v>
      </c>
      <c r="J7" s="3419" t="n">
        <v>22.90540685378922</v>
      </c>
      <c r="K7" s="3419" t="n">
        <v>22.83972339910294</v>
      </c>
      <c r="L7" t="n" s="3419">
        <v>-17.789868032194</v>
      </c>
      <c r="M7" s="336"/>
    </row>
    <row r="8" spans="1:38" x14ac:dyDescent="0.15">
      <c r="A8" s="1828" t="s">
        <v>1107</v>
      </c>
      <c r="B8" s="3419" t="n">
        <v>8.9976128254747</v>
      </c>
      <c r="C8" s="3419" t="n">
        <v>7.85755517910362</v>
      </c>
      <c r="D8" s="3419" t="n">
        <v>8.13097307265679</v>
      </c>
      <c r="E8" s="3419" t="n">
        <v>7.94881852661472</v>
      </c>
      <c r="F8" s="3419" t="n">
        <v>7.94011766938335</v>
      </c>
      <c r="G8" s="3419" t="n">
        <v>7.76784013225858</v>
      </c>
      <c r="H8" s="3419" t="n">
        <v>7.72013826881739</v>
      </c>
      <c r="I8" s="3419" t="n">
        <v>7.84832096784003</v>
      </c>
      <c r="J8" s="3419" t="n">
        <v>7.74082763296914</v>
      </c>
      <c r="K8" s="3419" t="n">
        <v>7.53030290532624</v>
      </c>
      <c r="L8" t="n" s="3419">
        <v>-16.307769056189</v>
      </c>
      <c r="M8" s="336"/>
    </row>
    <row r="9" spans="1:38" x14ac:dyDescent="0.15">
      <c r="A9" s="1813" t="s">
        <v>1071</v>
      </c>
      <c r="B9" s="3415" t="n">
        <v>0.07836413334</v>
      </c>
      <c r="C9" s="3415" t="n">
        <v>0.07667752808</v>
      </c>
      <c r="D9" s="3415" t="n">
        <v>0.06871931654746</v>
      </c>
      <c r="E9" s="3415" t="n">
        <v>0.069116483846</v>
      </c>
      <c r="F9" s="3415" t="n">
        <v>0.06606957305918</v>
      </c>
      <c r="G9" s="3415" t="n">
        <v>0.06808465904148</v>
      </c>
      <c r="H9" s="3415" t="n">
        <v>0.06914988180902</v>
      </c>
      <c r="I9" s="3415" t="n">
        <v>0.06023125067246</v>
      </c>
      <c r="J9" s="3415" t="n">
        <v>0.06371893192766</v>
      </c>
      <c r="K9" s="3415" t="n">
        <v>0.06684192425419</v>
      </c>
      <c r="L9" t="n" s="3415">
        <v>-14.70342182669</v>
      </c>
      <c r="M9" s="336"/>
    </row>
    <row r="10" spans="1:38" x14ac:dyDescent="0.15">
      <c r="A10" s="1813" t="s">
        <v>1108</v>
      </c>
      <c r="B10" s="3415" t="n">
        <v>0.3651890095622</v>
      </c>
      <c r="C10" s="3415" t="n">
        <v>0.23913691591933</v>
      </c>
      <c r="D10" s="3415" t="n">
        <v>0.20980275326943</v>
      </c>
      <c r="E10" s="3415" t="n">
        <v>0.19565709922248</v>
      </c>
      <c r="F10" s="3415" t="n">
        <v>0.18363226591551</v>
      </c>
      <c r="G10" s="3415" t="n">
        <v>0.18946613611112</v>
      </c>
      <c r="H10" s="3415" t="n">
        <v>0.18759065719169</v>
      </c>
      <c r="I10" s="3415" t="n">
        <v>0.19859755575309</v>
      </c>
      <c r="J10" s="3415" t="n">
        <v>0.20204999169186</v>
      </c>
      <c r="K10" s="3415" t="n">
        <v>0.20727006434729</v>
      </c>
      <c r="L10" t="n" s="3415">
        <v>-43.243071691623</v>
      </c>
      <c r="M10" s="336"/>
    </row>
    <row r="11" spans="1:38" x14ac:dyDescent="0.15">
      <c r="A11" s="1813" t="s">
        <v>1073</v>
      </c>
      <c r="B11" s="3415" t="n">
        <v>0.79483705131728</v>
      </c>
      <c r="C11" s="3415" t="n">
        <v>1.0995938917389</v>
      </c>
      <c r="D11" s="3415" t="n">
        <v>1.03569831980686</v>
      </c>
      <c r="E11" s="3415" t="n">
        <v>1.12394555261472</v>
      </c>
      <c r="F11" s="3415" t="n">
        <v>1.27845812184609</v>
      </c>
      <c r="G11" s="3415" t="n">
        <v>1.30087818990058</v>
      </c>
      <c r="H11" s="3415" t="n">
        <v>1.28412044960305</v>
      </c>
      <c r="I11" s="3415" t="n">
        <v>1.32446000951522</v>
      </c>
      <c r="J11" s="3415" t="n">
        <v>1.24356305028141</v>
      </c>
      <c r="K11" s="3415" t="n">
        <v>0.99497563140299</v>
      </c>
      <c r="L11" t="n" s="3415">
        <v>25.179825192349</v>
      </c>
      <c r="M11" s="336"/>
    </row>
    <row r="12" spans="1:38" x14ac:dyDescent="0.15">
      <c r="A12" s="1813" t="s">
        <v>1074</v>
      </c>
      <c r="B12" s="3415" t="n">
        <v>7.75893526725522</v>
      </c>
      <c r="C12" s="3415" t="n">
        <v>6.44192478936539</v>
      </c>
      <c r="D12" s="3415" t="n">
        <v>6.81670478903304</v>
      </c>
      <c r="E12" s="3415" t="n">
        <v>6.56008981213152</v>
      </c>
      <c r="F12" s="3415" t="n">
        <v>6.41194812976257</v>
      </c>
      <c r="G12" s="3415" t="n">
        <v>6.2094015684054</v>
      </c>
      <c r="H12" s="3415" t="n">
        <v>6.17926770141363</v>
      </c>
      <c r="I12" s="3415" t="n">
        <v>6.26502257309926</v>
      </c>
      <c r="J12" s="3415" t="n">
        <v>6.23148608026821</v>
      </c>
      <c r="K12" s="3415" t="n">
        <v>6.26119656312177</v>
      </c>
      <c r="L12" t="n" s="3415">
        <v>-19.303405074847</v>
      </c>
      <c r="M12" s="336"/>
    </row>
    <row r="13" spans="1:38" x14ac:dyDescent="0.15">
      <c r="A13" s="1813" t="s">
        <v>1075</v>
      </c>
      <c r="B13" s="3415" t="n">
        <v>2.87364E-4</v>
      </c>
      <c r="C13" s="3415" t="n">
        <v>2.22054E-4</v>
      </c>
      <c r="D13" s="3415" t="n">
        <v>4.7894E-5</v>
      </c>
      <c r="E13" s="3415" t="n">
        <v>9.5788E-6</v>
      </c>
      <c r="F13" s="3415" t="n">
        <v>9.5788E-6</v>
      </c>
      <c r="G13" s="3415" t="n">
        <v>9.5788E-6</v>
      </c>
      <c r="H13" s="3415" t="n">
        <v>9.5788E-6</v>
      </c>
      <c r="I13" s="3415" t="n">
        <v>9.5788E-6</v>
      </c>
      <c r="J13" s="3415" t="n">
        <v>9.5788E-6</v>
      </c>
      <c r="K13" s="3415" t="n">
        <v>1.87222E-5</v>
      </c>
      <c r="L13" t="n" s="3415">
        <v>-93.484848484848</v>
      </c>
      <c r="M13" s="336"/>
    </row>
    <row r="14" spans="1:38" x14ac:dyDescent="0.15">
      <c r="A14" s="1828" t="s">
        <v>45</v>
      </c>
      <c r="B14" s="3419" t="n">
        <v>18.78451433136648</v>
      </c>
      <c r="C14" s="3419" t="n">
        <v>16.43304342894937</v>
      </c>
      <c r="D14" s="3419" t="n">
        <v>15.32822641919398</v>
      </c>
      <c r="E14" s="3419" t="n">
        <v>16.12469642083482</v>
      </c>
      <c r="F14" s="3419" t="n">
        <v>14.87637841554064</v>
      </c>
      <c r="G14" s="3419" t="n">
        <v>14.27813603144055</v>
      </c>
      <c r="H14" s="3419" t="n">
        <v>14.76073758796672</v>
      </c>
      <c r="I14" s="3419" t="n">
        <v>14.1638633955531</v>
      </c>
      <c r="J14" s="3419" t="n">
        <v>15.16457922082008</v>
      </c>
      <c r="K14" s="3419" t="n">
        <v>15.3094204937767</v>
      </c>
      <c r="L14" t="n" s="3419">
        <v>-18.499780065046</v>
      </c>
      <c r="M14" s="336"/>
    </row>
    <row r="15" spans="1:38" x14ac:dyDescent="0.15">
      <c r="A15" s="1813" t="s">
        <v>1076</v>
      </c>
      <c r="B15" s="3415" t="n">
        <v>17.09833218875706</v>
      </c>
      <c r="C15" s="3415" t="n">
        <v>14.43390783196588</v>
      </c>
      <c r="D15" s="3415" t="n">
        <v>13.46535965186288</v>
      </c>
      <c r="E15" s="3415" t="n">
        <v>14.5848042478717</v>
      </c>
      <c r="F15" s="3415" t="n">
        <v>13.38832030447698</v>
      </c>
      <c r="G15" s="3415" t="n">
        <v>12.77943408997855</v>
      </c>
      <c r="H15" s="3415" t="n">
        <v>12.96541129022718</v>
      </c>
      <c r="I15" s="3415" t="n">
        <v>12.46720559835155</v>
      </c>
      <c r="J15" s="3415" t="n">
        <v>13.34228172510487</v>
      </c>
      <c r="K15" s="3415" t="n">
        <v>13.48465065727492</v>
      </c>
      <c r="L15" t="n" s="3415">
        <v>-21.134701862082</v>
      </c>
      <c r="M15" s="336"/>
    </row>
    <row r="16" spans="1:38" x14ac:dyDescent="0.15">
      <c r="A16" s="1813" t="s">
        <v>1077</v>
      </c>
      <c r="B16" s="3415" t="n">
        <v>1.68618214260942</v>
      </c>
      <c r="C16" s="3415" t="n">
        <v>1.99913559698349</v>
      </c>
      <c r="D16" s="3415" t="n">
        <v>1.8628667673311</v>
      </c>
      <c r="E16" s="3415" t="n">
        <v>1.53989217296312</v>
      </c>
      <c r="F16" s="3415" t="n">
        <v>1.48805811106366</v>
      </c>
      <c r="G16" s="3415" t="n">
        <v>1.498701941462</v>
      </c>
      <c r="H16" s="3415" t="n">
        <v>1.79532629773954</v>
      </c>
      <c r="I16" s="3415" t="n">
        <v>1.69665779720155</v>
      </c>
      <c r="J16" s="3415" t="n">
        <v>1.82229749571521</v>
      </c>
      <c r="K16" s="3415" t="n">
        <v>1.82476983650178</v>
      </c>
      <c r="L16" t="n" s="3415">
        <v>8.219022749102</v>
      </c>
      <c r="M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t="s" s="3416">
        <v>1185</v>
      </c>
      <c r="M17" s="336"/>
    </row>
    <row r="18" spans="1:38" x14ac:dyDescent="0.15">
      <c r="A18" s="1830" t="s">
        <v>1126</v>
      </c>
      <c r="B18" s="3419" t="n">
        <v>0.2212843</v>
      </c>
      <c r="C18" s="3419" t="n">
        <v>0.1952237</v>
      </c>
      <c r="D18" s="3419" t="n">
        <v>0.2136774</v>
      </c>
      <c r="E18" s="3419" t="n">
        <v>0.0199342</v>
      </c>
      <c r="F18" s="3419" t="n">
        <v>0.0404626</v>
      </c>
      <c r="G18" s="3419" t="n">
        <v>0.1454738</v>
      </c>
      <c r="H18" s="3419" t="n">
        <v>0.2210335</v>
      </c>
      <c r="I18" s="3419" t="n">
        <v>0.1978271</v>
      </c>
      <c r="J18" s="3419" t="n">
        <v>0.29886572</v>
      </c>
      <c r="K18" s="3419" t="n">
        <v>0.2998251</v>
      </c>
      <c r="L18" t="n" s="3419">
        <v>35.49316422358</v>
      </c>
      <c r="M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t="s" s="3416">
        <v>1185</v>
      </c>
      <c r="M19" s="336"/>
    </row>
    <row r="20" spans="1:38" x14ac:dyDescent="0.15">
      <c r="A20" s="1804" t="s">
        <v>1079</v>
      </c>
      <c r="B20" s="3415" t="n">
        <v>0.1976853</v>
      </c>
      <c r="C20" s="3415" t="n">
        <v>0.1783227</v>
      </c>
      <c r="D20" s="3415" t="n">
        <v>0.1978584</v>
      </c>
      <c r="E20" s="3415" t="n">
        <v>0.0091392</v>
      </c>
      <c r="F20" s="3415" t="n">
        <v>0.0327726</v>
      </c>
      <c r="G20" s="3415" t="n">
        <v>0.1364568</v>
      </c>
      <c r="H20" s="3415" t="n">
        <v>0.2135205</v>
      </c>
      <c r="I20" s="3415" t="n">
        <v>0.1879261</v>
      </c>
      <c r="J20" s="3415" t="n">
        <v>0.2888133</v>
      </c>
      <c r="K20" s="3415" t="n">
        <v>0.2934731</v>
      </c>
      <c r="L20" t="n" s="3415">
        <v>48.454690358868</v>
      </c>
      <c r="M20" s="336"/>
    </row>
    <row r="21" spans="1:38" x14ac:dyDescent="0.15">
      <c r="A21" s="1804" t="s">
        <v>330</v>
      </c>
      <c r="B21" s="3415" t="n">
        <v>0.023599</v>
      </c>
      <c r="C21" s="3415" t="n">
        <v>0.016901</v>
      </c>
      <c r="D21" s="3415" t="n">
        <v>0.015819</v>
      </c>
      <c r="E21" s="3415" t="n">
        <v>0.010795</v>
      </c>
      <c r="F21" s="3415" t="n">
        <v>0.00769</v>
      </c>
      <c r="G21" s="3415" t="n">
        <v>0.009017</v>
      </c>
      <c r="H21" s="3415" t="n">
        <v>0.007513</v>
      </c>
      <c r="I21" s="3415" t="n">
        <v>0.009901</v>
      </c>
      <c r="J21" s="3415" t="n">
        <v>0.01005242</v>
      </c>
      <c r="K21" s="3415" t="n">
        <v>0.006352</v>
      </c>
      <c r="L21" t="n" s="3415">
        <v>-73.08360523751</v>
      </c>
      <c r="M21" s="336"/>
    </row>
    <row r="22" spans="1:38" ht="13" x14ac:dyDescent="0.15">
      <c r="A22" s="1815" t="s">
        <v>337</v>
      </c>
      <c r="B22" s="3415" t="s">
        <v>2944</v>
      </c>
      <c r="C22" s="3415" t="s">
        <v>2944</v>
      </c>
      <c r="D22" s="3415" t="s">
        <v>2944</v>
      </c>
      <c r="E22" s="3415" t="s">
        <v>2944</v>
      </c>
      <c r="F22" s="3415" t="s">
        <v>2944</v>
      </c>
      <c r="G22" s="3415" t="s">
        <v>2944</v>
      </c>
      <c r="H22" s="3415" t="s">
        <v>2944</v>
      </c>
      <c r="I22" s="3415" t="s">
        <v>2944</v>
      </c>
      <c r="J22" s="3415" t="s">
        <v>2944</v>
      </c>
      <c r="K22" s="3415" t="s">
        <v>2944</v>
      </c>
      <c r="L22" t="n" s="3415">
        <v>0.0</v>
      </c>
      <c r="M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t="s" s="3416">
        <v>1185</v>
      </c>
      <c r="M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t="s" s="3416">
        <v>1185</v>
      </c>
      <c r="M24" s="336"/>
    </row>
    <row r="25" spans="1:38" ht="13" x14ac:dyDescent="0.15">
      <c r="A25" s="1815" t="s">
        <v>1083</v>
      </c>
      <c r="B25" s="3415" t="s">
        <v>2942</v>
      </c>
      <c r="C25" s="3415" t="s">
        <v>2942</v>
      </c>
      <c r="D25" s="3415" t="s">
        <v>2942</v>
      </c>
      <c r="E25" s="3415" t="s">
        <v>2942</v>
      </c>
      <c r="F25" s="3415" t="s">
        <v>2942</v>
      </c>
      <c r="G25" s="3415" t="s">
        <v>2942</v>
      </c>
      <c r="H25" s="3415" t="s">
        <v>2942</v>
      </c>
      <c r="I25" s="3415" t="s">
        <v>2942</v>
      </c>
      <c r="J25" s="3415" t="s">
        <v>2942</v>
      </c>
      <c r="K25" s="3415" t="s">
        <v>2942</v>
      </c>
      <c r="L25" t="n" s="3415">
        <v>0.0</v>
      </c>
      <c r="M25" s="336"/>
    </row>
    <row r="26" spans="1:38" x14ac:dyDescent="0.15">
      <c r="A26" s="1804" t="s">
        <v>1113</v>
      </c>
      <c r="B26" s="3415" t="s">
        <v>2944</v>
      </c>
      <c r="C26" s="3415" t="s">
        <v>2944</v>
      </c>
      <c r="D26" s="3415" t="s">
        <v>2944</v>
      </c>
      <c r="E26" s="3415" t="s">
        <v>2944</v>
      </c>
      <c r="F26" s="3415" t="s">
        <v>2944</v>
      </c>
      <c r="G26" s="3415" t="s">
        <v>2944</v>
      </c>
      <c r="H26" s="3415" t="s">
        <v>2944</v>
      </c>
      <c r="I26" s="3415" t="s">
        <v>2944</v>
      </c>
      <c r="J26" s="3415" t="s">
        <v>2944</v>
      </c>
      <c r="K26" s="3415" t="s">
        <v>2944</v>
      </c>
      <c r="L26" t="n" s="3415">
        <v>0.0</v>
      </c>
      <c r="M26" s="336"/>
    </row>
    <row r="27" spans="1:38" x14ac:dyDescent="0.15">
      <c r="A27" s="1839" t="s">
        <v>1085</v>
      </c>
      <c r="B27" s="3419" t="n">
        <v>52.25622225728691</v>
      </c>
      <c r="C27" s="3419" t="n">
        <v>50.41990313744686</v>
      </c>
      <c r="D27" s="3419" t="n">
        <v>47.57897493561195</v>
      </c>
      <c r="E27" s="3419" t="n">
        <v>48.75291472830136</v>
      </c>
      <c r="F27" s="3419" t="n">
        <v>46.50811000306019</v>
      </c>
      <c r="G27" s="3419" t="n">
        <v>46.76970602305799</v>
      </c>
      <c r="H27" s="3419" t="n">
        <v>47.26566356662058</v>
      </c>
      <c r="I27" s="3419" t="n">
        <v>45.9032223939689</v>
      </c>
      <c r="J27" s="3419" t="n">
        <v>44.00903906928317</v>
      </c>
      <c r="K27" s="3419" t="n">
        <v>44.94610712700019</v>
      </c>
      <c r="L27" t="n" s="3419">
        <v>-13.988985071089</v>
      </c>
      <c r="M27" s="336"/>
    </row>
    <row r="28" spans="1:38" x14ac:dyDescent="0.15">
      <c r="A28" s="1828" t="s">
        <v>1086</v>
      </c>
      <c r="B28" s="3415" t="n">
        <v>39.23139532726181</v>
      </c>
      <c r="C28" s="3415" t="n">
        <v>37.40999627756518</v>
      </c>
      <c r="D28" s="3415" t="n">
        <v>35.39877868175653</v>
      </c>
      <c r="E28" s="3415" t="n">
        <v>35.92808018582674</v>
      </c>
      <c r="F28" s="3415" t="n">
        <v>34.28059306839015</v>
      </c>
      <c r="G28" s="3415" t="n">
        <v>34.59724790627839</v>
      </c>
      <c r="H28" s="3415" t="n">
        <v>36.17009970934517</v>
      </c>
      <c r="I28" s="3415" t="n">
        <v>35.43925667133757</v>
      </c>
      <c r="J28" s="3415" t="n">
        <v>33.48789909366617</v>
      </c>
      <c r="K28" s="3415" t="n">
        <v>34.18130244118739</v>
      </c>
      <c r="L28" t="n" s="3415">
        <v>-12.872580350373</v>
      </c>
      <c r="M28" s="336"/>
    </row>
    <row r="29" spans="1:38" x14ac:dyDescent="0.15">
      <c r="A29" s="1828" t="s">
        <v>510</v>
      </c>
      <c r="B29" s="3415" t="n">
        <v>13.0248269300251</v>
      </c>
      <c r="C29" s="3415" t="n">
        <v>13.00990685988168</v>
      </c>
      <c r="D29" s="3415" t="n">
        <v>12.18019625385542</v>
      </c>
      <c r="E29" s="3415" t="n">
        <v>12.82483454247462</v>
      </c>
      <c r="F29" s="3415" t="n">
        <v>12.22751693467004</v>
      </c>
      <c r="G29" s="3415" t="n">
        <v>12.1724581167796</v>
      </c>
      <c r="H29" s="3415" t="n">
        <v>11.09556385727541</v>
      </c>
      <c r="I29" s="3415" t="n">
        <v>10.46396572263133</v>
      </c>
      <c r="J29" s="3415" t="n">
        <v>10.521139975617</v>
      </c>
      <c r="K29" s="3415" t="n">
        <v>10.7648046858128</v>
      </c>
      <c r="L29" t="n" s="3415">
        <v>-17.351648942087</v>
      </c>
      <c r="M29" s="336"/>
    </row>
    <row r="30" spans="1:38" x14ac:dyDescent="0.15">
      <c r="A30" s="1828" t="s">
        <v>515</v>
      </c>
      <c r="B30" s="3415" t="s">
        <v>2942</v>
      </c>
      <c r="C30" s="3415" t="s">
        <v>2942</v>
      </c>
      <c r="D30" s="3415" t="s">
        <v>2942</v>
      </c>
      <c r="E30" s="3415" t="s">
        <v>2942</v>
      </c>
      <c r="F30" s="3415" t="s">
        <v>2942</v>
      </c>
      <c r="G30" s="3415" t="s">
        <v>2942</v>
      </c>
      <c r="H30" s="3415" t="s">
        <v>2942</v>
      </c>
      <c r="I30" s="3415" t="s">
        <v>2942</v>
      </c>
      <c r="J30" s="3415" t="s">
        <v>2942</v>
      </c>
      <c r="K30" s="3415" t="s">
        <v>2942</v>
      </c>
      <c r="L30" t="n" s="3415">
        <v>0.0</v>
      </c>
      <c r="M30" s="336"/>
    </row>
    <row r="31" spans="1:38" x14ac:dyDescent="0.15">
      <c r="A31" s="1828" t="s">
        <v>1087</v>
      </c>
      <c r="B31" s="3415" t="s">
        <v>2942</v>
      </c>
      <c r="C31" s="3415" t="s">
        <v>2942</v>
      </c>
      <c r="D31" s="3415" t="s">
        <v>2942</v>
      </c>
      <c r="E31" s="3415" t="s">
        <v>2942</v>
      </c>
      <c r="F31" s="3415" t="s">
        <v>2942</v>
      </c>
      <c r="G31" s="3415" t="s">
        <v>2942</v>
      </c>
      <c r="H31" s="3415" t="s">
        <v>2942</v>
      </c>
      <c r="I31" s="3415" t="s">
        <v>2942</v>
      </c>
      <c r="J31" s="3415" t="s">
        <v>2942</v>
      </c>
      <c r="K31" s="3415" t="s">
        <v>2942</v>
      </c>
      <c r="L31" t="n" s="3415">
        <v>0.0</v>
      </c>
      <c r="M31" s="336"/>
    </row>
    <row r="32" spans="1:38"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t="n" s="3415">
        <v>0.0</v>
      </c>
      <c r="M32" s="336"/>
    </row>
    <row r="33" spans="1:38" x14ac:dyDescent="0.15">
      <c r="A33" s="1828" t="s">
        <v>520</v>
      </c>
      <c r="B33" s="3415" t="s">
        <v>2942</v>
      </c>
      <c r="C33" s="3415" t="s">
        <v>2942</v>
      </c>
      <c r="D33" s="3415" t="s">
        <v>2942</v>
      </c>
      <c r="E33" s="3415" t="s">
        <v>2942</v>
      </c>
      <c r="F33" s="3415" t="s">
        <v>2942</v>
      </c>
      <c r="G33" s="3415" t="s">
        <v>2942</v>
      </c>
      <c r="H33" s="3415" t="s">
        <v>2942</v>
      </c>
      <c r="I33" s="3415" t="s">
        <v>2942</v>
      </c>
      <c r="J33" s="3415" t="s">
        <v>2942</v>
      </c>
      <c r="K33" s="3415" t="s">
        <v>2942</v>
      </c>
      <c r="L33" t="n" s="3415">
        <v>0.0</v>
      </c>
      <c r="M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t="s" s="3416">
        <v>1185</v>
      </c>
      <c r="M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t="s" s="3416">
        <v>1185</v>
      </c>
      <c r="M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t="s" s="3416">
        <v>1185</v>
      </c>
      <c r="M36" s="336"/>
    </row>
    <row r="37" spans="1:38"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t="n" s="3415">
        <v>0.0</v>
      </c>
      <c r="M37" s="336"/>
    </row>
    <row r="38" spans="1:38" x14ac:dyDescent="0.15">
      <c r="A38" s="1839" t="s">
        <v>1222</v>
      </c>
      <c r="B38" s="3419" t="n">
        <v>0.03692265477141</v>
      </c>
      <c r="C38" s="3419" t="n">
        <v>0.04527579195921</v>
      </c>
      <c r="D38" s="3419" t="n">
        <v>0.04139550157944</v>
      </c>
      <c r="E38" s="3419" t="n">
        <v>0.02568075202179</v>
      </c>
      <c r="F38" s="3419" t="n">
        <v>0.08965121804201</v>
      </c>
      <c r="G38" s="3419" t="n">
        <v>0.06296081523744</v>
      </c>
      <c r="H38" s="3419" t="n">
        <v>0.01128777132577</v>
      </c>
      <c r="I38" s="3419" t="n">
        <v>0.01859229352927</v>
      </c>
      <c r="J38" s="3419" t="n">
        <v>0.0294145347207</v>
      </c>
      <c r="K38" s="3419" t="n">
        <v>0.05597220645864</v>
      </c>
      <c r="L38" t="n" s="3419">
        <v>51.59312569794</v>
      </c>
      <c r="M38" s="336"/>
    </row>
    <row r="39" spans="1:38" x14ac:dyDescent="0.15">
      <c r="A39" s="1828" t="s">
        <v>1200</v>
      </c>
      <c r="B39" s="3415" t="n">
        <v>0.03692265477141</v>
      </c>
      <c r="C39" s="3415" t="n">
        <v>0.04527579195921</v>
      </c>
      <c r="D39" s="3415" t="n">
        <v>0.04139550157944</v>
      </c>
      <c r="E39" s="3415" t="n">
        <v>0.02568075202179</v>
      </c>
      <c r="F39" s="3415" t="n">
        <v>0.08965121804201</v>
      </c>
      <c r="G39" s="3415" t="n">
        <v>0.06296081523744</v>
      </c>
      <c r="H39" s="3415" t="n">
        <v>0.01128777132577</v>
      </c>
      <c r="I39" s="3415" t="n">
        <v>0.01859229352927</v>
      </c>
      <c r="J39" s="3415" t="n">
        <v>0.0294145347207</v>
      </c>
      <c r="K39" s="3415" t="n">
        <v>0.05597220645864</v>
      </c>
      <c r="L39" t="n" s="3415">
        <v>51.59312569794</v>
      </c>
      <c r="M39" s="336"/>
    </row>
    <row r="40" spans="1:38" x14ac:dyDescent="0.15">
      <c r="A40" s="1828" t="s">
        <v>1201</v>
      </c>
      <c r="B40" s="3415" t="s">
        <v>2942</v>
      </c>
      <c r="C40" s="3415" t="s">
        <v>2942</v>
      </c>
      <c r="D40" s="3415" t="s">
        <v>2942</v>
      </c>
      <c r="E40" s="3415" t="s">
        <v>2942</v>
      </c>
      <c r="F40" s="3415" t="s">
        <v>2942</v>
      </c>
      <c r="G40" s="3415" t="s">
        <v>2942</v>
      </c>
      <c r="H40" s="3415" t="s">
        <v>2942</v>
      </c>
      <c r="I40" s="3415" t="s">
        <v>2942</v>
      </c>
      <c r="J40" s="3415" t="s">
        <v>2942</v>
      </c>
      <c r="K40" s="3415" t="s">
        <v>2942</v>
      </c>
      <c r="L40" t="n" s="3415">
        <v>0.0</v>
      </c>
      <c r="M40" s="336"/>
    </row>
    <row r="41" spans="1:38" x14ac:dyDescent="0.15">
      <c r="A41" s="1828" t="s">
        <v>1202</v>
      </c>
      <c r="B41" s="3415" t="s">
        <v>2942</v>
      </c>
      <c r="C41" s="3415" t="s">
        <v>2942</v>
      </c>
      <c r="D41" s="3415" t="s">
        <v>2942</v>
      </c>
      <c r="E41" s="3415" t="s">
        <v>2942</v>
      </c>
      <c r="F41" s="3415" t="s">
        <v>2942</v>
      </c>
      <c r="G41" s="3415" t="s">
        <v>2942</v>
      </c>
      <c r="H41" s="3415" t="s">
        <v>2942</v>
      </c>
      <c r="I41" s="3415" t="s">
        <v>2942</v>
      </c>
      <c r="J41" s="3415" t="s">
        <v>2942</v>
      </c>
      <c r="K41" s="3415" t="s">
        <v>2942</v>
      </c>
      <c r="L41" t="n" s="3415">
        <v>0.0</v>
      </c>
      <c r="M41" s="336"/>
    </row>
    <row r="42" spans="1:38" x14ac:dyDescent="0.15">
      <c r="A42" s="1828" t="s">
        <v>1203</v>
      </c>
      <c r="B42" s="3415" t="s">
        <v>2942</v>
      </c>
      <c r="C42" s="3415" t="s">
        <v>2942</v>
      </c>
      <c r="D42" s="3415" t="s">
        <v>2942</v>
      </c>
      <c r="E42" s="3415" t="s">
        <v>2942</v>
      </c>
      <c r="F42" s="3415" t="s">
        <v>2942</v>
      </c>
      <c r="G42" s="3415" t="s">
        <v>2942</v>
      </c>
      <c r="H42" s="3415" t="s">
        <v>2942</v>
      </c>
      <c r="I42" s="3415" t="s">
        <v>2942</v>
      </c>
      <c r="J42" s="3415" t="s">
        <v>2942</v>
      </c>
      <c r="K42" s="3415" t="s">
        <v>2942</v>
      </c>
      <c r="L42" t="n" s="3415">
        <v>0.0</v>
      </c>
      <c r="M42" s="336"/>
    </row>
    <row r="43" spans="1:38" x14ac:dyDescent="0.15">
      <c r="A43" s="1828" t="s">
        <v>1204</v>
      </c>
      <c r="B43" s="3415" t="s">
        <v>2942</v>
      </c>
      <c r="C43" s="3415" t="s">
        <v>2942</v>
      </c>
      <c r="D43" s="3415" t="s">
        <v>2942</v>
      </c>
      <c r="E43" s="3415" t="s">
        <v>2942</v>
      </c>
      <c r="F43" s="3415" t="s">
        <v>2942</v>
      </c>
      <c r="G43" s="3415" t="s">
        <v>2942</v>
      </c>
      <c r="H43" s="3415" t="s">
        <v>2942</v>
      </c>
      <c r="I43" s="3415" t="s">
        <v>2942</v>
      </c>
      <c r="J43" s="3415" t="s">
        <v>2942</v>
      </c>
      <c r="K43" s="3415" t="s">
        <v>2942</v>
      </c>
      <c r="L43" t="n" s="3415">
        <v>0.0</v>
      </c>
      <c r="M43" s="336"/>
    </row>
    <row r="44" spans="1:38" x14ac:dyDescent="0.15">
      <c r="A44" s="1828" t="s">
        <v>1205</v>
      </c>
      <c r="B44" s="3415" t="s">
        <v>2942</v>
      </c>
      <c r="C44" s="3415" t="s">
        <v>2942</v>
      </c>
      <c r="D44" s="3415" t="s">
        <v>2942</v>
      </c>
      <c r="E44" s="3415" t="s">
        <v>2942</v>
      </c>
      <c r="F44" s="3415" t="s">
        <v>2942</v>
      </c>
      <c r="G44" s="3415" t="s">
        <v>2942</v>
      </c>
      <c r="H44" s="3415" t="s">
        <v>2942</v>
      </c>
      <c r="I44" s="3415" t="s">
        <v>2942</v>
      </c>
      <c r="J44" s="3415" t="s">
        <v>2942</v>
      </c>
      <c r="K44" s="3415" t="s">
        <v>2942</v>
      </c>
      <c r="L44" t="n" s="3415">
        <v>0.0</v>
      </c>
      <c r="M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t="s" s="3416">
        <v>1185</v>
      </c>
      <c r="M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t="n" s="3415">
        <v>0.0</v>
      </c>
      <c r="M46" s="336"/>
    </row>
    <row r="47" spans="1:38" x14ac:dyDescent="0.15">
      <c r="A47" s="1830" t="s">
        <v>1091</v>
      </c>
      <c r="B47" s="3419" t="n">
        <v>23.69361460492714</v>
      </c>
      <c r="C47" s="3419" t="n">
        <v>26.2982947113653</v>
      </c>
      <c r="D47" s="3419" t="n">
        <v>26.13137358517073</v>
      </c>
      <c r="E47" s="3419" t="n">
        <v>25.20314488731767</v>
      </c>
      <c r="F47" s="3419" t="n">
        <v>24.30136721717202</v>
      </c>
      <c r="G47" s="3419" t="n">
        <v>24.46792508119219</v>
      </c>
      <c r="H47" s="3419" t="n">
        <v>24.61386640433129</v>
      </c>
      <c r="I47" s="3419" t="n">
        <v>24.80581194360628</v>
      </c>
      <c r="J47" s="3419" t="n">
        <v>26.38912093023029</v>
      </c>
      <c r="K47" s="3419" t="n">
        <v>27.65713985673753</v>
      </c>
      <c r="L47" t="n" s="3419">
        <v>16.72824226231</v>
      </c>
      <c r="M47" s="336"/>
    </row>
    <row r="48" spans="1:38" x14ac:dyDescent="0.15">
      <c r="A48" s="1828" t="s">
        <v>2687</v>
      </c>
      <c r="B48" s="3415" t="n">
        <v>11.69493652754751</v>
      </c>
      <c r="C48" s="3415" t="n">
        <v>14.91719864228548</v>
      </c>
      <c r="D48" s="3415" t="n">
        <v>15.18139601536053</v>
      </c>
      <c r="E48" s="3415" t="n">
        <v>14.76729145018096</v>
      </c>
      <c r="F48" s="3415" t="n">
        <v>14.47990375433357</v>
      </c>
      <c r="G48" s="3415" t="n">
        <v>14.28561862562496</v>
      </c>
      <c r="H48" s="3415" t="n">
        <v>14.11802878975793</v>
      </c>
      <c r="I48" s="3415" t="n">
        <v>14.92766198520003</v>
      </c>
      <c r="J48" s="3415" t="n">
        <v>16.22044855680128</v>
      </c>
      <c r="K48" s="3415" t="n">
        <v>17.16214514218839</v>
      </c>
      <c r="L48" t="n" s="3415">
        <v>46.748510363975</v>
      </c>
      <c r="M48" s="336"/>
    </row>
    <row r="49" spans="1:38" x14ac:dyDescent="0.15">
      <c r="A49" s="1828" t="s">
        <v>989</v>
      </c>
      <c r="B49" s="3415" t="s">
        <v>2942</v>
      </c>
      <c r="C49" s="3415" t="s">
        <v>2942</v>
      </c>
      <c r="D49" s="3415" t="s">
        <v>2942</v>
      </c>
      <c r="E49" s="3415" t="s">
        <v>2942</v>
      </c>
      <c r="F49" s="3415" t="s">
        <v>2942</v>
      </c>
      <c r="G49" s="3415" t="s">
        <v>2942</v>
      </c>
      <c r="H49" s="3415" t="s">
        <v>2942</v>
      </c>
      <c r="I49" s="3415" t="s">
        <v>2942</v>
      </c>
      <c r="J49" s="3415" t="s">
        <v>2942</v>
      </c>
      <c r="K49" s="3415" t="s">
        <v>2942</v>
      </c>
      <c r="L49" t="n" s="3415">
        <v>0.0</v>
      </c>
      <c r="M49" s="336"/>
    </row>
    <row r="50" spans="1:38" x14ac:dyDescent="0.15">
      <c r="A50" s="1828" t="s">
        <v>993</v>
      </c>
      <c r="B50" s="3415" t="n">
        <v>4.89E-6</v>
      </c>
      <c r="C50" s="3415" t="n">
        <v>4.89E-6</v>
      </c>
      <c r="D50" s="3415" t="n">
        <v>4.89E-6</v>
      </c>
      <c r="E50" s="3415" t="n">
        <v>4.89E-6</v>
      </c>
      <c r="F50" s="3415" t="n">
        <v>4.89E-6</v>
      </c>
      <c r="G50" s="3415" t="n">
        <v>3.528E-6</v>
      </c>
      <c r="H50" s="3415" t="n">
        <v>1.608E-6</v>
      </c>
      <c r="I50" s="3415" t="n">
        <v>2.334E-6</v>
      </c>
      <c r="J50" s="3415" t="n">
        <v>1.722E-6</v>
      </c>
      <c r="K50" s="3415" t="n">
        <v>3.3E-6</v>
      </c>
      <c r="L50" t="n" s="3415">
        <v>-32.515337423313</v>
      </c>
      <c r="M50" s="336"/>
    </row>
    <row r="51" spans="1:38" x14ac:dyDescent="0.15">
      <c r="A51" s="1828" t="s">
        <v>1118</v>
      </c>
      <c r="B51" s="3415" t="n">
        <v>11.99867318737963</v>
      </c>
      <c r="C51" s="3415" t="n">
        <v>11.38109117907982</v>
      </c>
      <c r="D51" s="3415" t="n">
        <v>10.9499726798102</v>
      </c>
      <c r="E51" s="3415" t="n">
        <v>10.43584854713671</v>
      </c>
      <c r="F51" s="3415" t="n">
        <v>9.82145857283845</v>
      </c>
      <c r="G51" s="3415" t="n">
        <v>10.18230292756723</v>
      </c>
      <c r="H51" s="3415" t="n">
        <v>10.49583600657336</v>
      </c>
      <c r="I51" s="3415" t="n">
        <v>9.87814762440625</v>
      </c>
      <c r="J51" s="3415" t="n">
        <v>10.16867065142901</v>
      </c>
      <c r="K51" s="3415" t="n">
        <v>10.49499141454914</v>
      </c>
      <c r="L51" t="n" s="3415">
        <v>-12.532067082318</v>
      </c>
      <c r="M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t="n" s="3415">
        <v>0.0</v>
      </c>
      <c r="M52" s="336"/>
    </row>
    <row r="53" spans="1:38"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t="n" s="3419">
        <v>0.0</v>
      </c>
      <c r="M53" s="336"/>
    </row>
    <row r="54" spans="1:38" ht="13" x14ac:dyDescent="0.15">
      <c r="A54" s="1985" t="s">
        <v>1226</v>
      </c>
      <c r="B54" s="3419" t="n">
        <v>103.95324831905523</v>
      </c>
      <c r="C54" s="3419" t="n">
        <v>101.20402015686516</v>
      </c>
      <c r="D54" s="3419" t="n">
        <v>97.38322541263345</v>
      </c>
      <c r="E54" s="3419" t="n">
        <v>98.04950876306857</v>
      </c>
      <c r="F54" s="3419" t="n">
        <v>93.6664359051562</v>
      </c>
      <c r="G54" s="3419" t="n">
        <v>93.42908106794931</v>
      </c>
      <c r="H54" s="3419" t="n">
        <v>94.58143932773598</v>
      </c>
      <c r="I54" s="3419" t="n">
        <v>92.9190458009683</v>
      </c>
      <c r="J54" s="3419" t="n">
        <v>93.60243257330268</v>
      </c>
      <c r="K54" s="3419" t="n">
        <v>95.74279548284066</v>
      </c>
      <c r="L54" t="n" s="3419">
        <v>-7.898216716629</v>
      </c>
      <c r="M54" s="336"/>
    </row>
    <row r="55" spans="1:38" ht="13" x14ac:dyDescent="0.15">
      <c r="A55" s="1985" t="s">
        <v>1227</v>
      </c>
      <c r="B55" s="3419" t="n">
        <v>103.99017097382664</v>
      </c>
      <c r="C55" s="3419" t="n">
        <v>101.24929594882435</v>
      </c>
      <c r="D55" s="3419" t="n">
        <v>97.4246209142129</v>
      </c>
      <c r="E55" s="3419" t="n">
        <v>98.07518951509036</v>
      </c>
      <c r="F55" s="3419" t="n">
        <v>93.75608712319821</v>
      </c>
      <c r="G55" s="3419" t="n">
        <v>93.49204188318674</v>
      </c>
      <c r="H55" s="3419" t="n">
        <v>94.59272709906175</v>
      </c>
      <c r="I55" s="3419" t="n">
        <v>92.93763809449759</v>
      </c>
      <c r="J55" s="3419" t="n">
        <v>93.63184710802338</v>
      </c>
      <c r="K55" s="3419" t="n">
        <v>95.7987676892993</v>
      </c>
      <c r="L55" t="n" s="3419">
        <v>-7.877093775131</v>
      </c>
      <c r="M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t="s" s="3416">
        <v>1185</v>
      </c>
      <c r="M56" s="336"/>
    </row>
    <row r="57" spans="1:38" x14ac:dyDescent="0.15">
      <c r="A57" s="1836" t="s">
        <v>60</v>
      </c>
      <c r="B57" s="3419" t="n">
        <v>4.0618466E-4</v>
      </c>
      <c r="C57" s="3419" t="n">
        <v>3.41789E-4</v>
      </c>
      <c r="D57" s="3419" t="n">
        <v>1.48036E-4</v>
      </c>
      <c r="E57" s="3419" t="n">
        <v>2.342452E-4</v>
      </c>
      <c r="F57" s="3419" t="n">
        <v>3.343872E-4</v>
      </c>
      <c r="G57" s="3419" t="n">
        <v>3.735732E-4</v>
      </c>
      <c r="H57" s="3419" t="n">
        <v>3.996972E-4</v>
      </c>
      <c r="I57" s="3419" t="n">
        <v>3.694369E-4</v>
      </c>
      <c r="J57" s="3419" t="n">
        <v>3.8916052E-4</v>
      </c>
      <c r="K57" s="3419" t="n">
        <v>3.4777575E-4</v>
      </c>
      <c r="L57" t="n" s="3419">
        <v>-14.379890663522</v>
      </c>
      <c r="M57" s="336"/>
    </row>
    <row r="58" spans="1:38" x14ac:dyDescent="0.15">
      <c r="A58" s="1860" t="s">
        <v>61</v>
      </c>
      <c r="B58" s="3415" t="n">
        <v>4.0618466E-4</v>
      </c>
      <c r="C58" s="3415" t="n">
        <v>3.41789E-4</v>
      </c>
      <c r="D58" s="3415" t="n">
        <v>1.48036E-4</v>
      </c>
      <c r="E58" s="3415" t="n">
        <v>2.342452E-4</v>
      </c>
      <c r="F58" s="3415" t="n">
        <v>3.343872E-4</v>
      </c>
      <c r="G58" s="3415" t="n">
        <v>3.735732E-4</v>
      </c>
      <c r="H58" s="3415" t="n">
        <v>3.996972E-4</v>
      </c>
      <c r="I58" s="3415" t="n">
        <v>3.694369E-4</v>
      </c>
      <c r="J58" s="3415" t="n">
        <v>3.8916052E-4</v>
      </c>
      <c r="K58" s="3415" t="n">
        <v>3.4777575E-4</v>
      </c>
      <c r="L58" t="n" s="3415">
        <v>-14.379890663522</v>
      </c>
      <c r="M58" s="336"/>
    </row>
    <row r="59" spans="1:38" x14ac:dyDescent="0.15">
      <c r="A59" s="1860" t="s">
        <v>62</v>
      </c>
      <c r="B59" s="3415" t="s">
        <v>2943</v>
      </c>
      <c r="C59" s="3415" t="s">
        <v>2943</v>
      </c>
      <c r="D59" s="3415" t="s">
        <v>2943</v>
      </c>
      <c r="E59" s="3415" t="s">
        <v>2943</v>
      </c>
      <c r="F59" s="3415" t="s">
        <v>2943</v>
      </c>
      <c r="G59" s="3415" t="s">
        <v>2943</v>
      </c>
      <c r="H59" s="3415" t="s">
        <v>2943</v>
      </c>
      <c r="I59" s="3415" t="s">
        <v>2943</v>
      </c>
      <c r="J59" s="3415" t="s">
        <v>2943</v>
      </c>
      <c r="K59" s="3415" t="s">
        <v>2943</v>
      </c>
      <c r="L59" t="n" s="3415">
        <v>0.0</v>
      </c>
      <c r="M59" s="336"/>
    </row>
    <row r="60" spans="1:38" x14ac:dyDescent="0.15">
      <c r="A60" s="1810" t="s">
        <v>63</v>
      </c>
      <c r="B60" s="3415" t="s">
        <v>2942</v>
      </c>
      <c r="C60" s="3415" t="s">
        <v>2942</v>
      </c>
      <c r="D60" s="3415" t="s">
        <v>2942</v>
      </c>
      <c r="E60" s="3415" t="s">
        <v>2942</v>
      </c>
      <c r="F60" s="3415" t="s">
        <v>2942</v>
      </c>
      <c r="G60" s="3415" t="s">
        <v>2942</v>
      </c>
      <c r="H60" s="3415" t="s">
        <v>2942</v>
      </c>
      <c r="I60" s="3415" t="s">
        <v>2942</v>
      </c>
      <c r="J60" s="3415" t="n">
        <v>1.3062E-6</v>
      </c>
      <c r="K60" s="3415" t="n">
        <v>1.7416E-6</v>
      </c>
      <c r="L60" t="n" s="3415">
        <v>100.0</v>
      </c>
      <c r="M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t="s" s="3416">
        <v>1185</v>
      </c>
      <c r="M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t="s" s="3416">
        <v>1185</v>
      </c>
      <c r="M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t="s" s="3416">
        <v>1185</v>
      </c>
      <c r="M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t="s" s="3416">
        <v>1185</v>
      </c>
      <c r="M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t="s" s="3416">
        <v>1185</v>
      </c>
      <c r="M65" s="26"/>
    </row>
    <row r="66" spans="1:38" ht="14.25" customHeight="1" x14ac:dyDescent="0.15">
      <c r="A66" s="478"/>
      <c r="B66" s="26"/>
      <c r="C66" s="26"/>
      <c r="D66" s="26"/>
      <c r="E66" s="26"/>
      <c r="F66" s="26"/>
      <c r="G66" s="26"/>
      <c r="H66" s="26"/>
      <c r="I66" s="26"/>
      <c r="J66" s="26"/>
      <c r="K66" s="26"/>
      <c r="L66" s="336"/>
    </row>
    <row r="67" spans="1:38" ht="12" customHeight="1" x14ac:dyDescent="0.15">
      <c r="A67" s="341" t="s">
        <v>2351</v>
      </c>
      <c r="B67" s="26"/>
      <c r="C67" s="26"/>
      <c r="D67" s="26"/>
      <c r="E67" s="26"/>
      <c r="F67" s="26"/>
      <c r="G67" s="26"/>
      <c r="H67" s="26"/>
      <c r="I67" s="26"/>
      <c r="J67" s="26"/>
      <c r="K67" s="26"/>
      <c r="L67" s="26"/>
    </row>
    <row r="68" spans="1:38" ht="12" customHeight="1" x14ac:dyDescent="0.15">
      <c r="A68" s="341"/>
      <c r="B68" s="26"/>
      <c r="C68" s="26"/>
      <c r="D68" s="26"/>
      <c r="E68" s="26"/>
      <c r="F68" s="26"/>
      <c r="G68" s="26"/>
      <c r="H68" s="26"/>
      <c r="I68" s="26"/>
      <c r="J68" s="26"/>
      <c r="K68" s="26"/>
      <c r="L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t="s" s="294">
        <v>2939</v>
      </c>
    </row>
    <row r="2" spans="1:38" ht="15.75" customHeight="1" x14ac:dyDescent="0.15">
      <c r="A2" s="333" t="s">
        <v>1228</v>
      </c>
      <c r="B2" s="26"/>
      <c r="C2" s="26"/>
      <c r="D2" s="26"/>
      <c r="E2" s="26"/>
      <c r="F2" s="26"/>
      <c r="G2" s="26"/>
      <c r="H2" s="26"/>
      <c r="I2" s="26"/>
      <c r="J2" s="26"/>
      <c r="K2" s="26"/>
      <c r="L2" t="s" s="294">
        <v>2940</v>
      </c>
    </row>
    <row r="3" spans="1:38" ht="15.75" customHeight="1" x14ac:dyDescent="0.15">
      <c r="A3" s="333" t="s">
        <v>1229</v>
      </c>
      <c r="B3" s="26"/>
      <c r="C3" s="26"/>
      <c r="D3" s="26"/>
      <c r="E3" s="26"/>
      <c r="F3" s="26"/>
      <c r="G3" s="26"/>
      <c r="H3" s="26"/>
      <c r="I3" s="26"/>
      <c r="J3" s="26"/>
      <c r="K3" s="26"/>
      <c r="L3" t="s" s="294">
        <v>2941</v>
      </c>
    </row>
    <row r="4" spans="1:38" ht="12.75" customHeight="1" x14ac:dyDescent="0.15">
      <c r="A4" s="26"/>
      <c r="B4" s="26"/>
      <c r="C4" s="26"/>
      <c r="D4" s="26"/>
      <c r="E4" s="26"/>
      <c r="F4" s="26"/>
      <c r="G4" s="26"/>
      <c r="H4" s="26"/>
      <c r="I4" s="26"/>
      <c r="J4" s="26"/>
      <c r="K4" s="26"/>
      <c r="L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t="s" s="1973">
        <v>1194</v>
      </c>
      <c r="M5" s="336"/>
    </row>
    <row r="6" spans="1:38" ht="12.75" customHeight="1" thickBot="1" x14ac:dyDescent="0.2">
      <c r="A6" s="3136"/>
      <c r="B6" s="3128" t="s">
        <v>15</v>
      </c>
      <c r="C6" s="3129"/>
      <c r="D6" s="3129"/>
      <c r="E6" s="3129"/>
      <c r="F6" s="3129"/>
      <c r="G6" s="3129"/>
      <c r="H6" s="3129"/>
      <c r="I6" s="3129"/>
      <c r="J6" s="3129"/>
      <c r="K6" s="3129"/>
      <c r="L6" t="s" s="1974">
        <v>459</v>
      </c>
      <c r="M6" s="336"/>
    </row>
    <row r="7" spans="1:38" ht="12" customHeight="1" thickTop="1" x14ac:dyDescent="0.15">
      <c r="A7" s="19" t="s">
        <v>1069</v>
      </c>
      <c r="B7" s="3419" t="n">
        <v>0.45606532939549</v>
      </c>
      <c r="C7" s="3419" t="n">
        <v>0.4422438580332</v>
      </c>
      <c r="D7" s="3419" t="n">
        <v>0.41953078749203</v>
      </c>
      <c r="E7" s="3419" t="n">
        <v>0.41374013743589</v>
      </c>
      <c r="F7" s="3419" t="n">
        <v>0.45797287878922</v>
      </c>
      <c r="G7" s="3419" t="n">
        <v>0.53834548631652</v>
      </c>
      <c r="H7" s="3419" t="n">
        <v>0.64072624780104</v>
      </c>
      <c r="I7" s="3419" t="n">
        <v>0.7066118875043</v>
      </c>
      <c r="J7" s="3419" t="n">
        <v>0.70490730123082</v>
      </c>
      <c r="K7" s="3419" t="n">
        <v>0.67051186998773</v>
      </c>
      <c r="L7" t="n" s="3419">
        <v>47.021013607083</v>
      </c>
      <c r="M7" s="336"/>
    </row>
    <row r="8" spans="1:38" ht="12" customHeight="1" x14ac:dyDescent="0.15">
      <c r="A8" s="1828" t="s">
        <v>1107</v>
      </c>
      <c r="B8" s="3419" t="n">
        <v>0.45606284813225</v>
      </c>
      <c r="C8" s="3419" t="n">
        <v>0.44224102659938</v>
      </c>
      <c r="D8" s="3419" t="n">
        <v>0.41952815940968</v>
      </c>
      <c r="E8" s="3419" t="n">
        <v>0.4137378643216</v>
      </c>
      <c r="F8" s="3419" t="n">
        <v>0.45797083123835</v>
      </c>
      <c r="G8" s="3419" t="n">
        <v>0.53834364917246</v>
      </c>
      <c r="H8" s="3419" t="n">
        <v>0.64072415114415</v>
      </c>
      <c r="I8" s="3419" t="n">
        <v>0.70661032361941</v>
      </c>
      <c r="J8" s="3419" t="n">
        <v>0.7049060408944</v>
      </c>
      <c r="K8" s="3419" t="n">
        <v>0.67051092238826</v>
      </c>
      <c r="L8" t="n" s="3419">
        <v>47.02160571383</v>
      </c>
      <c r="M8" s="336"/>
    </row>
    <row r="9" spans="1:38" ht="12" customHeight="1" x14ac:dyDescent="0.15">
      <c r="A9" s="1813" t="s">
        <v>1071</v>
      </c>
      <c r="B9" s="3415" t="n">
        <v>0.091162982816</v>
      </c>
      <c r="C9" s="3415" t="n">
        <v>0.085395400641</v>
      </c>
      <c r="D9" s="3415" t="n">
        <v>0.0769308688112</v>
      </c>
      <c r="E9" s="3415" t="n">
        <v>0.085675140139</v>
      </c>
      <c r="F9" s="3415" t="n">
        <v>0.08207418157877</v>
      </c>
      <c r="G9" s="3415" t="n">
        <v>0.07989690209023</v>
      </c>
      <c r="H9" s="3415" t="n">
        <v>0.08240597510353</v>
      </c>
      <c r="I9" s="3415" t="n">
        <v>0.07504058980869</v>
      </c>
      <c r="J9" s="3415" t="n">
        <v>0.08219639310149</v>
      </c>
      <c r="K9" s="3415" t="n">
        <v>0.08716650626528</v>
      </c>
      <c r="L9" t="n" s="3415">
        <v>-4.383880855222</v>
      </c>
      <c r="M9" s="336"/>
    </row>
    <row r="10" spans="1:38" ht="12.75" customHeight="1" x14ac:dyDescent="0.15">
      <c r="A10" s="1813" t="s">
        <v>1108</v>
      </c>
      <c r="B10" s="3415" t="n">
        <v>0.11032765941037</v>
      </c>
      <c r="C10" s="3415" t="n">
        <v>0.08342398803624</v>
      </c>
      <c r="D10" s="3415" t="n">
        <v>0.06964839052635</v>
      </c>
      <c r="E10" s="3415" t="n">
        <v>0.06137140323265</v>
      </c>
      <c r="F10" s="3415" t="n">
        <v>0.05560088260789</v>
      </c>
      <c r="G10" s="3415" t="n">
        <v>0.0619378911744</v>
      </c>
      <c r="H10" s="3415" t="n">
        <v>0.07338480960389</v>
      </c>
      <c r="I10" s="3415" t="n">
        <v>0.07568453260094</v>
      </c>
      <c r="J10" s="3415" t="n">
        <v>0.07880899418174</v>
      </c>
      <c r="K10" s="3415" t="n">
        <v>0.08355244623508</v>
      </c>
      <c r="L10" t="n" s="3415">
        <v>-24.268812842025</v>
      </c>
      <c r="M10" s="336"/>
    </row>
    <row r="11" spans="1:38" ht="12" customHeight="1" x14ac:dyDescent="0.15">
      <c r="A11" s="1813" t="s">
        <v>1073</v>
      </c>
      <c r="B11" s="3415" t="n">
        <v>0.09787826081218</v>
      </c>
      <c r="C11" s="3415" t="n">
        <v>0.12554996854439</v>
      </c>
      <c r="D11" s="3415" t="n">
        <v>0.12237410990633</v>
      </c>
      <c r="E11" s="3415" t="n">
        <v>0.11515243054766</v>
      </c>
      <c r="F11" s="3415" t="n">
        <v>0.16218721245991</v>
      </c>
      <c r="G11" s="3415" t="n">
        <v>0.23173358961487</v>
      </c>
      <c r="H11" s="3415" t="n">
        <v>0.31272952362825</v>
      </c>
      <c r="I11" s="3415" t="n">
        <v>0.37499440468101</v>
      </c>
      <c r="J11" s="3415" t="n">
        <v>0.3840102293409</v>
      </c>
      <c r="K11" s="3415" t="n">
        <v>0.32297020800193</v>
      </c>
      <c r="L11" t="n" s="3415">
        <v>229.971339214621</v>
      </c>
      <c r="M11" s="336"/>
    </row>
    <row r="12" spans="1:38" ht="12" customHeight="1" x14ac:dyDescent="0.15">
      <c r="A12" s="1813" t="s">
        <v>1074</v>
      </c>
      <c r="B12" s="3415" t="n">
        <v>0.1555444890937</v>
      </c>
      <c r="C12" s="3415" t="n">
        <v>0.14698345337775</v>
      </c>
      <c r="D12" s="3415" t="n">
        <v>0.1503832141658</v>
      </c>
      <c r="E12" s="3415" t="n">
        <v>0.15150057520229</v>
      </c>
      <c r="F12" s="3415" t="n">
        <v>0.15807023939178</v>
      </c>
      <c r="G12" s="3415" t="n">
        <v>0.16473695109296</v>
      </c>
      <c r="H12" s="3415" t="n">
        <v>0.17216552760848</v>
      </c>
      <c r="I12" s="3415" t="n">
        <v>0.18085248132877</v>
      </c>
      <c r="J12" s="3415" t="n">
        <v>0.15985210907027</v>
      </c>
      <c r="K12" s="3415" t="n">
        <v>0.17674687308597</v>
      </c>
      <c r="L12" t="n" s="3415">
        <v>13.631073730615</v>
      </c>
      <c r="M12" s="336"/>
    </row>
    <row r="13" spans="1:38" ht="12" customHeight="1" x14ac:dyDescent="0.15">
      <c r="A13" s="1813" t="s">
        <v>1075</v>
      </c>
      <c r="B13" s="3415" t="n">
        <v>0.001149456</v>
      </c>
      <c r="C13" s="3415" t="n">
        <v>8.88216E-4</v>
      </c>
      <c r="D13" s="3415" t="n">
        <v>1.91576E-4</v>
      </c>
      <c r="E13" s="3415" t="n">
        <v>3.83152E-5</v>
      </c>
      <c r="F13" s="3415" t="n">
        <v>3.83152E-5</v>
      </c>
      <c r="G13" s="3415" t="n">
        <v>3.83152E-5</v>
      </c>
      <c r="H13" s="3415" t="n">
        <v>3.83152E-5</v>
      </c>
      <c r="I13" s="3415" t="n">
        <v>3.83152E-5</v>
      </c>
      <c r="J13" s="3415" t="n">
        <v>3.83152E-5</v>
      </c>
      <c r="K13" s="3415" t="n">
        <v>7.48888E-5</v>
      </c>
      <c r="L13" t="n" s="3415">
        <v>-93.484848484848</v>
      </c>
      <c r="M13" s="336"/>
    </row>
    <row r="14" spans="1:38" ht="12" customHeight="1" x14ac:dyDescent="0.15">
      <c r="A14" s="1828" t="s">
        <v>45</v>
      </c>
      <c r="B14" s="3419" t="n">
        <v>2.48126324E-6</v>
      </c>
      <c r="C14" s="3419" t="n">
        <v>2.83143382E-6</v>
      </c>
      <c r="D14" s="3419" t="n">
        <v>2.62808235E-6</v>
      </c>
      <c r="E14" s="3419" t="n">
        <v>2.27311429E-6</v>
      </c>
      <c r="F14" s="3419" t="n">
        <v>2.04755087E-6</v>
      </c>
      <c r="G14" s="3419" t="n">
        <v>1.83714406E-6</v>
      </c>
      <c r="H14" s="3419" t="n">
        <v>2.09665689E-6</v>
      </c>
      <c r="I14" s="3419" t="n">
        <v>1.56388489E-6</v>
      </c>
      <c r="J14" s="3419" t="n">
        <v>1.26033642E-6</v>
      </c>
      <c r="K14" s="3419" t="n">
        <v>9.4759947E-7</v>
      </c>
      <c r="L14" t="n" s="3419">
        <v>-61.809796932308</v>
      </c>
      <c r="M14" s="336"/>
    </row>
    <row r="15" spans="1:38" ht="12" customHeight="1" x14ac:dyDescent="0.15">
      <c r="A15" s="1813" t="s">
        <v>1076</v>
      </c>
      <c r="B15" s="3415" t="s">
        <v>2943</v>
      </c>
      <c r="C15" s="3415" t="s">
        <v>2943</v>
      </c>
      <c r="D15" s="3415" t="s">
        <v>2943</v>
      </c>
      <c r="E15" s="3415" t="s">
        <v>2943</v>
      </c>
      <c r="F15" s="3415" t="s">
        <v>2943</v>
      </c>
      <c r="G15" s="3415" t="s">
        <v>2943</v>
      </c>
      <c r="H15" s="3415" t="s">
        <v>2943</v>
      </c>
      <c r="I15" s="3415" t="s">
        <v>2943</v>
      </c>
      <c r="J15" s="3415" t="s">
        <v>2943</v>
      </c>
      <c r="K15" s="3415" t="s">
        <v>2943</v>
      </c>
      <c r="L15" t="n" s="3415">
        <v>0.0</v>
      </c>
      <c r="M15" s="336"/>
    </row>
    <row r="16" spans="1:38" ht="12.75" customHeight="1" x14ac:dyDescent="0.15">
      <c r="A16" s="1813" t="s">
        <v>1077</v>
      </c>
      <c r="B16" s="3415" t="n">
        <v>2.48126324E-6</v>
      </c>
      <c r="C16" s="3415" t="n">
        <v>2.83143382E-6</v>
      </c>
      <c r="D16" s="3415" t="n">
        <v>2.62808235E-6</v>
      </c>
      <c r="E16" s="3415" t="n">
        <v>2.27311429E-6</v>
      </c>
      <c r="F16" s="3415" t="n">
        <v>2.04755087E-6</v>
      </c>
      <c r="G16" s="3415" t="n">
        <v>1.83714406E-6</v>
      </c>
      <c r="H16" s="3415" t="n">
        <v>2.09665689E-6</v>
      </c>
      <c r="I16" s="3415" t="n">
        <v>1.56388489E-6</v>
      </c>
      <c r="J16" s="3415" t="n">
        <v>1.26033642E-6</v>
      </c>
      <c r="K16" s="3415" t="n">
        <v>9.4759947E-7</v>
      </c>
      <c r="L16" t="n" s="3415">
        <v>-61.809796932308</v>
      </c>
      <c r="M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t="s" s="3416">
        <v>1185</v>
      </c>
      <c r="M17" s="336"/>
    </row>
    <row r="18" spans="1:38" ht="12" customHeight="1" x14ac:dyDescent="0.15">
      <c r="A18" s="1830" t="s">
        <v>1126</v>
      </c>
      <c r="B18" s="3419" t="n">
        <v>0.264204</v>
      </c>
      <c r="C18" s="3419" t="n">
        <v>0.14</v>
      </c>
      <c r="D18" s="3419" t="n">
        <v>0.12</v>
      </c>
      <c r="E18" s="3419" t="n">
        <v>0.09</v>
      </c>
      <c r="F18" s="3419" t="n">
        <v>0.063489</v>
      </c>
      <c r="G18" s="3419" t="n">
        <v>0.060758</v>
      </c>
      <c r="H18" s="3419" t="n">
        <v>0.055648</v>
      </c>
      <c r="I18" s="3419" t="n">
        <v>0.06032</v>
      </c>
      <c r="J18" s="3419" t="n">
        <v>0.0611809</v>
      </c>
      <c r="K18" s="3419" t="n">
        <v>0.090258</v>
      </c>
      <c r="L18" t="n" s="3419">
        <v>-65.837761729573</v>
      </c>
      <c r="M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t="s" s="3416">
        <v>1185</v>
      </c>
      <c r="M19" s="336"/>
    </row>
    <row r="20" spans="1:38" ht="12" customHeight="1" x14ac:dyDescent="0.15">
      <c r="A20" s="1804" t="s">
        <v>1079</v>
      </c>
      <c r="B20" s="3415" t="s">
        <v>2943</v>
      </c>
      <c r="C20" s="3415" t="s">
        <v>2943</v>
      </c>
      <c r="D20" s="3415" t="s">
        <v>2943</v>
      </c>
      <c r="E20" s="3415" t="s">
        <v>2943</v>
      </c>
      <c r="F20" s="3415" t="s">
        <v>2943</v>
      </c>
      <c r="G20" s="3415" t="s">
        <v>2943</v>
      </c>
      <c r="H20" s="3415" t="s">
        <v>2943</v>
      </c>
      <c r="I20" s="3415" t="s">
        <v>2943</v>
      </c>
      <c r="J20" s="3415" t="n">
        <v>6.09E-5</v>
      </c>
      <c r="K20" s="3415" t="n">
        <v>7.7E-5</v>
      </c>
      <c r="L20" t="n" s="3415">
        <v>100.0</v>
      </c>
      <c r="M20" s="336"/>
    </row>
    <row r="21" spans="1:38" ht="13.5" customHeight="1" x14ac:dyDescent="0.15">
      <c r="A21" s="1804" t="s">
        <v>330</v>
      </c>
      <c r="B21" s="3415" t="s">
        <v>2942</v>
      </c>
      <c r="C21" s="3415" t="s">
        <v>2942</v>
      </c>
      <c r="D21" s="3415" t="s">
        <v>2942</v>
      </c>
      <c r="E21" s="3415" t="s">
        <v>2942</v>
      </c>
      <c r="F21" s="3415" t="s">
        <v>2942</v>
      </c>
      <c r="G21" s="3415" t="s">
        <v>2942</v>
      </c>
      <c r="H21" s="3415" t="s">
        <v>2942</v>
      </c>
      <c r="I21" s="3415" t="s">
        <v>2942</v>
      </c>
      <c r="J21" s="3415" t="s">
        <v>2942</v>
      </c>
      <c r="K21" s="3415" t="s">
        <v>2942</v>
      </c>
      <c r="L21" t="n" s="3415">
        <v>0.0</v>
      </c>
      <c r="M21" s="336"/>
    </row>
    <row r="22" spans="1:38" ht="13.5" customHeight="1" x14ac:dyDescent="0.15">
      <c r="A22" s="1815" t="s">
        <v>337</v>
      </c>
      <c r="B22" s="3415" t="s">
        <v>2944</v>
      </c>
      <c r="C22" s="3415" t="s">
        <v>2944</v>
      </c>
      <c r="D22" s="3415" t="s">
        <v>2944</v>
      </c>
      <c r="E22" s="3415" t="s">
        <v>2944</v>
      </c>
      <c r="F22" s="3415" t="s">
        <v>2944</v>
      </c>
      <c r="G22" s="3415" t="s">
        <v>2944</v>
      </c>
      <c r="H22" s="3415" t="s">
        <v>2944</v>
      </c>
      <c r="I22" s="3415" t="s">
        <v>2944</v>
      </c>
      <c r="J22" s="3415" t="s">
        <v>2944</v>
      </c>
      <c r="K22" s="3415" t="s">
        <v>2944</v>
      </c>
      <c r="L22" t="n" s="3415">
        <v>0.0</v>
      </c>
      <c r="M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t="s" s="3416">
        <v>1185</v>
      </c>
      <c r="M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t="s" s="3416">
        <v>1185</v>
      </c>
      <c r="M24" s="336"/>
    </row>
    <row r="25" spans="1:38" ht="12" customHeight="1" x14ac:dyDescent="0.15">
      <c r="A25" s="1815" t="s">
        <v>1083</v>
      </c>
      <c r="B25" s="3415" t="n">
        <v>0.264204</v>
      </c>
      <c r="C25" s="3415" t="n">
        <v>0.14</v>
      </c>
      <c r="D25" s="3415" t="n">
        <v>0.12</v>
      </c>
      <c r="E25" s="3415" t="n">
        <v>0.09</v>
      </c>
      <c r="F25" s="3415" t="n">
        <v>0.063489</v>
      </c>
      <c r="G25" s="3415" t="n">
        <v>0.060758</v>
      </c>
      <c r="H25" s="3415" t="n">
        <v>0.055648</v>
      </c>
      <c r="I25" s="3415" t="n">
        <v>0.06032</v>
      </c>
      <c r="J25" s="3415" t="n">
        <v>0.06112</v>
      </c>
      <c r="K25" s="3415" t="n">
        <v>0.090181</v>
      </c>
      <c r="L25" t="n" s="3415">
        <v>-65.866905875763</v>
      </c>
      <c r="M25" s="336"/>
    </row>
    <row r="26" spans="1:38" ht="12" customHeight="1" x14ac:dyDescent="0.15">
      <c r="A26" s="1804" t="s">
        <v>1113</v>
      </c>
      <c r="B26" s="3415" t="s">
        <v>2944</v>
      </c>
      <c r="C26" s="3415" t="s">
        <v>2944</v>
      </c>
      <c r="D26" s="3415" t="s">
        <v>2944</v>
      </c>
      <c r="E26" s="3415" t="s">
        <v>2944</v>
      </c>
      <c r="F26" s="3415" t="s">
        <v>2944</v>
      </c>
      <c r="G26" s="3415" t="s">
        <v>2944</v>
      </c>
      <c r="H26" s="3415" t="s">
        <v>2944</v>
      </c>
      <c r="I26" s="3415" t="s">
        <v>2944</v>
      </c>
      <c r="J26" s="3415" t="s">
        <v>2944</v>
      </c>
      <c r="K26" s="3415" t="s">
        <v>2944</v>
      </c>
      <c r="L26" t="n" s="3415">
        <v>0.0</v>
      </c>
      <c r="M26" s="336"/>
    </row>
    <row r="27" spans="1:38" ht="12" customHeight="1" x14ac:dyDescent="0.15">
      <c r="A27" s="1839" t="s">
        <v>1085</v>
      </c>
      <c r="B27" s="3419" t="n">
        <v>1.92185133791749</v>
      </c>
      <c r="C27" s="3419" t="n">
        <v>1.82389125998916</v>
      </c>
      <c r="D27" s="3419" t="n">
        <v>1.68142211953962</v>
      </c>
      <c r="E27" s="3419" t="n">
        <v>1.96429143044141</v>
      </c>
      <c r="F27" s="3419" t="n">
        <v>1.80078579947095</v>
      </c>
      <c r="G27" s="3419" t="n">
        <v>1.83401998732692</v>
      </c>
      <c r="H27" s="3419" t="n">
        <v>1.83640153529692</v>
      </c>
      <c r="I27" s="3419" t="n">
        <v>1.77659398452638</v>
      </c>
      <c r="J27" s="3419" t="n">
        <v>1.81225936583707</v>
      </c>
      <c r="K27" s="3419" t="n">
        <v>1.85406479094658</v>
      </c>
      <c r="L27" t="n" s="3419">
        <v>-3.527148309211</v>
      </c>
      <c r="M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t="s" s="3416">
        <v>1185</v>
      </c>
      <c r="M28" s="336"/>
    </row>
    <row r="29" spans="1:38" ht="12" customHeight="1" x14ac:dyDescent="0.15">
      <c r="A29" s="1828" t="s">
        <v>510</v>
      </c>
      <c r="B29" s="3415" t="n">
        <v>0.32082432760254</v>
      </c>
      <c r="C29" s="3415" t="n">
        <v>0.30406098652554</v>
      </c>
      <c r="D29" s="3415" t="n">
        <v>0.2880025184328</v>
      </c>
      <c r="E29" s="3415" t="n">
        <v>0.28666584463869</v>
      </c>
      <c r="F29" s="3415" t="n">
        <v>0.26984185519476</v>
      </c>
      <c r="G29" s="3415" t="n">
        <v>0.26982925753027</v>
      </c>
      <c r="H29" s="3415" t="n">
        <v>0.27732362250027</v>
      </c>
      <c r="I29" s="3415" t="n">
        <v>0.27013390987927</v>
      </c>
      <c r="J29" s="3415" t="n">
        <v>0.26441339890179</v>
      </c>
      <c r="K29" s="3415" t="n">
        <v>0.26984480799141</v>
      </c>
      <c r="L29" t="n" s="3415">
        <v>-15.890166432231</v>
      </c>
      <c r="M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t="s" s="3416">
        <v>1185</v>
      </c>
      <c r="M30" s="336"/>
    </row>
    <row r="31" spans="1:38" ht="12" customHeight="1" x14ac:dyDescent="0.15">
      <c r="A31" s="1828" t="s">
        <v>1087</v>
      </c>
      <c r="B31" s="3415" t="n">
        <v>1.60102701031495</v>
      </c>
      <c r="C31" s="3415" t="n">
        <v>1.51983027346362</v>
      </c>
      <c r="D31" s="3415" t="n">
        <v>1.39341960110682</v>
      </c>
      <c r="E31" s="3415" t="n">
        <v>1.67762558580272</v>
      </c>
      <c r="F31" s="3415" t="n">
        <v>1.53094394427619</v>
      </c>
      <c r="G31" s="3415" t="n">
        <v>1.56419072979665</v>
      </c>
      <c r="H31" s="3415" t="n">
        <v>1.55907791279665</v>
      </c>
      <c r="I31" s="3415" t="n">
        <v>1.50646007464711</v>
      </c>
      <c r="J31" s="3415" t="n">
        <v>1.54784596693528</v>
      </c>
      <c r="K31" s="3415" t="n">
        <v>1.58421998295517</v>
      </c>
      <c r="L31" t="n" s="3415">
        <v>-1.049765385062</v>
      </c>
      <c r="M31" s="336"/>
    </row>
    <row r="32" spans="1:38" ht="12.75" customHeight="1"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t="n" s="3415">
        <v>0.0</v>
      </c>
      <c r="M32" s="336"/>
    </row>
    <row r="33" spans="1:38" ht="12" customHeight="1" x14ac:dyDescent="0.15">
      <c r="A33" s="1828" t="s">
        <v>520</v>
      </c>
      <c r="B33" s="3415" t="s">
        <v>2942</v>
      </c>
      <c r="C33" s="3415" t="s">
        <v>2942</v>
      </c>
      <c r="D33" s="3415" t="s">
        <v>2942</v>
      </c>
      <c r="E33" s="3415" t="s">
        <v>2942</v>
      </c>
      <c r="F33" s="3415" t="s">
        <v>2942</v>
      </c>
      <c r="G33" s="3415" t="s">
        <v>2942</v>
      </c>
      <c r="H33" s="3415" t="s">
        <v>2942</v>
      </c>
      <c r="I33" s="3415" t="s">
        <v>2942</v>
      </c>
      <c r="J33" s="3415" t="s">
        <v>2942</v>
      </c>
      <c r="K33" s="3415" t="s">
        <v>2942</v>
      </c>
      <c r="L33" t="n" s="3415">
        <v>0.0</v>
      </c>
      <c r="M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t="s" s="3416">
        <v>1185</v>
      </c>
      <c r="M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t="s" s="3416">
        <v>1185</v>
      </c>
      <c r="M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t="s" s="3416">
        <v>1185</v>
      </c>
      <c r="M36" s="336"/>
    </row>
    <row r="37" spans="1:38" ht="12.75" customHeight="1"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t="n" s="3415">
        <v>0.0</v>
      </c>
      <c r="M37" s="336"/>
    </row>
    <row r="38" spans="1:38" ht="12.75" customHeight="1" x14ac:dyDescent="0.15">
      <c r="A38" s="1839" t="s">
        <v>1222</v>
      </c>
      <c r="B38" s="3419" t="n">
        <v>0.25634256111897</v>
      </c>
      <c r="C38" s="3419" t="n">
        <v>0.25680464955914</v>
      </c>
      <c r="D38" s="3419" t="n">
        <v>0.2561496463833</v>
      </c>
      <c r="E38" s="3419" t="n">
        <v>0.25483997099762</v>
      </c>
      <c r="F38" s="3419" t="n">
        <v>0.2579384139205</v>
      </c>
      <c r="G38" s="3419" t="n">
        <v>0.25602157473816</v>
      </c>
      <c r="H38" s="3419" t="n">
        <v>0.25272271711162</v>
      </c>
      <c r="I38" s="3419" t="n">
        <v>0.25080262601335</v>
      </c>
      <c r="J38" s="3419" t="n">
        <v>0.24907713213567</v>
      </c>
      <c r="K38" s="3419" t="n">
        <v>0.24822210888399</v>
      </c>
      <c r="L38" t="n" s="3419">
        <v>-3.167812711059</v>
      </c>
      <c r="M38" s="336"/>
    </row>
    <row r="39" spans="1:38" ht="12.75" customHeight="1" x14ac:dyDescent="0.15">
      <c r="A39" s="1828" t="s">
        <v>1200</v>
      </c>
      <c r="B39" s="3415" t="n">
        <v>0.00204252983842</v>
      </c>
      <c r="C39" s="3415" t="n">
        <v>0.00250461827859</v>
      </c>
      <c r="D39" s="3415" t="n">
        <v>0.00228996391716</v>
      </c>
      <c r="E39" s="3415" t="n">
        <v>0.00142063734589</v>
      </c>
      <c r="F39" s="3415" t="n">
        <v>0.00495942908317</v>
      </c>
      <c r="G39" s="3415" t="n">
        <v>0.00348293871526</v>
      </c>
      <c r="H39" s="3415" t="n">
        <v>6.2442990313E-4</v>
      </c>
      <c r="I39" s="3415" t="n">
        <v>0.00102850985481</v>
      </c>
      <c r="J39" s="3415" t="n">
        <v>0.0016271870271</v>
      </c>
      <c r="K39" s="3415" t="n">
        <v>0.00309633482537</v>
      </c>
      <c r="L39" t="n" s="3415">
        <v>51.593125697746</v>
      </c>
      <c r="M39" s="336"/>
    </row>
    <row r="40" spans="1:38" ht="12.75" customHeight="1" x14ac:dyDescent="0.15">
      <c r="A40" s="1828" t="s">
        <v>1201</v>
      </c>
      <c r="B40" s="3415" t="n">
        <v>0.02592202380952</v>
      </c>
      <c r="C40" s="3415" t="n">
        <v>0.02592202380952</v>
      </c>
      <c r="D40" s="3415" t="n">
        <v>0.02527515309524</v>
      </c>
      <c r="E40" s="3415" t="n">
        <v>0.02462828238095</v>
      </c>
      <c r="F40" s="3415" t="n">
        <v>0.02398141166667</v>
      </c>
      <c r="G40" s="3415" t="n">
        <v>0.02333454095238</v>
      </c>
      <c r="H40" s="3415" t="n">
        <v>0.02268767023809</v>
      </c>
      <c r="I40" s="3415" t="n">
        <v>0.02249189370476</v>
      </c>
      <c r="J40" s="3415" t="n">
        <v>0.02229611717142</v>
      </c>
      <c r="K40" s="3415" t="n">
        <v>0.02210034063809</v>
      </c>
      <c r="L40" t="n" s="3415">
        <v>-14.742996918421</v>
      </c>
      <c r="M40" s="336"/>
    </row>
    <row r="41" spans="1:38" ht="12.75" customHeight="1" x14ac:dyDescent="0.15">
      <c r="A41" s="1828" t="s">
        <v>1202</v>
      </c>
      <c r="B41" s="3415" t="n">
        <v>0.00292351190476</v>
      </c>
      <c r="C41" s="3415" t="n">
        <v>0.00292351190476</v>
      </c>
      <c r="D41" s="3415" t="n">
        <v>0.00297628440477</v>
      </c>
      <c r="E41" s="3415" t="n">
        <v>0.00302905690476</v>
      </c>
      <c r="F41" s="3415" t="n">
        <v>0.00308182940476</v>
      </c>
      <c r="G41" s="3415" t="n">
        <v>0.00313460190476</v>
      </c>
      <c r="H41" s="3415" t="n">
        <v>0.00318737440476</v>
      </c>
      <c r="I41" s="3415" t="n">
        <v>0.00321690323129</v>
      </c>
      <c r="J41" s="3415" t="n">
        <v>0.00324643205783</v>
      </c>
      <c r="K41" s="3415" t="n">
        <v>0.00327596088436</v>
      </c>
      <c r="L41" t="n" s="3415">
        <v>12.055671092912</v>
      </c>
      <c r="M41" s="336"/>
    </row>
    <row r="42" spans="1:38" ht="12.75" customHeight="1" x14ac:dyDescent="0.15">
      <c r="A42" s="1828" t="s">
        <v>1203</v>
      </c>
      <c r="B42" s="3415" t="s">
        <v>2942</v>
      </c>
      <c r="C42" s="3415" t="s">
        <v>2942</v>
      </c>
      <c r="D42" s="3415" t="s">
        <v>2942</v>
      </c>
      <c r="E42" s="3415" t="s">
        <v>2942</v>
      </c>
      <c r="F42" s="3415" t="s">
        <v>2942</v>
      </c>
      <c r="G42" s="3415" t="s">
        <v>2942</v>
      </c>
      <c r="H42" s="3415" t="s">
        <v>2942</v>
      </c>
      <c r="I42" s="3415" t="s">
        <v>2942</v>
      </c>
      <c r="J42" s="3415" t="s">
        <v>2942</v>
      </c>
      <c r="K42" s="3415" t="s">
        <v>2942</v>
      </c>
      <c r="L42" t="n" s="3415">
        <v>0.0</v>
      </c>
      <c r="M42" s="336"/>
    </row>
    <row r="43" spans="1:38" ht="12" customHeight="1" x14ac:dyDescent="0.15">
      <c r="A43" s="1828" t="s">
        <v>1204</v>
      </c>
      <c r="B43" s="3415" t="n">
        <v>0.17588562158095</v>
      </c>
      <c r="C43" s="3415" t="n">
        <v>0.17588562158095</v>
      </c>
      <c r="D43" s="3415" t="n">
        <v>0.1760822388558</v>
      </c>
      <c r="E43" s="3415" t="n">
        <v>0.17627885613067</v>
      </c>
      <c r="F43" s="3415" t="n">
        <v>0.17647547340553</v>
      </c>
      <c r="G43" s="3415" t="n">
        <v>0.17667209068038</v>
      </c>
      <c r="H43" s="3415" t="n">
        <v>0.17686870795524</v>
      </c>
      <c r="I43" s="3415" t="n">
        <v>0.17521448826112</v>
      </c>
      <c r="J43" s="3415" t="n">
        <v>0.17356026856699</v>
      </c>
      <c r="K43" s="3415" t="n">
        <v>0.17190604887287</v>
      </c>
      <c r="L43" t="n" s="3415">
        <v>-2.262591263748</v>
      </c>
      <c r="M43" s="336"/>
    </row>
    <row r="44" spans="1:38" ht="12" customHeight="1" x14ac:dyDescent="0.15">
      <c r="A44" s="1828" t="s">
        <v>1205</v>
      </c>
      <c r="B44" s="3415" t="n">
        <v>0.001836718823</v>
      </c>
      <c r="C44" s="3415" t="n">
        <v>0.001836718823</v>
      </c>
      <c r="D44" s="3415" t="n">
        <v>0.00189182038769</v>
      </c>
      <c r="E44" s="3415" t="n">
        <v>0.00194692195238</v>
      </c>
      <c r="F44" s="3415" t="n">
        <v>0.00200202351707</v>
      </c>
      <c r="G44" s="3415" t="n">
        <v>0.00205712508176</v>
      </c>
      <c r="H44" s="3415" t="n">
        <v>0.00211222664645</v>
      </c>
      <c r="I44" s="3415" t="n">
        <v>0.0020203907053</v>
      </c>
      <c r="J44" s="3415" t="n">
        <v>0.00192855476415</v>
      </c>
      <c r="K44" s="3415" t="n">
        <v>0.001836718823</v>
      </c>
      <c r="L44" t="n" s="3415">
        <v>0.0</v>
      </c>
      <c r="M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t="s" s="3416">
        <v>1185</v>
      </c>
      <c r="M45" s="336"/>
    </row>
    <row r="46" spans="1:38" ht="12" customHeight="1"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t="n" s="3415">
        <v>0.0</v>
      </c>
      <c r="M46" s="336"/>
    </row>
    <row r="47" spans="1:38" ht="12" customHeight="1" x14ac:dyDescent="0.15">
      <c r="A47" s="1830" t="s">
        <v>1091</v>
      </c>
      <c r="B47" s="3419" t="n">
        <v>0.13055621889854</v>
      </c>
      <c r="C47" s="3419" t="n">
        <v>0.13213770464496</v>
      </c>
      <c r="D47" s="3419" t="n">
        <v>0.12412409113903</v>
      </c>
      <c r="E47" s="3419" t="n">
        <v>0.09459811887395</v>
      </c>
      <c r="F47" s="3419" t="n">
        <v>0.10874809696426</v>
      </c>
      <c r="G47" s="3419" t="n">
        <v>0.11423940401368</v>
      </c>
      <c r="H47" s="3419" t="n">
        <v>0.12044387759414</v>
      </c>
      <c r="I47" s="3419" t="n">
        <v>0.12533908607149</v>
      </c>
      <c r="J47" s="3419" t="n">
        <v>0.12274088042467</v>
      </c>
      <c r="K47" s="3419" t="n">
        <v>0.11985682757514</v>
      </c>
      <c r="L47" t="n" s="3419">
        <v>-8.195236821093</v>
      </c>
      <c r="M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t="s" s="3416">
        <v>1185</v>
      </c>
      <c r="M48" s="336"/>
    </row>
    <row r="49" spans="1:38" ht="12" customHeight="1" x14ac:dyDescent="0.15">
      <c r="A49" s="1828" t="s">
        <v>989</v>
      </c>
      <c r="B49" s="3415" t="s">
        <v>2942</v>
      </c>
      <c r="C49" s="3415" t="s">
        <v>2942</v>
      </c>
      <c r="D49" s="3415" t="s">
        <v>2942</v>
      </c>
      <c r="E49" s="3415" t="s">
        <v>2942</v>
      </c>
      <c r="F49" s="3415" t="s">
        <v>2942</v>
      </c>
      <c r="G49" s="3415" t="s">
        <v>2942</v>
      </c>
      <c r="H49" s="3415" t="s">
        <v>2942</v>
      </c>
      <c r="I49" s="3415" t="s">
        <v>2942</v>
      </c>
      <c r="J49" s="3415" t="s">
        <v>2942</v>
      </c>
      <c r="K49" s="3415" t="s">
        <v>2942</v>
      </c>
      <c r="L49" t="n" s="3415">
        <v>0.0</v>
      </c>
      <c r="M49" s="336"/>
    </row>
    <row r="50" spans="1:38" ht="12" customHeight="1" x14ac:dyDescent="0.15">
      <c r="A50" s="1828" t="s">
        <v>993</v>
      </c>
      <c r="B50" s="3415" t="n">
        <v>2.489499E-5</v>
      </c>
      <c r="C50" s="3415" t="n">
        <v>2.489499E-5</v>
      </c>
      <c r="D50" s="3415" t="n">
        <v>2.489499E-5</v>
      </c>
      <c r="E50" s="3415" t="n">
        <v>2.489499E-5</v>
      </c>
      <c r="F50" s="3415" t="n">
        <v>2.489499E-5</v>
      </c>
      <c r="G50" s="3415" t="n">
        <v>2.7128976E-5</v>
      </c>
      <c r="H50" s="3415" t="n">
        <v>8.186328E-6</v>
      </c>
      <c r="I50" s="3415" t="n">
        <v>1.1882394E-5</v>
      </c>
      <c r="J50" s="3415" t="n">
        <v>2.3629858E-5</v>
      </c>
      <c r="K50" s="3415" t="n">
        <v>3.083291E-5</v>
      </c>
      <c r="L50" t="n" s="3415">
        <v>23.851867383759</v>
      </c>
      <c r="M50" s="336"/>
    </row>
    <row r="51" spans="1:38" ht="12" customHeight="1" x14ac:dyDescent="0.15">
      <c r="A51" s="1828" t="s">
        <v>1118</v>
      </c>
      <c r="B51" s="3415" t="n">
        <v>0.13053132390854</v>
      </c>
      <c r="C51" s="3415" t="n">
        <v>0.13211280965496</v>
      </c>
      <c r="D51" s="3415" t="n">
        <v>0.12409919614903</v>
      </c>
      <c r="E51" s="3415" t="n">
        <v>0.09457322388395</v>
      </c>
      <c r="F51" s="3415" t="n">
        <v>0.10872320197426</v>
      </c>
      <c r="G51" s="3415" t="n">
        <v>0.11421227503768</v>
      </c>
      <c r="H51" s="3415" t="n">
        <v>0.12043569126614</v>
      </c>
      <c r="I51" s="3415" t="n">
        <v>0.12532720367749</v>
      </c>
      <c r="J51" s="3415" t="n">
        <v>0.12271725056667</v>
      </c>
      <c r="K51" s="3415" t="n">
        <v>0.11982599466514</v>
      </c>
      <c r="L51" t="n" s="3415">
        <v>-8.201348858532</v>
      </c>
      <c r="M51" s="336"/>
    </row>
    <row r="52" spans="1:38" ht="13.5" customHeight="1"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t="n" s="3415">
        <v>0.0</v>
      </c>
      <c r="M52" s="336"/>
    </row>
    <row r="53" spans="1:38" ht="12.75" customHeight="1"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t="n" s="3419">
        <v>0.0</v>
      </c>
      <c r="M53" s="336"/>
    </row>
    <row r="54" spans="1:38" ht="15" customHeight="1" x14ac:dyDescent="0.15">
      <c r="A54" s="1985" t="s">
        <v>1230</v>
      </c>
      <c r="B54" s="3419" t="n">
        <v>2.77267688621152</v>
      </c>
      <c r="C54" s="3419" t="n">
        <v>2.53827282266732</v>
      </c>
      <c r="D54" s="3419" t="n">
        <v>2.34507699817068</v>
      </c>
      <c r="E54" s="3419" t="n">
        <v>2.56262968675125</v>
      </c>
      <c r="F54" s="3419" t="n">
        <v>2.43099577522443</v>
      </c>
      <c r="G54" s="3419" t="n">
        <v>2.54736287765712</v>
      </c>
      <c r="H54" s="3419" t="n">
        <v>2.6532196606921</v>
      </c>
      <c r="I54" s="3419" t="n">
        <v>2.66886495810217</v>
      </c>
      <c r="J54" s="3419" t="n">
        <v>2.70108844749256</v>
      </c>
      <c r="K54" s="3419" t="n">
        <v>2.73469148850945</v>
      </c>
      <c r="L54" t="n" s="3419">
        <v>-1.36999005874</v>
      </c>
      <c r="M54" s="336"/>
    </row>
    <row r="55" spans="1:38" ht="15" customHeight="1" x14ac:dyDescent="0.15">
      <c r="A55" s="1989" t="s">
        <v>1231</v>
      </c>
      <c r="B55" s="3419" t="n">
        <v>3.02901944733049</v>
      </c>
      <c r="C55" s="3419" t="n">
        <v>2.79507747222646</v>
      </c>
      <c r="D55" s="3419" t="n">
        <v>2.60122664455398</v>
      </c>
      <c r="E55" s="3419" t="n">
        <v>2.81746965774887</v>
      </c>
      <c r="F55" s="3419" t="n">
        <v>2.68893418914493</v>
      </c>
      <c r="G55" s="3419" t="n">
        <v>2.80338445239528</v>
      </c>
      <c r="H55" s="3419" t="n">
        <v>2.90594237780372</v>
      </c>
      <c r="I55" s="3419" t="n">
        <v>2.91966758411552</v>
      </c>
      <c r="J55" s="3419" t="n">
        <v>2.95016557962823</v>
      </c>
      <c r="K55" s="3419" t="n">
        <v>2.98291359739344</v>
      </c>
      <c r="L55" t="n" s="3419">
        <v>-1.522137798676</v>
      </c>
      <c r="M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t="s" s="3416">
        <v>1185</v>
      </c>
      <c r="M56" s="336"/>
    </row>
    <row r="57" spans="1:38" x14ac:dyDescent="0.15">
      <c r="A57" s="1836" t="s">
        <v>60</v>
      </c>
      <c r="B57" s="3419" t="n">
        <v>0.00162473864</v>
      </c>
      <c r="C57" s="3419" t="n">
        <v>0.001367156</v>
      </c>
      <c r="D57" s="3419" t="n">
        <v>5.92144E-4</v>
      </c>
      <c r="E57" s="3419" t="n">
        <v>9.369808E-4</v>
      </c>
      <c r="F57" s="3419" t="n">
        <v>0.0013375488</v>
      </c>
      <c r="G57" s="3419" t="n">
        <v>0.0014942928</v>
      </c>
      <c r="H57" s="3419" t="n">
        <v>0.0015987888</v>
      </c>
      <c r="I57" s="3419" t="n">
        <v>0.0014777476</v>
      </c>
      <c r="J57" s="3419" t="n">
        <v>0.00155664208</v>
      </c>
      <c r="K57" s="3419" t="n">
        <v>0.001391103</v>
      </c>
      <c r="L57" t="n" s="3419">
        <v>-14.379890663522</v>
      </c>
      <c r="M57" s="336"/>
    </row>
    <row r="58" spans="1:38" x14ac:dyDescent="0.15">
      <c r="A58" s="1860" t="s">
        <v>61</v>
      </c>
      <c r="B58" s="3415" t="n">
        <v>0.00162473864</v>
      </c>
      <c r="C58" s="3415" t="n">
        <v>0.001367156</v>
      </c>
      <c r="D58" s="3415" t="n">
        <v>5.92144E-4</v>
      </c>
      <c r="E58" s="3415" t="n">
        <v>9.369808E-4</v>
      </c>
      <c r="F58" s="3415" t="n">
        <v>0.0013375488</v>
      </c>
      <c r="G58" s="3415" t="n">
        <v>0.0014942928</v>
      </c>
      <c r="H58" s="3415" t="n">
        <v>0.0015987888</v>
      </c>
      <c r="I58" s="3415" t="n">
        <v>0.0014777476</v>
      </c>
      <c r="J58" s="3415" t="n">
        <v>0.00155664208</v>
      </c>
      <c r="K58" s="3415" t="n">
        <v>0.001391103</v>
      </c>
      <c r="L58" t="n" s="3415">
        <v>-14.379890663522</v>
      </c>
      <c r="M58" s="336"/>
    </row>
    <row r="59" spans="1:38" x14ac:dyDescent="0.15">
      <c r="A59" s="1860" t="s">
        <v>62</v>
      </c>
      <c r="B59" s="3415" t="s">
        <v>2943</v>
      </c>
      <c r="C59" s="3415" t="s">
        <v>2943</v>
      </c>
      <c r="D59" s="3415" t="s">
        <v>2943</v>
      </c>
      <c r="E59" s="3415" t="s">
        <v>2943</v>
      </c>
      <c r="F59" s="3415" t="s">
        <v>2943</v>
      </c>
      <c r="G59" s="3415" t="s">
        <v>2943</v>
      </c>
      <c r="H59" s="3415" t="s">
        <v>2943</v>
      </c>
      <c r="I59" s="3415" t="s">
        <v>2943</v>
      </c>
      <c r="J59" s="3415" t="s">
        <v>2943</v>
      </c>
      <c r="K59" s="3415" t="s">
        <v>2943</v>
      </c>
      <c r="L59" t="n" s="3415">
        <v>0.0</v>
      </c>
      <c r="M59" s="336"/>
    </row>
    <row r="60" spans="1:38" x14ac:dyDescent="0.15">
      <c r="A60" s="1810" t="s">
        <v>63</v>
      </c>
      <c r="B60" s="3415" t="s">
        <v>2942</v>
      </c>
      <c r="C60" s="3415" t="s">
        <v>2942</v>
      </c>
      <c r="D60" s="3415" t="s">
        <v>2942</v>
      </c>
      <c r="E60" s="3415" t="s">
        <v>2942</v>
      </c>
      <c r="F60" s="3415" t="s">
        <v>2942</v>
      </c>
      <c r="G60" s="3415" t="s">
        <v>2942</v>
      </c>
      <c r="H60" s="3415" t="s">
        <v>2942</v>
      </c>
      <c r="I60" s="3415" t="s">
        <v>2942</v>
      </c>
      <c r="J60" s="3415" t="n">
        <v>5.2248E-6</v>
      </c>
      <c r="K60" s="3415" t="n">
        <v>6.9664E-6</v>
      </c>
      <c r="L60" t="n" s="3415">
        <v>100.0</v>
      </c>
      <c r="M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t="s" s="3416">
        <v>1185</v>
      </c>
      <c r="M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t="s" s="3416">
        <v>1185</v>
      </c>
      <c r="M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t="s" s="3416">
        <v>1185</v>
      </c>
      <c r="M63" s="336"/>
    </row>
    <row r="64" spans="1:38" ht="12" customHeight="1" x14ac:dyDescent="0.15">
      <c r="A64" s="1861" t="s">
        <v>1211</v>
      </c>
      <c r="B64" s="3415" t="s">
        <v>3202</v>
      </c>
      <c r="C64" s="3415" t="s">
        <v>3202</v>
      </c>
      <c r="D64" s="3415" t="s">
        <v>3202</v>
      </c>
      <c r="E64" s="3415" t="s">
        <v>3202</v>
      </c>
      <c r="F64" s="3415" t="s">
        <v>3202</v>
      </c>
      <c r="G64" s="3415" t="s">
        <v>3202</v>
      </c>
      <c r="H64" s="3415" t="s">
        <v>3202</v>
      </c>
      <c r="I64" s="3415" t="s">
        <v>3202</v>
      </c>
      <c r="J64" s="3415" t="s">
        <v>3202</v>
      </c>
      <c r="K64" s="3415" t="s">
        <v>3202</v>
      </c>
      <c r="L64" t="n" s="3415">
        <v>0.0</v>
      </c>
      <c r="M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t="s" s="3416">
        <v>1185</v>
      </c>
      <c r="M65" s="26"/>
    </row>
    <row r="66" spans="1:38" ht="12" customHeight="1" x14ac:dyDescent="0.15">
      <c r="A66" s="26"/>
      <c r="B66" s="26"/>
      <c r="C66" s="26"/>
      <c r="D66" s="26"/>
      <c r="E66" s="26"/>
      <c r="F66" s="26"/>
      <c r="G66" s="26"/>
      <c r="H66" s="26"/>
      <c r="I66" s="26"/>
      <c r="J66" s="26"/>
      <c r="K66" s="26"/>
      <c r="L66" s="26"/>
    </row>
    <row r="67" spans="1:38" x14ac:dyDescent="0.15">
      <c r="A67" s="341" t="s">
        <v>2351</v>
      </c>
      <c r="B67" s="26"/>
      <c r="C67" s="26"/>
      <c r="D67" s="26"/>
      <c r="E67" s="26"/>
      <c r="F67" s="26"/>
      <c r="G67" s="26"/>
      <c r="H67" s="26"/>
      <c r="I67" s="26"/>
      <c r="J67" s="26"/>
      <c r="K67" s="26"/>
      <c r="L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t="s" s="294">
        <v>2939</v>
      </c>
    </row>
    <row r="2" spans="1:38" ht="18" x14ac:dyDescent="0.15">
      <c r="A2" s="333" t="s">
        <v>1232</v>
      </c>
      <c r="B2" s="26"/>
      <c r="C2" s="26"/>
      <c r="D2" s="26"/>
      <c r="E2" s="26"/>
      <c r="F2" s="26"/>
      <c r="G2" s="26"/>
      <c r="H2" s="26"/>
      <c r="I2" s="26"/>
      <c r="J2" s="26"/>
      <c r="K2" s="26"/>
      <c r="L2" t="s" s="294">
        <v>2940</v>
      </c>
    </row>
    <row r="3" spans="1:38" ht="16" x14ac:dyDescent="0.15">
      <c r="A3" s="333" t="s">
        <v>1233</v>
      </c>
      <c r="B3" s="26"/>
      <c r="C3" s="26"/>
      <c r="D3" s="26"/>
      <c r="E3" s="26"/>
      <c r="F3" s="26"/>
      <c r="G3" s="26"/>
      <c r="H3" s="26"/>
      <c r="I3" s="26"/>
      <c r="J3" s="26"/>
      <c r="K3" s="26"/>
      <c r="L3" t="s" s="294">
        <v>2941</v>
      </c>
    </row>
    <row r="4" spans="1:38" x14ac:dyDescent="0.15">
      <c r="A4" s="26"/>
      <c r="B4" s="26"/>
      <c r="C4" s="26"/>
      <c r="D4" s="26"/>
      <c r="E4" s="26"/>
      <c r="F4" s="26"/>
      <c r="G4" s="26"/>
      <c r="H4" s="26"/>
      <c r="I4" s="26"/>
      <c r="J4" s="26"/>
      <c r="K4" s="26"/>
      <c r="L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t="s" s="1993">
        <v>1194</v>
      </c>
      <c r="M5" s="336"/>
    </row>
    <row r="6" spans="1:38" ht="19.5" customHeight="1" thickBot="1" x14ac:dyDescent="0.2">
      <c r="A6" s="3138"/>
      <c r="B6" s="3139" t="s">
        <v>15</v>
      </c>
      <c r="C6" s="3140"/>
      <c r="D6" s="3140"/>
      <c r="E6" s="3140"/>
      <c r="F6" s="3140"/>
      <c r="G6" s="3140"/>
      <c r="H6" s="3140"/>
      <c r="I6" s="3140"/>
      <c r="J6" s="3140"/>
      <c r="K6" s="3140"/>
      <c r="L6" t="s" s="2010">
        <v>459</v>
      </c>
      <c r="M6" s="336"/>
    </row>
    <row r="7" spans="1:38" ht="19.5" customHeight="1" thickTop="1" x14ac:dyDescent="0.15">
      <c r="A7" s="2012" t="s">
        <v>2353</v>
      </c>
      <c r="B7" s="3419" t="n">
        <v>209.63016</v>
      </c>
      <c r="C7" s="3419" t="n">
        <v>186.6162759836189</v>
      </c>
      <c r="D7" s="3419" t="n">
        <v>116.33171074768221</v>
      </c>
      <c r="E7" s="3419" t="n">
        <v>115.2298258494563</v>
      </c>
      <c r="F7" s="3419" t="n">
        <v>143.85345814173408</v>
      </c>
      <c r="G7" s="3419" t="n">
        <v>144.00260363896126</v>
      </c>
      <c r="H7" s="3419" t="n">
        <v>145.11975184173423</v>
      </c>
      <c r="I7" s="3419" t="n">
        <v>141.9484602156898</v>
      </c>
      <c r="J7" s="3419" t="n">
        <v>146.60455901422395</v>
      </c>
      <c r="K7" s="3419" t="n">
        <v>143.2326691668259</v>
      </c>
      <c r="L7" t="n" s="3419">
        <v>-31.67363457299</v>
      </c>
      <c r="M7" s="336"/>
    </row>
    <row r="8" spans="1:38" ht="13" x14ac:dyDescent="0.15">
      <c r="A8" s="2013" t="s">
        <v>2354</v>
      </c>
      <c r="B8" s="3419" t="s">
        <v>2943</v>
      </c>
      <c r="C8" s="3419" t="s">
        <v>2943</v>
      </c>
      <c r="D8" s="3419" t="s">
        <v>2943</v>
      </c>
      <c r="E8" s="3419" t="s">
        <v>2943</v>
      </c>
      <c r="F8" s="3419" t="n">
        <v>28.5565124</v>
      </c>
      <c r="G8" s="3419" t="n">
        <v>28.7766232</v>
      </c>
      <c r="H8" s="3419" t="n">
        <v>29.92226239871374</v>
      </c>
      <c r="I8" s="3419" t="n">
        <v>27.17781133762296</v>
      </c>
      <c r="J8" s="3419" t="n">
        <v>31.36389609882688</v>
      </c>
      <c r="K8" s="3419" t="n">
        <v>28.09023901043949</v>
      </c>
      <c r="L8" t="n" s="3419">
        <v>100.0</v>
      </c>
      <c r="M8" s="336"/>
    </row>
    <row r="9" spans="1:38" ht="13" x14ac:dyDescent="0.15">
      <c r="A9" s="1994" t="s">
        <v>389</v>
      </c>
      <c r="B9" s="3415" t="s">
        <v>2943</v>
      </c>
      <c r="C9" s="3415" t="s">
        <v>2943</v>
      </c>
      <c r="D9" s="3415" t="s">
        <v>2943</v>
      </c>
      <c r="E9" s="3415" t="s">
        <v>2943</v>
      </c>
      <c r="F9" s="3415" t="s">
        <v>2943</v>
      </c>
      <c r="G9" s="3415" t="s">
        <v>2943</v>
      </c>
      <c r="H9" s="3415" t="s">
        <v>2943</v>
      </c>
      <c r="I9" s="3415" t="s">
        <v>2943</v>
      </c>
      <c r="J9" s="3415" t="s">
        <v>2943</v>
      </c>
      <c r="K9" s="3415" t="s">
        <v>2943</v>
      </c>
      <c r="L9" t="n" s="3415">
        <v>0.0</v>
      </c>
      <c r="M9" s="336"/>
    </row>
    <row r="10" spans="1:38" ht="13" x14ac:dyDescent="0.15">
      <c r="A10" s="1994" t="s">
        <v>390</v>
      </c>
      <c r="B10" s="3415" t="s">
        <v>2943</v>
      </c>
      <c r="C10" s="3415" t="s">
        <v>2943</v>
      </c>
      <c r="D10" s="3415" t="s">
        <v>2943</v>
      </c>
      <c r="E10" s="3415" t="s">
        <v>2943</v>
      </c>
      <c r="F10" s="3415" t="s">
        <v>2943</v>
      </c>
      <c r="G10" s="3415" t="s">
        <v>2943</v>
      </c>
      <c r="H10" s="3415" t="n">
        <v>2.07382082E-6</v>
      </c>
      <c r="I10" s="3415" t="n">
        <v>3.47770409E-6</v>
      </c>
      <c r="J10" s="3415" t="n">
        <v>5.1604659E-6</v>
      </c>
      <c r="K10" s="3415" t="n">
        <v>5.682103312E-5</v>
      </c>
      <c r="L10" t="n" s="3415">
        <v>100.0</v>
      </c>
      <c r="M10" s="336"/>
    </row>
    <row r="11" spans="1:38" ht="13" x14ac:dyDescent="0.15">
      <c r="A11" s="1994" t="s">
        <v>391</v>
      </c>
      <c r="B11" s="3415" t="s">
        <v>2943</v>
      </c>
      <c r="C11" s="3415" t="s">
        <v>2943</v>
      </c>
      <c r="D11" s="3415" t="s">
        <v>2943</v>
      </c>
      <c r="E11" s="3415" t="s">
        <v>2943</v>
      </c>
      <c r="F11" s="3415" t="s">
        <v>2943</v>
      </c>
      <c r="G11" s="3415" t="s">
        <v>2943</v>
      </c>
      <c r="H11" s="3415" t="s">
        <v>2943</v>
      </c>
      <c r="I11" s="3415" t="s">
        <v>2943</v>
      </c>
      <c r="J11" s="3415" t="s">
        <v>2943</v>
      </c>
      <c r="K11" s="3415" t="s">
        <v>2943</v>
      </c>
      <c r="L11" t="n" s="3415">
        <v>0.0</v>
      </c>
      <c r="M11" s="336"/>
    </row>
    <row r="12" spans="1:38" ht="13" x14ac:dyDescent="0.15">
      <c r="A12" s="1994" t="s">
        <v>392</v>
      </c>
      <c r="B12" s="3415" t="s">
        <v>2943</v>
      </c>
      <c r="C12" s="3415" t="s">
        <v>2943</v>
      </c>
      <c r="D12" s="3415" t="s">
        <v>2943</v>
      </c>
      <c r="E12" s="3415" t="s">
        <v>2943</v>
      </c>
      <c r="F12" s="3415" t="s">
        <v>2943</v>
      </c>
      <c r="G12" s="3415" t="s">
        <v>2943</v>
      </c>
      <c r="H12" s="3415" t="s">
        <v>2943</v>
      </c>
      <c r="I12" s="3415" t="s">
        <v>2943</v>
      </c>
      <c r="J12" s="3415" t="s">
        <v>2943</v>
      </c>
      <c r="K12" s="3415" t="s">
        <v>2943</v>
      </c>
      <c r="L12" t="n" s="3415">
        <v>0.0</v>
      </c>
      <c r="M12" s="336"/>
    </row>
    <row r="13" spans="1:38" ht="13" x14ac:dyDescent="0.15">
      <c r="A13" s="1994" t="s">
        <v>393</v>
      </c>
      <c r="B13" s="3415" t="s">
        <v>2943</v>
      </c>
      <c r="C13" s="3415" t="s">
        <v>2943</v>
      </c>
      <c r="D13" s="3415" t="s">
        <v>2943</v>
      </c>
      <c r="E13" s="3415" t="s">
        <v>2943</v>
      </c>
      <c r="F13" s="3415" t="s">
        <v>2943</v>
      </c>
      <c r="G13" s="3415" t="s">
        <v>2943</v>
      </c>
      <c r="H13" s="3415" t="n">
        <v>3.134482082E-5</v>
      </c>
      <c r="I13" s="3415" t="n">
        <v>3.941470409E-5</v>
      </c>
      <c r="J13" s="3415" t="n">
        <v>5.51884659E-5</v>
      </c>
      <c r="K13" s="3415" t="n">
        <v>3.0626034895E-4</v>
      </c>
      <c r="L13" t="n" s="3415">
        <v>100.0</v>
      </c>
      <c r="M13" s="336"/>
    </row>
    <row r="14" spans="1:38" ht="13" x14ac:dyDescent="0.15">
      <c r="A14" s="1994" t="s">
        <v>394</v>
      </c>
      <c r="B14" s="3415" t="s">
        <v>2943</v>
      </c>
      <c r="C14" s="3415" t="s">
        <v>2943</v>
      </c>
      <c r="D14" s="3415" t="s">
        <v>2943</v>
      </c>
      <c r="E14" s="3415" t="s">
        <v>2943</v>
      </c>
      <c r="F14" s="3415" t="s">
        <v>2943</v>
      </c>
      <c r="G14" s="3415" t="s">
        <v>2943</v>
      </c>
      <c r="H14" s="3415" t="s">
        <v>2943</v>
      </c>
      <c r="I14" s="3415" t="s">
        <v>2943</v>
      </c>
      <c r="J14" s="3415" t="s">
        <v>2943</v>
      </c>
      <c r="K14" s="3415" t="s">
        <v>2943</v>
      </c>
      <c r="L14" t="n" s="3415">
        <v>0.0</v>
      </c>
      <c r="M14" s="336"/>
    </row>
    <row r="15" spans="1:38" ht="13" x14ac:dyDescent="0.15">
      <c r="A15" s="1994" t="s">
        <v>395</v>
      </c>
      <c r="B15" s="3415" t="s">
        <v>2943</v>
      </c>
      <c r="C15" s="3415" t="s">
        <v>2943</v>
      </c>
      <c r="D15" s="3415" t="s">
        <v>2943</v>
      </c>
      <c r="E15" s="3415" t="s">
        <v>2943</v>
      </c>
      <c r="F15" s="3415" t="n">
        <v>0.021966548</v>
      </c>
      <c r="G15" s="3415" t="n">
        <v>0.022135864</v>
      </c>
      <c r="H15" s="3415" t="n">
        <v>0.0228118838</v>
      </c>
      <c r="I15" s="3415" t="n">
        <v>0.0206512704</v>
      </c>
      <c r="J15" s="3415" t="n">
        <v>0.023708661405</v>
      </c>
      <c r="K15" s="3415" t="n">
        <v>0.01955760928065</v>
      </c>
      <c r="L15" t="n" s="3415">
        <v>100.0</v>
      </c>
      <c r="M15" s="336"/>
    </row>
    <row r="16" spans="1:38" ht="13" x14ac:dyDescent="0.15">
      <c r="A16" s="1994" t="s">
        <v>396</v>
      </c>
      <c r="B16" s="3415" t="s">
        <v>2943</v>
      </c>
      <c r="C16" s="3415" t="s">
        <v>2943</v>
      </c>
      <c r="D16" s="3415" t="s">
        <v>2943</v>
      </c>
      <c r="E16" s="3415" t="s">
        <v>2943</v>
      </c>
      <c r="F16" s="3415" t="s">
        <v>2943</v>
      </c>
      <c r="G16" s="3415" t="s">
        <v>2943</v>
      </c>
      <c r="H16" s="3415" t="s">
        <v>2943</v>
      </c>
      <c r="I16" s="3415" t="s">
        <v>2943</v>
      </c>
      <c r="J16" s="3415" t="s">
        <v>2943</v>
      </c>
      <c r="K16" s="3415" t="s">
        <v>2943</v>
      </c>
      <c r="L16" t="n" s="3415">
        <v>0.0</v>
      </c>
      <c r="M16" s="336"/>
    </row>
    <row r="17" spans="1:38" ht="13" x14ac:dyDescent="0.15">
      <c r="A17" s="1994" t="s">
        <v>397</v>
      </c>
      <c r="B17" s="3415" t="s">
        <v>2943</v>
      </c>
      <c r="C17" s="3415" t="s">
        <v>2943</v>
      </c>
      <c r="D17" s="3415" t="s">
        <v>2943</v>
      </c>
      <c r="E17" s="3415" t="s">
        <v>2943</v>
      </c>
      <c r="F17" s="3415" t="s">
        <v>2943</v>
      </c>
      <c r="G17" s="3415" t="s">
        <v>2943</v>
      </c>
      <c r="H17" s="3415" t="n">
        <v>3.4593E-5</v>
      </c>
      <c r="I17" s="3415" t="n">
        <v>4.2471E-5</v>
      </c>
      <c r="J17" s="3415" t="n">
        <v>5.9124E-5</v>
      </c>
      <c r="K17" s="3415" t="n">
        <v>3.25465375E-4</v>
      </c>
      <c r="L17" t="n" s="3415">
        <v>100.0</v>
      </c>
      <c r="M17" s="336"/>
    </row>
    <row r="18" spans="1:38" ht="13" x14ac:dyDescent="0.15">
      <c r="A18" s="1994" t="s">
        <v>398</v>
      </c>
      <c r="B18" s="3415" t="s">
        <v>2943</v>
      </c>
      <c r="C18" s="3415" t="s">
        <v>2943</v>
      </c>
      <c r="D18" s="3415" t="s">
        <v>2943</v>
      </c>
      <c r="E18" s="3415" t="s">
        <v>2943</v>
      </c>
      <c r="F18" s="3415" t="s">
        <v>2943</v>
      </c>
      <c r="G18" s="3415" t="s">
        <v>2943</v>
      </c>
      <c r="H18" s="3415" t="s">
        <v>2943</v>
      </c>
      <c r="I18" s="3415" t="s">
        <v>2943</v>
      </c>
      <c r="J18" s="3415" t="s">
        <v>2943</v>
      </c>
      <c r="K18" s="3415" t="s">
        <v>2943</v>
      </c>
      <c r="L18" t="n" s="3415">
        <v>0.0</v>
      </c>
      <c r="M18" s="336"/>
    </row>
    <row r="19" spans="1:38" ht="13" x14ac:dyDescent="0.15">
      <c r="A19" s="1994" t="s">
        <v>399</v>
      </c>
      <c r="B19" s="3415" t="s">
        <v>2943</v>
      </c>
      <c r="C19" s="3415" t="s">
        <v>2943</v>
      </c>
      <c r="D19" s="3415" t="s">
        <v>2943</v>
      </c>
      <c r="E19" s="3415" t="s">
        <v>2943</v>
      </c>
      <c r="F19" s="3415" t="s">
        <v>2943</v>
      </c>
      <c r="G19" s="3415" t="s">
        <v>2943</v>
      </c>
      <c r="H19" s="3415" t="s">
        <v>2943</v>
      </c>
      <c r="I19" s="3415" t="s">
        <v>2943</v>
      </c>
      <c r="J19" s="3415" t="s">
        <v>2943</v>
      </c>
      <c r="K19" s="3415" t="s">
        <v>2943</v>
      </c>
      <c r="L19" t="n" s="3415">
        <v>0.0</v>
      </c>
      <c r="M19" s="336"/>
    </row>
    <row r="20" spans="1:38" ht="13" x14ac:dyDescent="0.15">
      <c r="A20" s="1994" t="s">
        <v>400</v>
      </c>
      <c r="B20" s="3415" t="s">
        <v>2943</v>
      </c>
      <c r="C20" s="3415" t="s">
        <v>2943</v>
      </c>
      <c r="D20" s="3415" t="s">
        <v>2943</v>
      </c>
      <c r="E20" s="3415" t="s">
        <v>2943</v>
      </c>
      <c r="F20" s="3415" t="s">
        <v>2943</v>
      </c>
      <c r="G20" s="3415" t="s">
        <v>2943</v>
      </c>
      <c r="H20" s="3415" t="s">
        <v>2943</v>
      </c>
      <c r="I20" s="3415" t="s">
        <v>2943</v>
      </c>
      <c r="J20" s="3415" t="s">
        <v>2943</v>
      </c>
      <c r="K20" s="3415" t="s">
        <v>2943</v>
      </c>
      <c r="L20" t="n" s="3415">
        <v>0.0</v>
      </c>
      <c r="M20" s="336"/>
    </row>
    <row r="21" spans="1:38" ht="13" x14ac:dyDescent="0.15">
      <c r="A21" s="1994" t="s">
        <v>401</v>
      </c>
      <c r="B21" s="3415" t="s">
        <v>2943</v>
      </c>
      <c r="C21" s="3415" t="s">
        <v>2943</v>
      </c>
      <c r="D21" s="3415" t="s">
        <v>2943</v>
      </c>
      <c r="E21" s="3415" t="s">
        <v>2943</v>
      </c>
      <c r="F21" s="3415" t="s">
        <v>2943</v>
      </c>
      <c r="G21" s="3415" t="s">
        <v>2943</v>
      </c>
      <c r="H21" s="3415" t="s">
        <v>2943</v>
      </c>
      <c r="I21" s="3415" t="s">
        <v>2943</v>
      </c>
      <c r="J21" s="3415" t="n">
        <v>2.4E-5</v>
      </c>
      <c r="K21" s="3415" t="n">
        <v>2.8E-5</v>
      </c>
      <c r="L21" t="n" s="3415">
        <v>100.0</v>
      </c>
      <c r="M21" s="336"/>
    </row>
    <row r="22" spans="1:38" ht="13" x14ac:dyDescent="0.15">
      <c r="A22" s="1994" t="s">
        <v>402</v>
      </c>
      <c r="B22" s="3415" t="s">
        <v>2943</v>
      </c>
      <c r="C22" s="3415" t="s">
        <v>2943</v>
      </c>
      <c r="D22" s="3415" t="s">
        <v>2943</v>
      </c>
      <c r="E22" s="3415" t="s">
        <v>2943</v>
      </c>
      <c r="F22" s="3415" t="s">
        <v>2943</v>
      </c>
      <c r="G22" s="3415" t="s">
        <v>2943</v>
      </c>
      <c r="H22" s="3415" t="s">
        <v>2943</v>
      </c>
      <c r="I22" s="3415" t="s">
        <v>2943</v>
      </c>
      <c r="J22" s="3415" t="s">
        <v>2943</v>
      </c>
      <c r="K22" s="3415" t="s">
        <v>2943</v>
      </c>
      <c r="L22" t="n" s="3415">
        <v>0.0</v>
      </c>
      <c r="M22" s="336"/>
    </row>
    <row r="23" spans="1:38" ht="13" x14ac:dyDescent="0.15">
      <c r="A23" s="1994" t="s">
        <v>403</v>
      </c>
      <c r="B23" s="3415" t="s">
        <v>2943</v>
      </c>
      <c r="C23" s="3415" t="s">
        <v>2943</v>
      </c>
      <c r="D23" s="3415" t="s">
        <v>2943</v>
      </c>
      <c r="E23" s="3415" t="s">
        <v>2943</v>
      </c>
      <c r="F23" s="3415" t="s">
        <v>2943</v>
      </c>
      <c r="G23" s="3415" t="s">
        <v>2943</v>
      </c>
      <c r="H23" s="3415" t="s">
        <v>2943</v>
      </c>
      <c r="I23" s="3415" t="s">
        <v>2943</v>
      </c>
      <c r="J23" s="3415" t="s">
        <v>2943</v>
      </c>
      <c r="K23" s="3415" t="s">
        <v>2943</v>
      </c>
      <c r="L23" t="n" s="3415">
        <v>0.0</v>
      </c>
      <c r="M23" s="336"/>
    </row>
    <row r="24" spans="1:38" ht="13" x14ac:dyDescent="0.15">
      <c r="A24" s="1994" t="s">
        <v>404</v>
      </c>
      <c r="B24" s="3415" t="s">
        <v>2943</v>
      </c>
      <c r="C24" s="3415" t="s">
        <v>2943</v>
      </c>
      <c r="D24" s="3415" t="s">
        <v>2943</v>
      </c>
      <c r="E24" s="3415" t="s">
        <v>2943</v>
      </c>
      <c r="F24" s="3415" t="s">
        <v>2943</v>
      </c>
      <c r="G24" s="3415" t="s">
        <v>2943</v>
      </c>
      <c r="H24" s="3415" t="s">
        <v>2943</v>
      </c>
      <c r="I24" s="3415" t="s">
        <v>2943</v>
      </c>
      <c r="J24" s="3415" t="s">
        <v>2943</v>
      </c>
      <c r="K24" s="3415" t="s">
        <v>2943</v>
      </c>
      <c r="L24" t="n" s="3415">
        <v>0.0</v>
      </c>
      <c r="M24" s="336"/>
    </row>
    <row r="25" spans="1:38" ht="13" x14ac:dyDescent="0.15">
      <c r="A25" s="1994" t="s">
        <v>405</v>
      </c>
      <c r="B25" s="3415" t="s">
        <v>2943</v>
      </c>
      <c r="C25" s="3415" t="s">
        <v>2943</v>
      </c>
      <c r="D25" s="3415" t="s">
        <v>2943</v>
      </c>
      <c r="E25" s="3415" t="s">
        <v>2943</v>
      </c>
      <c r="F25" s="3415" t="s">
        <v>2943</v>
      </c>
      <c r="G25" s="3415" t="s">
        <v>2943</v>
      </c>
      <c r="H25" s="3415" t="s">
        <v>2943</v>
      </c>
      <c r="I25" s="3415" t="s">
        <v>2943</v>
      </c>
      <c r="J25" s="3415" t="s">
        <v>2943</v>
      </c>
      <c r="K25" s="3415" t="s">
        <v>2943</v>
      </c>
      <c r="L25" t="n" s="3415">
        <v>0.0</v>
      </c>
      <c r="M25" s="336"/>
    </row>
    <row r="26" spans="1:38" ht="13" x14ac:dyDescent="0.15">
      <c r="A26" s="1994" t="s">
        <v>406</v>
      </c>
      <c r="B26" s="3415" t="s">
        <v>2943</v>
      </c>
      <c r="C26" s="3415" t="s">
        <v>2943</v>
      </c>
      <c r="D26" s="3415" t="s">
        <v>2943</v>
      </c>
      <c r="E26" s="3415" t="s">
        <v>2943</v>
      </c>
      <c r="F26" s="3415" t="s">
        <v>2943</v>
      </c>
      <c r="G26" s="3415" t="s">
        <v>2943</v>
      </c>
      <c r="H26" s="3415" t="s">
        <v>2943</v>
      </c>
      <c r="I26" s="3415" t="s">
        <v>2943</v>
      </c>
      <c r="J26" s="3415" t="s">
        <v>2943</v>
      </c>
      <c r="K26" s="3415" t="s">
        <v>2943</v>
      </c>
      <c r="L26" t="n" s="3415">
        <v>0.0</v>
      </c>
      <c r="M26" s="336"/>
    </row>
    <row r="27" spans="1:38" ht="13" x14ac:dyDescent="0.15">
      <c r="A27" s="1994" t="s">
        <v>407</v>
      </c>
      <c r="B27" s="3415" t="s">
        <v>2943</v>
      </c>
      <c r="C27" s="3415" t="s">
        <v>2943</v>
      </c>
      <c r="D27" s="3415" t="s">
        <v>2943</v>
      </c>
      <c r="E27" s="3415" t="s">
        <v>2943</v>
      </c>
      <c r="F27" s="3415" t="s">
        <v>2943</v>
      </c>
      <c r="G27" s="3415" t="s">
        <v>2943</v>
      </c>
      <c r="H27" s="3415" t="s">
        <v>2943</v>
      </c>
      <c r="I27" s="3415" t="s">
        <v>2943</v>
      </c>
      <c r="J27" s="3415" t="s">
        <v>2943</v>
      </c>
      <c r="K27" s="3415" t="s">
        <v>2943</v>
      </c>
      <c r="L27" t="n" s="3415">
        <v>0.0</v>
      </c>
      <c r="M27" s="336"/>
    </row>
    <row r="28" spans="1:38" ht="14.25" customHeight="1" x14ac:dyDescent="0.15">
      <c r="A28" s="1994" t="s">
        <v>2688</v>
      </c>
      <c r="B28" s="3415" t="s">
        <v>2943</v>
      </c>
      <c r="C28" s="3415" t="s">
        <v>2943</v>
      </c>
      <c r="D28" s="3415" t="s">
        <v>2943</v>
      </c>
      <c r="E28" s="3415" t="s">
        <v>2943</v>
      </c>
      <c r="F28" s="3415" t="s">
        <v>2943</v>
      </c>
      <c r="G28" s="3415" t="s">
        <v>2943</v>
      </c>
      <c r="H28" s="3415" t="s">
        <v>2943</v>
      </c>
      <c r="I28" s="3415" t="s">
        <v>2943</v>
      </c>
      <c r="J28" s="3415" t="s">
        <v>2943</v>
      </c>
      <c r="K28" s="3415" t="s">
        <v>2943</v>
      </c>
      <c r="L28" t="n" s="3415">
        <v>0.0</v>
      </c>
      <c r="M28" s="336"/>
    </row>
    <row r="29" spans="1:38" ht="14" x14ac:dyDescent="0.15">
      <c r="A29" s="1995" t="s">
        <v>2355</v>
      </c>
      <c r="B29" s="3419" t="n">
        <v>209.63016</v>
      </c>
      <c r="C29" s="3419" t="n">
        <v>186.6162759836189</v>
      </c>
      <c r="D29" s="3419" t="n">
        <v>116.33171074768221</v>
      </c>
      <c r="E29" s="3419" t="n">
        <v>115.2298258494563</v>
      </c>
      <c r="F29" s="3419" t="n">
        <v>115.29694574173409</v>
      </c>
      <c r="G29" s="3419" t="n">
        <v>115.22598043896127</v>
      </c>
      <c r="H29" s="3419" t="n">
        <v>115.19748944302049</v>
      </c>
      <c r="I29" s="3419" t="n">
        <v>114.77064887806685</v>
      </c>
      <c r="J29" s="3419" t="n">
        <v>115.24066291539707</v>
      </c>
      <c r="K29" s="3419" t="n">
        <v>115.14243015638641</v>
      </c>
      <c r="L29" t="n" s="3419">
        <v>-45.073538007896</v>
      </c>
      <c r="M29" s="336"/>
    </row>
    <row r="30" spans="1:38" ht="13" x14ac:dyDescent="0.15">
      <c r="A30" s="1994" t="s">
        <v>1234</v>
      </c>
      <c r="B30" s="3415" t="n">
        <v>0.027084</v>
      </c>
      <c r="C30" s="3415" t="n">
        <v>0.02408254518112</v>
      </c>
      <c r="D30" s="3415" t="n">
        <v>0.01499982575757</v>
      </c>
      <c r="E30" s="3415" t="n">
        <v>0.01486162544675</v>
      </c>
      <c r="F30" s="3415" t="n">
        <v>0.01487004373979</v>
      </c>
      <c r="G30" s="3415" t="n">
        <v>0.01486114314871</v>
      </c>
      <c r="H30" s="3415" t="n">
        <v>0.01485756975869</v>
      </c>
      <c r="I30" s="3415" t="n">
        <v>0.01480403467636</v>
      </c>
      <c r="J30" s="3415" t="n">
        <v>0.01486298465031</v>
      </c>
      <c r="K30" s="3415" t="n">
        <v>0.01485066412768</v>
      </c>
      <c r="L30" t="n" s="3415">
        <v>-45.168128313109</v>
      </c>
      <c r="M30" s="336"/>
    </row>
    <row r="31" spans="1:38" ht="13" x14ac:dyDescent="0.15">
      <c r="A31" s="1994" t="s">
        <v>1235</v>
      </c>
      <c r="B31" s="3415" t="n">
        <v>0.0027084</v>
      </c>
      <c r="C31" s="3415" t="n">
        <v>0.00242783796692</v>
      </c>
      <c r="D31" s="3415" t="n">
        <v>0.00152097891667</v>
      </c>
      <c r="E31" s="3415" t="n">
        <v>0.00150425667906</v>
      </c>
      <c r="F31" s="3415" t="n">
        <v>0.00150527529251</v>
      </c>
      <c r="G31" s="3415" t="n">
        <v>0.00150419832099</v>
      </c>
      <c r="H31" s="3415" t="n">
        <v>0.0015037659408</v>
      </c>
      <c r="I31" s="3415" t="n">
        <v>0.00149728819584</v>
      </c>
      <c r="J31" s="3415" t="n">
        <v>0.00150442114269</v>
      </c>
      <c r="K31" s="3415" t="n">
        <v>0.00150293035945</v>
      </c>
      <c r="L31" t="n" s="3415">
        <v>-44.508552671356</v>
      </c>
      <c r="M31" s="336"/>
    </row>
    <row r="32" spans="1:38" ht="13" x14ac:dyDescent="0.15">
      <c r="A32" s="1994" t="s">
        <v>1236</v>
      </c>
      <c r="B32" s="3415" t="s">
        <v>2943</v>
      </c>
      <c r="C32" s="3415" t="s">
        <v>2943</v>
      </c>
      <c r="D32" s="3415" t="s">
        <v>2943</v>
      </c>
      <c r="E32" s="3415" t="s">
        <v>2943</v>
      </c>
      <c r="F32" s="3415" t="s">
        <v>2943</v>
      </c>
      <c r="G32" s="3415" t="s">
        <v>2943</v>
      </c>
      <c r="H32" s="3415" t="s">
        <v>2943</v>
      </c>
      <c r="I32" s="3415" t="s">
        <v>2943</v>
      </c>
      <c r="J32" s="3415" t="s">
        <v>2943</v>
      </c>
      <c r="K32" s="3415" t="s">
        <v>2943</v>
      </c>
      <c r="L32" t="n" s="3415">
        <v>0.0</v>
      </c>
      <c r="M32" s="336"/>
    </row>
    <row r="33" spans="1:38" ht="13" x14ac:dyDescent="0.15">
      <c r="A33" s="1994" t="s">
        <v>1237</v>
      </c>
      <c r="B33" s="3415" t="s">
        <v>2943</v>
      </c>
      <c r="C33" s="3415" t="s">
        <v>2943</v>
      </c>
      <c r="D33" s="3415" t="s">
        <v>2943</v>
      </c>
      <c r="E33" s="3415" t="s">
        <v>2943</v>
      </c>
      <c r="F33" s="3415" t="s">
        <v>2943</v>
      </c>
      <c r="G33" s="3415" t="s">
        <v>2943</v>
      </c>
      <c r="H33" s="3415" t="s">
        <v>2943</v>
      </c>
      <c r="I33" s="3415" t="s">
        <v>2943</v>
      </c>
      <c r="J33" s="3415" t="s">
        <v>2943</v>
      </c>
      <c r="K33" s="3415" t="s">
        <v>2943</v>
      </c>
      <c r="L33" t="n" s="3415">
        <v>0.0</v>
      </c>
      <c r="M33" s="336"/>
    </row>
    <row r="34" spans="1:38" ht="13" x14ac:dyDescent="0.15">
      <c r="A34" s="1994" t="s">
        <v>1238</v>
      </c>
      <c r="B34" s="3415" t="s">
        <v>2943</v>
      </c>
      <c r="C34" s="3415" t="s">
        <v>2943</v>
      </c>
      <c r="D34" s="3415" t="s">
        <v>2943</v>
      </c>
      <c r="E34" s="3415" t="s">
        <v>2943</v>
      </c>
      <c r="F34" s="3415" t="s">
        <v>2943</v>
      </c>
      <c r="G34" s="3415" t="s">
        <v>2943</v>
      </c>
      <c r="H34" s="3415" t="s">
        <v>2943</v>
      </c>
      <c r="I34" s="3415" t="s">
        <v>2943</v>
      </c>
      <c r="J34" s="3415" t="s">
        <v>2943</v>
      </c>
      <c r="K34" s="3415" t="s">
        <v>2943</v>
      </c>
      <c r="L34" t="n" s="3415">
        <v>0.0</v>
      </c>
      <c r="M34" s="336"/>
    </row>
    <row r="35" spans="1:38" ht="13" x14ac:dyDescent="0.15">
      <c r="A35" s="1994" t="s">
        <v>1239</v>
      </c>
      <c r="B35" s="3415" t="s">
        <v>2943</v>
      </c>
      <c r="C35" s="3415" t="s">
        <v>2943</v>
      </c>
      <c r="D35" s="3415" t="s">
        <v>2943</v>
      </c>
      <c r="E35" s="3415" t="s">
        <v>2943</v>
      </c>
      <c r="F35" s="3415" t="s">
        <v>2943</v>
      </c>
      <c r="G35" s="3415" t="s">
        <v>2943</v>
      </c>
      <c r="H35" s="3415" t="s">
        <v>2943</v>
      </c>
      <c r="I35" s="3415" t="s">
        <v>2943</v>
      </c>
      <c r="J35" s="3415" t="s">
        <v>2943</v>
      </c>
      <c r="K35" s="3415" t="s">
        <v>2943</v>
      </c>
      <c r="L35" t="n" s="3415">
        <v>0.0</v>
      </c>
      <c r="M35" s="336"/>
    </row>
    <row r="36" spans="1:38" ht="13" x14ac:dyDescent="0.15">
      <c r="A36" s="1994" t="s">
        <v>1240</v>
      </c>
      <c r="B36" s="3415" t="s">
        <v>2943</v>
      </c>
      <c r="C36" s="3415" t="s">
        <v>2943</v>
      </c>
      <c r="D36" s="3415" t="s">
        <v>2943</v>
      </c>
      <c r="E36" s="3415" t="s">
        <v>2943</v>
      </c>
      <c r="F36" s="3415" t="s">
        <v>2943</v>
      </c>
      <c r="G36" s="3415" t="s">
        <v>2943</v>
      </c>
      <c r="H36" s="3415" t="s">
        <v>2943</v>
      </c>
      <c r="I36" s="3415" t="s">
        <v>2943</v>
      </c>
      <c r="J36" s="3415" t="s">
        <v>2943</v>
      </c>
      <c r="K36" s="3415" t="s">
        <v>2943</v>
      </c>
      <c r="L36" t="n" s="3415">
        <v>0.0</v>
      </c>
      <c r="M36" s="336"/>
    </row>
    <row r="37" spans="1:38" ht="13" x14ac:dyDescent="0.15">
      <c r="A37" s="1994" t="s">
        <v>1241</v>
      </c>
      <c r="B37" s="3415" t="s">
        <v>2943</v>
      </c>
      <c r="C37" s="3415" t="s">
        <v>2943</v>
      </c>
      <c r="D37" s="3415" t="s">
        <v>2943</v>
      </c>
      <c r="E37" s="3415" t="s">
        <v>2943</v>
      </c>
      <c r="F37" s="3415" t="s">
        <v>2943</v>
      </c>
      <c r="G37" s="3415" t="s">
        <v>2943</v>
      </c>
      <c r="H37" s="3415" t="s">
        <v>2943</v>
      </c>
      <c r="I37" s="3415" t="s">
        <v>2943</v>
      </c>
      <c r="J37" s="3415" t="s">
        <v>2943</v>
      </c>
      <c r="K37" s="3415" t="s">
        <v>2943</v>
      </c>
      <c r="L37" t="n" s="3415">
        <v>0.0</v>
      </c>
      <c r="M37" s="336"/>
    </row>
    <row r="38" spans="1:38" ht="13" x14ac:dyDescent="0.15">
      <c r="A38" s="1994" t="s">
        <v>1242</v>
      </c>
      <c r="B38" s="3415" t="s">
        <v>2943</v>
      </c>
      <c r="C38" s="3415" t="s">
        <v>2943</v>
      </c>
      <c r="D38" s="3415" t="s">
        <v>2943</v>
      </c>
      <c r="E38" s="3415" t="s">
        <v>2943</v>
      </c>
      <c r="F38" s="3415" t="s">
        <v>2943</v>
      </c>
      <c r="G38" s="3415" t="s">
        <v>2943</v>
      </c>
      <c r="H38" s="3415" t="s">
        <v>2943</v>
      </c>
      <c r="I38" s="3415" t="s">
        <v>2943</v>
      </c>
      <c r="J38" s="3415" t="s">
        <v>2943</v>
      </c>
      <c r="K38" s="3415" t="s">
        <v>2943</v>
      </c>
      <c r="L38" t="n" s="3415">
        <v>0.0</v>
      </c>
      <c r="M38" s="336"/>
    </row>
    <row r="39" spans="1:38" ht="14" x14ac:dyDescent="0.15">
      <c r="A39" s="1994" t="s">
        <v>2689</v>
      </c>
      <c r="B39" s="3415" t="s">
        <v>2943</v>
      </c>
      <c r="C39" s="3415" t="s">
        <v>2943</v>
      </c>
      <c r="D39" s="3415" t="s">
        <v>2943</v>
      </c>
      <c r="E39" s="3415" t="s">
        <v>2943</v>
      </c>
      <c r="F39" s="3415" t="s">
        <v>2943</v>
      </c>
      <c r="G39" s="3415" t="s">
        <v>2943</v>
      </c>
      <c r="H39" s="3415" t="s">
        <v>2943</v>
      </c>
      <c r="I39" s="3415" t="s">
        <v>2943</v>
      </c>
      <c r="J39" s="3415" t="s">
        <v>2943</v>
      </c>
      <c r="K39" s="3415" t="s">
        <v>2943</v>
      </c>
      <c r="L39" t="n" s="3415">
        <v>0.0</v>
      </c>
      <c r="M39" s="336"/>
    </row>
    <row r="40" spans="1:38" ht="13" x14ac:dyDescent="0.15">
      <c r="A40" s="1996" t="s">
        <v>2774</v>
      </c>
      <c r="B40" s="3419" t="s">
        <v>2943</v>
      </c>
      <c r="C40" s="3419" t="s">
        <v>2943</v>
      </c>
      <c r="D40" s="3419" t="s">
        <v>2943</v>
      </c>
      <c r="E40" s="3419" t="s">
        <v>2943</v>
      </c>
      <c r="F40" s="3419" t="s">
        <v>2943</v>
      </c>
      <c r="G40" s="3419" t="s">
        <v>2943</v>
      </c>
      <c r="H40" s="3419" t="s">
        <v>2943</v>
      </c>
      <c r="I40" s="3419" t="s">
        <v>2943</v>
      </c>
      <c r="J40" s="3419" t="s">
        <v>2943</v>
      </c>
      <c r="K40" s="3419" t="s">
        <v>2943</v>
      </c>
      <c r="L40" t="n" s="3419">
        <v>0.0</v>
      </c>
      <c r="M40" s="336"/>
    </row>
    <row r="41" spans="1:38" ht="13" x14ac:dyDescent="0.15">
      <c r="A41" s="1995" t="s">
        <v>2356</v>
      </c>
      <c r="B41" s="3419" t="n">
        <v>10.06975</v>
      </c>
      <c r="C41" s="3419" t="n">
        <v>10.13085</v>
      </c>
      <c r="D41" s="3419" t="n">
        <v>9.9405</v>
      </c>
      <c r="E41" s="3419" t="n">
        <v>9.964</v>
      </c>
      <c r="F41" s="3419" t="n">
        <v>10.86405</v>
      </c>
      <c r="G41" s="3419" t="n">
        <v>11.16955</v>
      </c>
      <c r="H41" s="3419" t="n">
        <v>12.50435</v>
      </c>
      <c r="I41" s="3419" t="n">
        <v>13.2728</v>
      </c>
      <c r="J41" s="3419" t="n">
        <v>13.66055</v>
      </c>
      <c r="K41" s="3419" t="n">
        <v>13.16235</v>
      </c>
      <c r="L41" t="n" s="3419">
        <v>30.71178529755</v>
      </c>
      <c r="M41" s="336"/>
    </row>
    <row r="42" spans="1:38" ht="13" x14ac:dyDescent="0.15">
      <c r="A42" s="1998" t="s">
        <v>1254</v>
      </c>
      <c r="B42" s="3415" t="n">
        <v>4.285E-4</v>
      </c>
      <c r="C42" s="3415" t="n">
        <v>4.311E-4</v>
      </c>
      <c r="D42" s="3415" t="n">
        <v>4.23E-4</v>
      </c>
      <c r="E42" s="3415" t="n">
        <v>4.24E-4</v>
      </c>
      <c r="F42" s="3415" t="n">
        <v>4.623E-4</v>
      </c>
      <c r="G42" s="3415" t="n">
        <v>4.753E-4</v>
      </c>
      <c r="H42" s="3415" t="n">
        <v>5.321E-4</v>
      </c>
      <c r="I42" s="3415" t="n">
        <v>5.648E-4</v>
      </c>
      <c r="J42" s="3415" t="n">
        <v>5.813E-4</v>
      </c>
      <c r="K42" s="3415" t="n">
        <v>5.601E-4</v>
      </c>
      <c r="L42" t="n" s="3415">
        <v>30.71178529755</v>
      </c>
      <c r="M42" s="336"/>
    </row>
    <row r="43" spans="1:38" ht="13" x14ac:dyDescent="0.15">
      <c r="A43" s="2001" t="s">
        <v>2357</v>
      </c>
      <c r="B43" s="3419" t="s">
        <v>2943</v>
      </c>
      <c r="C43" s="3419" t="s">
        <v>2943</v>
      </c>
      <c r="D43" s="3419" t="s">
        <v>2943</v>
      </c>
      <c r="E43" s="3419" t="s">
        <v>2943</v>
      </c>
      <c r="F43" s="3419" t="s">
        <v>2943</v>
      </c>
      <c r="G43" s="3419" t="s">
        <v>2943</v>
      </c>
      <c r="H43" s="3419" t="s">
        <v>2943</v>
      </c>
      <c r="I43" s="3419" t="s">
        <v>2943</v>
      </c>
      <c r="J43" s="3419" t="s">
        <v>2943</v>
      </c>
      <c r="K43" s="3419" t="s">
        <v>2943</v>
      </c>
      <c r="L43" t="n" s="3419">
        <v>0.0</v>
      </c>
      <c r="M43" s="336"/>
    </row>
    <row r="44" spans="1:38" ht="13" x14ac:dyDescent="0.15">
      <c r="A44" s="2002" t="s">
        <v>1255</v>
      </c>
      <c r="B44" s="3415" t="s">
        <v>2943</v>
      </c>
      <c r="C44" s="3415" t="s">
        <v>2943</v>
      </c>
      <c r="D44" s="3415" t="s">
        <v>2943</v>
      </c>
      <c r="E44" s="3415" t="s">
        <v>2943</v>
      </c>
      <c r="F44" s="3415" t="s">
        <v>2943</v>
      </c>
      <c r="G44" s="3415" t="s">
        <v>2943</v>
      </c>
      <c r="H44" s="3415" t="s">
        <v>2943</v>
      </c>
      <c r="I44" s="3415" t="s">
        <v>2943</v>
      </c>
      <c r="J44" s="3415" t="s">
        <v>2943</v>
      </c>
      <c r="K44" s="3415" t="s">
        <v>2943</v>
      </c>
      <c r="L44" t="n" s="3415">
        <v>0.0</v>
      </c>
      <c r="M44" s="336"/>
    </row>
    <row r="45" spans="1:37" x14ac:dyDescent="0.15">
      <c r="A45" s="2000"/>
      <c r="B45" s="357"/>
      <c r="C45" s="357"/>
      <c r="D45" s="357"/>
      <c r="E45" s="357"/>
      <c r="F45" s="357"/>
      <c r="G45" s="357"/>
      <c r="H45" s="357"/>
      <c r="I45" s="357"/>
      <c r="J45" s="357"/>
      <c r="K45" s="357"/>
      <c r="L45" s="336"/>
    </row>
    <row r="46" spans="1:37" ht="15" customHeight="1" x14ac:dyDescent="0.15">
      <c r="A46" s="341" t="s">
        <v>2351</v>
      </c>
      <c r="B46" s="26"/>
      <c r="C46" s="26"/>
      <c r="D46" s="26"/>
      <c r="E46" s="26"/>
      <c r="F46" s="26"/>
      <c r="G46" s="26"/>
      <c r="H46" s="26"/>
      <c r="I46" s="26"/>
      <c r="J46" s="26"/>
      <c r="K46" s="26"/>
      <c r="L46" s="26"/>
    </row>
    <row r="47" spans="1:37" ht="15" customHeight="1" x14ac:dyDescent="0.15">
      <c r="A47" s="341"/>
      <c r="B47" s="26"/>
      <c r="C47" s="26"/>
      <c r="D47" s="26"/>
      <c r="E47" s="26"/>
      <c r="F47" s="26"/>
      <c r="G47" s="26"/>
      <c r="H47" s="26"/>
      <c r="I47" s="26"/>
      <c r="J47" s="26"/>
      <c r="K47" s="26"/>
      <c r="L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t="s" s="294">
        <v>2939</v>
      </c>
    </row>
    <row r="2" spans="1:38" ht="16" x14ac:dyDescent="0.15">
      <c r="A2" s="333" t="s">
        <v>1244</v>
      </c>
      <c r="B2" s="312"/>
      <c r="C2" s="312"/>
      <c r="D2" s="312"/>
      <c r="E2" s="312"/>
      <c r="F2" s="312"/>
      <c r="G2" s="312"/>
      <c r="H2" s="312"/>
      <c r="I2" s="312"/>
      <c r="J2" s="312"/>
      <c r="K2" s="312"/>
      <c r="L2" t="s" s="294">
        <v>2940</v>
      </c>
    </row>
    <row r="3" spans="1:38" ht="16" x14ac:dyDescent="0.15">
      <c r="A3" s="333" t="s">
        <v>1245</v>
      </c>
      <c r="B3" s="312"/>
      <c r="C3" s="312"/>
      <c r="D3" s="312"/>
      <c r="E3" s="312"/>
      <c r="F3" s="312"/>
      <c r="G3" s="312"/>
      <c r="H3" s="312"/>
      <c r="I3" s="312"/>
      <c r="J3" s="312"/>
      <c r="K3" s="312"/>
      <c r="L3" t="s" s="294">
        <v>2941</v>
      </c>
    </row>
    <row r="4" spans="1:38" x14ac:dyDescent="0.15">
      <c r="A4" s="312"/>
      <c r="B4" s="312"/>
      <c r="C4" s="312"/>
      <c r="D4" s="312"/>
      <c r="E4" s="312"/>
      <c r="F4" s="312"/>
      <c r="G4" s="312"/>
      <c r="H4" s="312"/>
      <c r="I4" s="312"/>
      <c r="J4" s="312"/>
      <c r="K4" s="312"/>
      <c r="L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t="s" s="1973">
        <v>1194</v>
      </c>
      <c r="M5" s="336"/>
    </row>
    <row r="6" spans="1:38" ht="15.75" customHeight="1" thickBot="1" x14ac:dyDescent="0.2">
      <c r="A6" s="3155"/>
      <c r="B6" s="3128" t="s">
        <v>1247</v>
      </c>
      <c r="C6" s="3129"/>
      <c r="D6" s="3129"/>
      <c r="E6" s="3129"/>
      <c r="F6" s="3129"/>
      <c r="G6" s="3129"/>
      <c r="H6" s="3129"/>
      <c r="I6" s="3129"/>
      <c r="J6" s="3129"/>
      <c r="K6" s="3129"/>
      <c r="L6" t="s" s="1974">
        <v>217</v>
      </c>
      <c r="M6" s="336"/>
    </row>
    <row r="7" spans="1:38" ht="14" thickTop="1" x14ac:dyDescent="0.15">
      <c r="A7" s="2011" t="s">
        <v>1248</v>
      </c>
      <c r="B7" s="3419" t="n">
        <v>16767.3239740004</v>
      </c>
      <c r="C7" s="3419" t="n">
        <v>15094.545794760448</v>
      </c>
      <c r="D7" s="3419" t="n">
        <v>13973.373612431917</v>
      </c>
      <c r="E7" s="3419" t="n">
        <v>13882.582397810873</v>
      </c>
      <c r="F7" s="3419" t="n">
        <v>14246.224188240893</v>
      </c>
      <c r="G7" s="3419" t="n">
        <v>14636.10468620273</v>
      </c>
      <c r="H7" s="3419" t="n">
        <v>15354.245244404601</v>
      </c>
      <c r="I7" s="3419" t="n">
        <v>15999.412325543466</v>
      </c>
      <c r="J7" s="3419" t="n">
        <v>16507.022286230844</v>
      </c>
      <c r="K7" s="3419" t="n">
        <v>16039.042346302032</v>
      </c>
      <c r="L7" t="n" s="3419">
        <v>-4.343457720669</v>
      </c>
      <c r="M7" s="336"/>
    </row>
    <row r="8" spans="1:38" ht="13" x14ac:dyDescent="0.15">
      <c r="A8" s="2003" t="s">
        <v>1249</v>
      </c>
      <c r="B8" s="3419" t="n">
        <v>11907.953255279486</v>
      </c>
      <c r="C8" s="3419" t="n">
        <v>10630.666717251675</v>
      </c>
      <c r="D8" s="3419" t="n">
        <v>9156.75821660218</v>
      </c>
      <c r="E8" s="3419" t="n">
        <v>8950.645070330025</v>
      </c>
      <c r="F8" s="3419" t="n">
        <v>9311.552575405665</v>
      </c>
      <c r="G8" s="3419" t="n">
        <v>9516.241180047973</v>
      </c>
      <c r="H8" s="3419" t="n">
        <v>10150.961679677852</v>
      </c>
      <c r="I8" s="3419" t="n">
        <v>10223.14875249616</v>
      </c>
      <c r="J8" s="3419" t="n">
        <v>10519.354047280976</v>
      </c>
      <c r="K8" s="3419" t="n">
        <v>9907.317234011669</v>
      </c>
      <c r="L8" t="n" s="3419">
        <v>-16.800838719961</v>
      </c>
      <c r="M8" s="336"/>
    </row>
    <row r="9" spans="1:38" ht="13" x14ac:dyDescent="0.15">
      <c r="A9" s="2003" t="s">
        <v>1250</v>
      </c>
      <c r="B9" s="3419" t="n">
        <v>2910.690952933546</v>
      </c>
      <c r="C9" s="3419" t="n">
        <v>2833.712564392224</v>
      </c>
      <c r="D9" s="3419" t="n">
        <v>2726.7303115537366</v>
      </c>
      <c r="E9" s="3419" t="n">
        <v>2745.38624536592</v>
      </c>
      <c r="F9" s="3419" t="n">
        <v>2622.6602053443735</v>
      </c>
      <c r="G9" s="3419" t="n">
        <v>2616.0142699025805</v>
      </c>
      <c r="H9" s="3419" t="n">
        <v>2648.2803011766073</v>
      </c>
      <c r="I9" s="3419" t="n">
        <v>2601.7332824271125</v>
      </c>
      <c r="J9" s="3419" t="n">
        <v>2620.868112052475</v>
      </c>
      <c r="K9" s="3419" t="n">
        <v>2680.7982735195383</v>
      </c>
      <c r="L9" t="n" s="3419">
        <v>-7.898216716629</v>
      </c>
      <c r="M9" s="336"/>
    </row>
    <row r="10" spans="1:38" x14ac:dyDescent="0.15">
      <c r="A10" s="2004" t="s">
        <v>1251</v>
      </c>
      <c r="B10" s="3419" t="n">
        <v>2911.724787267146</v>
      </c>
      <c r="C10" s="3419" t="n">
        <v>2834.980286567082</v>
      </c>
      <c r="D10" s="3419" t="n">
        <v>2727.889385597961</v>
      </c>
      <c r="E10" s="3419" t="n">
        <v>2746.1053064225302</v>
      </c>
      <c r="F10" s="3419" t="n">
        <v>2625.17043944955</v>
      </c>
      <c r="G10" s="3419" t="n">
        <v>2617.777172729229</v>
      </c>
      <c r="H10" s="3419" t="n">
        <v>2648.596358773729</v>
      </c>
      <c r="I10" s="3419" t="n">
        <v>2602.2538666459322</v>
      </c>
      <c r="J10" s="3419" t="n">
        <v>2621.6917190246545</v>
      </c>
      <c r="K10" s="3419" t="n">
        <v>2682.36549530038</v>
      </c>
      <c r="L10" t="n" s="3419">
        <v>-7.877093775131</v>
      </c>
      <c r="M10" s="336"/>
    </row>
    <row r="11" spans="1:38" x14ac:dyDescent="0.15">
      <c r="A11" s="2004" t="s">
        <v>1252</v>
      </c>
      <c r="B11" s="3419" t="n">
        <v>734.7593748460528</v>
      </c>
      <c r="C11" s="3419" t="n">
        <v>672.6422980068398</v>
      </c>
      <c r="D11" s="3419" t="n">
        <v>621.4454045152302</v>
      </c>
      <c r="E11" s="3419" t="n">
        <v>679.0968669890813</v>
      </c>
      <c r="F11" s="3419" t="n">
        <v>644.2138804344739</v>
      </c>
      <c r="G11" s="3419" t="n">
        <v>675.0511625791368</v>
      </c>
      <c r="H11" s="3419" t="n">
        <v>703.1032100834065</v>
      </c>
      <c r="I11" s="3419" t="n">
        <v>707.249213897075</v>
      </c>
      <c r="J11" s="3419" t="n">
        <v>715.7884385855284</v>
      </c>
      <c r="K11" s="3419" t="n">
        <v>724.6932444550042</v>
      </c>
      <c r="L11" t="n" s="3419">
        <v>-1.36999005874</v>
      </c>
      <c r="M11" s="336"/>
    </row>
    <row r="12" spans="1:38" x14ac:dyDescent="0.15">
      <c r="A12" s="2004" t="s">
        <v>1253</v>
      </c>
      <c r="B12" s="3419" t="n">
        <v>802.6901535425799</v>
      </c>
      <c r="C12" s="3419" t="n">
        <v>740.6955301400119</v>
      </c>
      <c r="D12" s="3419" t="n">
        <v>689.3250608068047</v>
      </c>
      <c r="E12" s="3419" t="n">
        <v>746.6294593034505</v>
      </c>
      <c r="F12" s="3419" t="n">
        <v>712.5675601234065</v>
      </c>
      <c r="G12" s="3419" t="n">
        <v>742.8968798847492</v>
      </c>
      <c r="H12" s="3419" t="n">
        <v>770.0747301179858</v>
      </c>
      <c r="I12" s="3419" t="n">
        <v>773.7119097906128</v>
      </c>
      <c r="J12" s="3419" t="n">
        <v>781.793878601481</v>
      </c>
      <c r="K12" s="3419" t="n">
        <v>790.4721033092616</v>
      </c>
      <c r="L12" t="n" s="3419">
        <v>-1.522137798676</v>
      </c>
      <c r="M12" s="336"/>
    </row>
    <row r="13" spans="1:38" x14ac:dyDescent="0.15">
      <c r="A13" s="2004" t="s">
        <v>1121</v>
      </c>
      <c r="B13" s="3419" t="s">
        <v>2943</v>
      </c>
      <c r="C13" s="3419" t="s">
        <v>2943</v>
      </c>
      <c r="D13" s="3419" t="s">
        <v>2943</v>
      </c>
      <c r="E13" s="3419" t="s">
        <v>2943</v>
      </c>
      <c r="F13" s="3419" t="n">
        <v>28.5565124</v>
      </c>
      <c r="G13" s="3419" t="n">
        <v>28.7766232</v>
      </c>
      <c r="H13" s="3419" t="n">
        <v>29.92226239871374</v>
      </c>
      <c r="I13" s="3419" t="n">
        <v>27.17781133762296</v>
      </c>
      <c r="J13" s="3419" t="n">
        <v>31.36389609882688</v>
      </c>
      <c r="K13" s="3419" t="n">
        <v>28.09023901043949</v>
      </c>
      <c r="L13" t="n" s="3419">
        <v>100.0</v>
      </c>
      <c r="M13" s="336"/>
    </row>
    <row r="14" spans="1:38" x14ac:dyDescent="0.15">
      <c r="A14" s="2004" t="s">
        <v>1104</v>
      </c>
      <c r="B14" s="3419" t="n">
        <v>209.63016</v>
      </c>
      <c r="C14" s="3419" t="n">
        <v>186.6162759836189</v>
      </c>
      <c r="D14" s="3419" t="n">
        <v>116.33171074768221</v>
      </c>
      <c r="E14" s="3419" t="n">
        <v>115.2298258494563</v>
      </c>
      <c r="F14" s="3419" t="n">
        <v>115.29694574173409</v>
      </c>
      <c r="G14" s="3419" t="n">
        <v>115.22598043896127</v>
      </c>
      <c r="H14" s="3419" t="n">
        <v>115.19748944302049</v>
      </c>
      <c r="I14" s="3419" t="n">
        <v>114.77064887806685</v>
      </c>
      <c r="J14" s="3419" t="n">
        <v>115.24066291539707</v>
      </c>
      <c r="K14" s="3419" t="n">
        <v>115.14243015638641</v>
      </c>
      <c r="L14" t="n" s="3419">
        <v>-45.073538007896</v>
      </c>
      <c r="M14" s="336"/>
    </row>
    <row r="15" spans="1:38" x14ac:dyDescent="0.15">
      <c r="A15" s="2004" t="s">
        <v>1105</v>
      </c>
      <c r="B15" s="3419" t="s">
        <v>2943</v>
      </c>
      <c r="C15" s="3419" t="s">
        <v>2943</v>
      </c>
      <c r="D15" s="3419" t="s">
        <v>2943</v>
      </c>
      <c r="E15" s="3419" t="s">
        <v>2943</v>
      </c>
      <c r="F15" s="3419" t="s">
        <v>2943</v>
      </c>
      <c r="G15" s="3419" t="s">
        <v>2943</v>
      </c>
      <c r="H15" s="3419" t="s">
        <v>2943</v>
      </c>
      <c r="I15" s="3419" t="s">
        <v>2943</v>
      </c>
      <c r="J15" s="3419" t="s">
        <v>2943</v>
      </c>
      <c r="K15" s="3419" t="s">
        <v>2943</v>
      </c>
      <c r="L15" t="n" s="3419">
        <v>0.0</v>
      </c>
      <c r="M15" s="336"/>
    </row>
    <row r="16" spans="1:38" x14ac:dyDescent="0.15">
      <c r="A16" s="2004" t="s">
        <v>1254</v>
      </c>
      <c r="B16" s="3419" t="n">
        <v>10.06975</v>
      </c>
      <c r="C16" s="3419" t="n">
        <v>10.13085</v>
      </c>
      <c r="D16" s="3419" t="n">
        <v>9.9405</v>
      </c>
      <c r="E16" s="3419" t="n">
        <v>9.964</v>
      </c>
      <c r="F16" s="3419" t="n">
        <v>10.86405</v>
      </c>
      <c r="G16" s="3419" t="n">
        <v>11.16955</v>
      </c>
      <c r="H16" s="3419" t="n">
        <v>12.50435</v>
      </c>
      <c r="I16" s="3419" t="n">
        <v>13.2728</v>
      </c>
      <c r="J16" s="3419" t="n">
        <v>13.66055</v>
      </c>
      <c r="K16" s="3419" t="n">
        <v>13.16235</v>
      </c>
      <c r="L16" t="n" s="3419">
        <v>30.71178529755</v>
      </c>
      <c r="M16" s="336"/>
    </row>
    <row r="17" spans="1:38" x14ac:dyDescent="0.15">
      <c r="A17" s="2004" t="s">
        <v>1255</v>
      </c>
      <c r="B17" s="3419" t="s">
        <v>2943</v>
      </c>
      <c r="C17" s="3419" t="s">
        <v>2943</v>
      </c>
      <c r="D17" s="3419" t="s">
        <v>2943</v>
      </c>
      <c r="E17" s="3419" t="s">
        <v>2943</v>
      </c>
      <c r="F17" s="3419" t="s">
        <v>2943</v>
      </c>
      <c r="G17" s="3419" t="s">
        <v>2943</v>
      </c>
      <c r="H17" s="3419" t="s">
        <v>2943</v>
      </c>
      <c r="I17" s="3419" t="s">
        <v>2943</v>
      </c>
      <c r="J17" s="3419" t="s">
        <v>2943</v>
      </c>
      <c r="K17" s="3419" t="s">
        <v>2943</v>
      </c>
      <c r="L17" t="n" s="3419">
        <v>0.0</v>
      </c>
      <c r="M17" s="336"/>
    </row>
    <row r="18" spans="1:38" ht="13" x14ac:dyDescent="0.15">
      <c r="A18" s="1985" t="s">
        <v>1214</v>
      </c>
      <c r="B18" s="3419" t="n">
        <v>20632.474211779998</v>
      </c>
      <c r="C18" s="3419" t="n">
        <v>18797.64778314313</v>
      </c>
      <c r="D18" s="3419" t="n">
        <v>17447.821539248565</v>
      </c>
      <c r="E18" s="3419" t="n">
        <v>17432.25933601533</v>
      </c>
      <c r="F18" s="3419" t="n">
        <v>17667.815782161473</v>
      </c>
      <c r="G18" s="3419" t="n">
        <v>18082.342272323407</v>
      </c>
      <c r="H18" s="3419" t="n">
        <v>18863.252857506348</v>
      </c>
      <c r="I18" s="3419" t="n">
        <v>19463.616082083343</v>
      </c>
      <c r="J18" s="3419" t="n">
        <v>20003.94394588307</v>
      </c>
      <c r="K18" s="3419" t="n">
        <v>19600.9288834434</v>
      </c>
      <c r="L18" t="n" s="3419">
        <v>-4.999620102506</v>
      </c>
      <c r="M18" s="336"/>
    </row>
    <row r="19" spans="1:38" ht="13" x14ac:dyDescent="0.15">
      <c r="A19" s="1985" t="s">
        <v>1068</v>
      </c>
      <c r="B19" s="3419" t="n">
        <v>15842.068106089211</v>
      </c>
      <c r="C19" s="3419" t="n">
        <v>14403.089659942387</v>
      </c>
      <c r="D19" s="3419" t="n">
        <v>12700.244873754627</v>
      </c>
      <c r="E19" s="3419" t="n">
        <v>12568.573661905462</v>
      </c>
      <c r="F19" s="3419" t="n">
        <v>12804.008083120356</v>
      </c>
      <c r="G19" s="3419" t="n">
        <v>13032.087386300911</v>
      </c>
      <c r="H19" s="3419" t="n">
        <v>13727.256870411302</v>
      </c>
      <c r="I19" s="3419" t="n">
        <v>13754.335789148394</v>
      </c>
      <c r="J19" s="3419" t="n">
        <v>14083.104753921336</v>
      </c>
      <c r="K19" s="3419" t="n">
        <v>13536.549851788137</v>
      </c>
      <c r="L19" t="n" s="3419">
        <v>-14.553139393555</v>
      </c>
      <c r="M19" s="336"/>
    </row>
    <row r="20" spans="1:38" ht="24.75" customHeight="1" x14ac:dyDescent="0.15">
      <c r="A20" s="1985" t="s">
        <v>1217</v>
      </c>
      <c r="B20" s="3419" t="s">
        <v>2944</v>
      </c>
      <c r="C20" s="3419" t="s">
        <v>2944</v>
      </c>
      <c r="D20" s="3419" t="s">
        <v>2944</v>
      </c>
      <c r="E20" s="3419" t="s">
        <v>2944</v>
      </c>
      <c r="F20" s="3419" t="s">
        <v>2944</v>
      </c>
      <c r="G20" s="3419" t="s">
        <v>2944</v>
      </c>
      <c r="H20" s="3419" t="s">
        <v>2944</v>
      </c>
      <c r="I20" s="3419" t="s">
        <v>2944</v>
      </c>
      <c r="J20" s="3419" t="s">
        <v>2944</v>
      </c>
      <c r="K20" s="3419" t="s">
        <v>2944</v>
      </c>
      <c r="L20" t="n" s="3419">
        <v>0.0</v>
      </c>
      <c r="M20" s="336"/>
    </row>
    <row r="21" spans="1:38" ht="13" x14ac:dyDescent="0.15">
      <c r="A21" s="1985" t="s">
        <v>1219</v>
      </c>
      <c r="B21" s="3419" t="s">
        <v>2944</v>
      </c>
      <c r="C21" s="3419" t="s">
        <v>2944</v>
      </c>
      <c r="D21" s="3419" t="s">
        <v>2944</v>
      </c>
      <c r="E21" s="3419" t="s">
        <v>2944</v>
      </c>
      <c r="F21" s="3419" t="s">
        <v>2944</v>
      </c>
      <c r="G21" s="3419" t="s">
        <v>2944</v>
      </c>
      <c r="H21" s="3419" t="s">
        <v>2944</v>
      </c>
      <c r="I21" s="3419" t="s">
        <v>2944</v>
      </c>
      <c r="J21" s="3419" t="s">
        <v>2944</v>
      </c>
      <c r="K21" s="3419" t="s">
        <v>2944</v>
      </c>
      <c r="L21" t="n" s="3419">
        <v>0.0</v>
      </c>
      <c r="M21" s="336"/>
    </row>
    <row r="22" spans="1:38" x14ac:dyDescent="0.15">
      <c r="A22" s="26"/>
      <c r="B22" s="26"/>
      <c r="C22" s="26"/>
      <c r="D22" s="26"/>
      <c r="E22" s="26"/>
      <c r="F22" s="26"/>
      <c r="G22" s="26"/>
      <c r="H22" s="26"/>
      <c r="I22" s="26"/>
      <c r="J22" s="26"/>
      <c r="K22" s="26"/>
      <c r="L22" s="26"/>
      <c r="M22" s="336"/>
    </row>
    <row r="23" spans="1:38" x14ac:dyDescent="0.15">
      <c r="A23" s="26"/>
      <c r="B23" s="26"/>
      <c r="C23" s="26"/>
      <c r="D23" s="26"/>
      <c r="E23" s="26"/>
      <c r="F23" s="26"/>
      <c r="G23" s="26"/>
      <c r="H23" s="26"/>
      <c r="I23" s="26"/>
      <c r="J23" s="26"/>
      <c r="K23" s="26"/>
      <c r="L23" s="26"/>
      <c r="M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t="s" s="1973">
        <v>1194</v>
      </c>
      <c r="M24" s="26"/>
    </row>
    <row r="25" spans="1:38" ht="15.75" customHeight="1" thickBot="1" x14ac:dyDescent="0.2">
      <c r="A25" s="3157"/>
      <c r="B25" s="3128" t="s">
        <v>1247</v>
      </c>
      <c r="C25" s="3129"/>
      <c r="D25" s="3129"/>
      <c r="E25" s="3129"/>
      <c r="F25" s="3129"/>
      <c r="G25" s="3129"/>
      <c r="H25" s="3129"/>
      <c r="I25" s="3129"/>
      <c r="J25" s="3129"/>
      <c r="K25" s="3129"/>
      <c r="L25" t="s" s="1974">
        <v>217</v>
      </c>
      <c r="M25" s="336"/>
    </row>
    <row r="26" spans="1:38" ht="13" thickTop="1" x14ac:dyDescent="0.15">
      <c r="A26" s="2005" t="s">
        <v>1256</v>
      </c>
      <c r="B26" s="3419" t="n">
        <v>16317.09847029511</v>
      </c>
      <c r="C26" s="3419" t="n">
        <v>14705.105509818675</v>
      </c>
      <c r="D26" s="3419" t="n">
        <v>13791.696618052849</v>
      </c>
      <c r="E26" s="3419" t="n">
        <v>13704.827207459351</v>
      </c>
      <c r="F26" s="3419" t="n">
        <v>14243.182681507566</v>
      </c>
      <c r="G26" s="3419" t="n">
        <v>14459.45299048117</v>
      </c>
      <c r="H26" s="3419" t="n">
        <v>15230.108800378262</v>
      </c>
      <c r="I26" s="3419" t="n">
        <v>15883.252219631242</v>
      </c>
      <c r="J26" s="3419" t="n">
        <v>16391.841392471484</v>
      </c>
      <c r="K26" s="3419" t="n">
        <v>15935.30876474388</v>
      </c>
      <c r="L26" t="n" s="3419">
        <v>-2.339813700618</v>
      </c>
      <c r="M26" s="336"/>
    </row>
    <row r="27" spans="1:38" x14ac:dyDescent="0.15">
      <c r="A27" s="2004" t="s">
        <v>1078</v>
      </c>
      <c r="B27" s="3419" t="n">
        <v>1585.886765890986</v>
      </c>
      <c r="C27" s="3419" t="n">
        <v>1367.876281450622</v>
      </c>
      <c r="D27" s="3419" t="n">
        <v>1057.017948715313</v>
      </c>
      <c r="E27" s="3419" t="n">
        <v>1047.3212695660989</v>
      </c>
      <c r="F27" s="3419" t="n">
        <v>874.6386137857995</v>
      </c>
      <c r="G27" s="3419" t="n">
        <v>1051.1848167816424</v>
      </c>
      <c r="H27" s="3419" t="n">
        <v>1056.358239910607</v>
      </c>
      <c r="I27" s="3419" t="n">
        <v>1057.8424614336348</v>
      </c>
      <c r="J27" s="3419" t="n">
        <v>1097.0382838987612</v>
      </c>
      <c r="K27" s="3419" t="n">
        <v>1075.2110253921894</v>
      </c>
      <c r="L27" t="n" s="3419">
        <v>-32.201273853993</v>
      </c>
      <c r="M27" s="336"/>
    </row>
    <row r="28" spans="1:38" x14ac:dyDescent="0.15">
      <c r="A28" s="2004" t="s">
        <v>1257</v>
      </c>
      <c r="B28" s="3419" t="n">
        <v>2029.474908792829</v>
      </c>
      <c r="C28" s="3419" t="n">
        <v>1951.30178836969</v>
      </c>
      <c r="D28" s="3419" t="n">
        <v>1832.5401680887796</v>
      </c>
      <c r="E28" s="3419" t="n">
        <v>1947.3588407883885</v>
      </c>
      <c r="F28" s="3419" t="n">
        <v>1838.742499236762</v>
      </c>
      <c r="G28" s="3419" t="n">
        <v>1855.1371385715909</v>
      </c>
      <c r="H28" s="3419" t="n">
        <v>1855.0237545777557</v>
      </c>
      <c r="I28" s="3419" t="n">
        <v>1793.7913745755475</v>
      </c>
      <c r="J28" s="3419" t="n">
        <v>1743.3414077128393</v>
      </c>
      <c r="K28" s="3419" t="n">
        <v>1783.3096383162692</v>
      </c>
      <c r="L28" t="n" s="3419">
        <v>-12.129505489821</v>
      </c>
      <c r="M28" s="336"/>
    </row>
    <row r="29" spans="1:38" ht="13" x14ac:dyDescent="0.15">
      <c r="A29" s="2004" t="s">
        <v>2690</v>
      </c>
      <c r="B29" s="3419" t="n">
        <v>-4790.406105690787</v>
      </c>
      <c r="C29" s="3419" t="n">
        <v>-4394.558123200743</v>
      </c>
      <c r="D29" s="3419" t="n">
        <v>-4747.576665493937</v>
      </c>
      <c r="E29" s="3419" t="n">
        <v>-4863.685674109869</v>
      </c>
      <c r="F29" s="3419" t="n">
        <v>-4863.807699041118</v>
      </c>
      <c r="G29" s="3419" t="n">
        <v>-5050.254886022497</v>
      </c>
      <c r="H29" s="3419" t="n">
        <v>-5135.995987095048</v>
      </c>
      <c r="I29" s="3419" t="n">
        <v>-5709.28029293495</v>
      </c>
      <c r="J29" s="3419" t="n">
        <v>-5920.839191961735</v>
      </c>
      <c r="K29" s="3419" t="n">
        <v>-6064.379031655266</v>
      </c>
      <c r="L29" t="n" s="3419">
        <v>26.594257310483</v>
      </c>
      <c r="M29" s="336"/>
    </row>
    <row r="30" spans="1:38" x14ac:dyDescent="0.15">
      <c r="A30" s="2004" t="s">
        <v>1258</v>
      </c>
      <c r="B30" s="3419" t="n">
        <v>700.014066801073</v>
      </c>
      <c r="C30" s="3419" t="n">
        <v>773.3642035041428</v>
      </c>
      <c r="D30" s="3419" t="n">
        <v>766.5668043916234</v>
      </c>
      <c r="E30" s="3419" t="n">
        <v>732.7520182014915</v>
      </c>
      <c r="F30" s="3419" t="n">
        <v>711.2519876313455</v>
      </c>
      <c r="G30" s="3419" t="n">
        <v>716.5673264890065</v>
      </c>
      <c r="H30" s="3419" t="n">
        <v>721.7620626397232</v>
      </c>
      <c r="I30" s="3419" t="n">
        <v>728.7300264429207</v>
      </c>
      <c r="J30" s="3419" t="n">
        <v>771.7228617999857</v>
      </c>
      <c r="K30" s="3419" t="n">
        <v>807.0994549910629</v>
      </c>
      <c r="L30" t="n" s="3419">
        <v>15.297605186614</v>
      </c>
      <c r="M30" s="336"/>
    </row>
    <row r="31" spans="1:38" x14ac:dyDescent="0.15">
      <c r="A31" s="2004" t="s">
        <v>266</v>
      </c>
      <c r="B31" s="3419" t="s">
        <v>2942</v>
      </c>
      <c r="C31" s="3419" t="s">
        <v>2942</v>
      </c>
      <c r="D31" s="3419" t="s">
        <v>2942</v>
      </c>
      <c r="E31" s="3419" t="s">
        <v>2942</v>
      </c>
      <c r="F31" s="3419" t="s">
        <v>2942</v>
      </c>
      <c r="G31" s="3419" t="s">
        <v>2942</v>
      </c>
      <c r="H31" s="3419" t="s">
        <v>2942</v>
      </c>
      <c r="I31" s="3419" t="s">
        <v>2942</v>
      </c>
      <c r="J31" s="3419" t="s">
        <v>2942</v>
      </c>
      <c r="K31" s="3419" t="s">
        <v>2942</v>
      </c>
      <c r="L31" t="n" s="3419">
        <v>0.0</v>
      </c>
      <c r="M31" s="336"/>
    </row>
    <row r="32" spans="1:38" ht="14" x14ac:dyDescent="0.15">
      <c r="A32" s="1985" t="s">
        <v>1259</v>
      </c>
      <c r="B32" s="3419" t="n">
        <v>15842.068106089211</v>
      </c>
      <c r="C32" s="3419" t="n">
        <v>14403.089659942387</v>
      </c>
      <c r="D32" s="3419" t="n">
        <v>12700.244873754627</v>
      </c>
      <c r="E32" s="3419" t="n">
        <v>12568.573661905462</v>
      </c>
      <c r="F32" s="3419" t="n">
        <v>12804.008083120356</v>
      </c>
      <c r="G32" s="3419" t="n">
        <v>13032.087386300911</v>
      </c>
      <c r="H32" s="3419" t="n">
        <v>13727.256870411302</v>
      </c>
      <c r="I32" s="3419" t="n">
        <v>13754.335789148394</v>
      </c>
      <c r="J32" s="3419" t="n">
        <v>14083.104753921336</v>
      </c>
      <c r="K32" s="3419" t="n">
        <v>13536.549851788137</v>
      </c>
      <c r="L32" t="n" s="3419">
        <v>-14.553139393555</v>
      </c>
      <c r="M32" s="336"/>
    </row>
    <row r="33" spans="1:37" x14ac:dyDescent="0.15">
      <c r="A33" s="26"/>
      <c r="B33" s="26"/>
      <c r="C33" s="26"/>
      <c r="D33" s="26"/>
      <c r="E33" s="26"/>
      <c r="F33" s="26"/>
      <c r="G33" s="26"/>
      <c r="H33" s="26"/>
      <c r="I33" s="26"/>
      <c r="J33" s="26"/>
      <c r="K33" s="26"/>
      <c r="L33" s="336"/>
    </row>
    <row r="34" spans="1:37" x14ac:dyDescent="0.15">
      <c r="A34" s="2626" t="s">
        <v>1260</v>
      </c>
      <c r="B34" s="2653"/>
      <c r="C34" s="2653"/>
      <c r="D34" s="2653"/>
      <c r="E34" s="2653"/>
      <c r="F34" s="2653"/>
      <c r="G34" s="2653"/>
      <c r="H34" s="2653"/>
      <c r="I34" s="2653"/>
      <c r="J34" s="2653"/>
      <c r="K34" s="2653"/>
      <c r="L34" s="26"/>
    </row>
    <row r="35" spans="1:37" x14ac:dyDescent="0.15">
      <c r="A35" s="3142" t="s">
        <v>1261</v>
      </c>
      <c r="B35" s="2598"/>
      <c r="C35" s="2598"/>
      <c r="D35" s="2598"/>
      <c r="E35" s="2598"/>
      <c r="F35" s="2598"/>
      <c r="G35" s="2598"/>
      <c r="H35" s="2598"/>
      <c r="I35" s="2598"/>
      <c r="J35" s="2598"/>
      <c r="K35" s="2598"/>
      <c r="L35" s="26"/>
    </row>
    <row r="36" spans="1:37" x14ac:dyDescent="0.15">
      <c r="A36" s="3143" t="s">
        <v>2358</v>
      </c>
      <c r="B36" s="3144"/>
      <c r="C36" s="3144"/>
      <c r="D36" s="3144"/>
      <c r="E36" s="3144"/>
      <c r="F36" s="3144"/>
      <c r="G36" s="3144"/>
      <c r="H36" s="3144"/>
      <c r="I36" s="3144"/>
      <c r="J36" s="3144"/>
      <c r="K36" s="3144"/>
      <c r="L36" s="26"/>
    </row>
    <row r="37" spans="1:37" x14ac:dyDescent="0.15">
      <c r="A37" s="3143" t="s">
        <v>2691</v>
      </c>
      <c r="B37" s="3144"/>
      <c r="C37" s="3144"/>
      <c r="D37" s="3144"/>
      <c r="E37" s="3144"/>
      <c r="F37" s="3144"/>
      <c r="G37" s="3144"/>
      <c r="H37" s="3144"/>
      <c r="I37" s="3144"/>
      <c r="J37" s="3144"/>
      <c r="K37" s="3144"/>
      <c r="L37" s="26"/>
    </row>
    <row r="38" spans="1:37" x14ac:dyDescent="0.15">
      <c r="A38" s="3143" t="s">
        <v>2359</v>
      </c>
      <c r="B38" s="3144"/>
      <c r="C38" s="3144"/>
      <c r="D38" s="3144"/>
      <c r="E38" s="3144"/>
      <c r="F38" s="3144"/>
      <c r="G38" s="3144"/>
      <c r="H38" s="3144"/>
      <c r="I38" s="3144"/>
      <c r="J38" s="3144"/>
      <c r="K38" s="3144"/>
      <c r="L38" s="26"/>
    </row>
    <row r="39" spans="1:37" x14ac:dyDescent="0.15">
      <c r="A39" s="26"/>
      <c r="B39" s="26"/>
      <c r="C39" s="26"/>
      <c r="D39" s="26"/>
      <c r="E39" s="26"/>
      <c r="F39" s="26"/>
      <c r="G39" s="26"/>
      <c r="H39" s="26"/>
      <c r="I39" s="26"/>
      <c r="J39" s="26"/>
      <c r="K39" s="26"/>
      <c r="L39" s="26"/>
    </row>
    <row r="40" spans="1:37" x14ac:dyDescent="0.15">
      <c r="A40" s="2016" t="s">
        <v>280</v>
      </c>
      <c r="B40" s="2017"/>
      <c r="C40" s="2017"/>
      <c r="D40" s="2017"/>
      <c r="E40" s="2017"/>
      <c r="F40" s="2017"/>
      <c r="G40" s="2017"/>
      <c r="H40" s="2017"/>
      <c r="I40" s="2017"/>
      <c r="J40" s="2017"/>
      <c r="K40" s="2017"/>
      <c r="L40" s="26"/>
    </row>
    <row r="41" spans="1:37" x14ac:dyDescent="0.15">
      <c r="A41" s="3145" t="s">
        <v>1262</v>
      </c>
      <c r="B41" s="3146"/>
      <c r="C41" s="3146"/>
      <c r="D41" s="3146"/>
      <c r="E41" s="3146"/>
      <c r="F41" s="3146"/>
      <c r="G41" s="3146"/>
      <c r="H41" s="3146"/>
      <c r="I41" s="3146"/>
      <c r="J41" s="3146"/>
      <c r="K41" s="3146"/>
      <c r="L41" s="26"/>
    </row>
    <row r="42" spans="1:37" x14ac:dyDescent="0.15">
      <c r="A42" s="3148"/>
      <c r="B42" s="3149"/>
      <c r="C42" s="3149"/>
      <c r="D42" s="3149"/>
      <c r="E42" s="3149"/>
      <c r="F42" s="3149"/>
      <c r="G42" s="3149"/>
      <c r="H42" s="3149"/>
      <c r="I42" s="3149"/>
      <c r="J42" s="3149"/>
      <c r="K42" s="3149"/>
      <c r="L42" s="26"/>
    </row>
    <row r="43" spans="1:37" x14ac:dyDescent="0.15">
      <c r="A43" s="3151" t="s">
        <v>1263</v>
      </c>
      <c r="B43" s="3152"/>
      <c r="C43" s="3152"/>
      <c r="D43" s="3152"/>
      <c r="E43" s="3152"/>
      <c r="F43" s="3152"/>
      <c r="G43" s="3152"/>
      <c r="H43" s="3152"/>
      <c r="I43" s="3152"/>
      <c r="J43" s="3152"/>
      <c r="K43" s="3152"/>
      <c r="L43" s="26"/>
    </row>
    <row r="44" spans="1:37" x14ac:dyDescent="0.15">
      <c r="A44" s="2416" t="s">
        <v>1484</v>
      </c>
      <c r="B44" s="3415" t="s">
        <v>3203</v>
      </c>
      <c r="C44" s="2616"/>
      <c r="D44" s="2616"/>
      <c r="E44" s="2616"/>
      <c r="F44" s="2616"/>
      <c r="G44" s="2616"/>
      <c r="H44" s="2616"/>
      <c r="I44" s="2616"/>
      <c r="J44" s="2616"/>
      <c r="K44" s="2616"/>
      <c r="L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K43"/>
    <mergeCell ref="B44:K44"/>
    <mergeCell ref="A41:K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3024</v>
      </c>
      <c r="J6" s="2458" t="s">
        <v>500</v>
      </c>
      <c r="K6" s="2458" t="s">
        <v>3025</v>
      </c>
      <c r="L6" s="2458" t="s">
        <v>2836</v>
      </c>
      <c r="M6" s="2458" t="s">
        <v>3031</v>
      </c>
      <c r="N6" s="2458" t="s">
        <v>2837</v>
      </c>
      <c r="O6" s="2458" t="s">
        <v>3032</v>
      </c>
      <c r="P6" s="2458" t="s">
        <v>2813</v>
      </c>
      <c r="Q6" s="2458" t="s">
        <v>3026</v>
      </c>
      <c r="R6" s="2458" t="s">
        <v>3027</v>
      </c>
      <c r="S6" s="2458" t="s">
        <v>2811</v>
      </c>
      <c r="T6" s="2458" t="s">
        <v>3028</v>
      </c>
    </row>
    <row r="7">
      <c r="A7" s="1373" t="s">
        <v>537</v>
      </c>
      <c r="B7" s="1373" t="s">
        <v>538</v>
      </c>
      <c r="C7" s="3415" t="s">
        <v>1185</v>
      </c>
      <c r="D7" s="3415" t="s">
        <v>1185</v>
      </c>
      <c r="E7" s="3415" t="s">
        <v>1185</v>
      </c>
      <c r="F7" s="3415" t="s">
        <v>1185</v>
      </c>
      <c r="G7" s="3415" t="s">
        <v>1185</v>
      </c>
      <c r="H7" s="3416" t="s">
        <v>1185</v>
      </c>
      <c r="I7" s="3415" t="n">
        <v>551.86</v>
      </c>
      <c r="J7" s="3415" t="n">
        <v>296.44552596716704</v>
      </c>
      <c r="K7" s="3415" t="n">
        <v>518.01</v>
      </c>
      <c r="L7" s="3416" t="s">
        <v>1185</v>
      </c>
      <c r="M7" s="3415" t="s">
        <v>2944</v>
      </c>
      <c r="N7" s="3416" t="s">
        <v>1185</v>
      </c>
      <c r="O7" s="3415" t="s">
        <v>2944</v>
      </c>
      <c r="P7" s="3416" t="s">
        <v>1185</v>
      </c>
      <c r="Q7" s="3415" t="s">
        <v>2944</v>
      </c>
      <c r="R7" s="3415" t="s">
        <v>2944</v>
      </c>
      <c r="S7" s="3416" t="s">
        <v>1185</v>
      </c>
      <c r="T7" s="3415" t="s">
        <v>2944</v>
      </c>
    </row>
    <row r="8">
      <c r="A8" s="1373" t="s">
        <v>539</v>
      </c>
      <c r="B8" s="1373"/>
      <c r="C8" s="3415" t="s">
        <v>1185</v>
      </c>
      <c r="D8" s="3415" t="s">
        <v>1185</v>
      </c>
      <c r="E8" s="3415" t="s">
        <v>1185</v>
      </c>
      <c r="F8" s="3415" t="s">
        <v>1185</v>
      </c>
      <c r="G8" s="3415" t="s">
        <v>1185</v>
      </c>
      <c r="H8" s="3416" t="s">
        <v>1185</v>
      </c>
      <c r="I8" s="3415" t="s">
        <v>3033</v>
      </c>
      <c r="J8" s="3415" t="s">
        <v>3033</v>
      </c>
      <c r="K8" s="3415" t="s">
        <v>3033</v>
      </c>
      <c r="L8" s="3416" t="s">
        <v>1185</v>
      </c>
      <c r="M8" s="3415" t="s">
        <v>2944</v>
      </c>
      <c r="N8" s="3416" t="s">
        <v>1185</v>
      </c>
      <c r="O8" s="3415" t="s">
        <v>2944</v>
      </c>
      <c r="P8" s="3416" t="s">
        <v>1185</v>
      </c>
      <c r="Q8" s="3415" t="s">
        <v>2944</v>
      </c>
      <c r="R8" s="3415" t="s">
        <v>2944</v>
      </c>
      <c r="S8" s="3416" t="s">
        <v>1185</v>
      </c>
      <c r="T8" s="3415" t="s">
        <v>2944</v>
      </c>
    </row>
    <row r="9">
      <c r="A9" s="1373" t="s">
        <v>541</v>
      </c>
      <c r="B9" s="1373" t="s">
        <v>542</v>
      </c>
      <c r="C9" s="3415" t="s">
        <v>1185</v>
      </c>
      <c r="D9" s="3415" t="s">
        <v>1185</v>
      </c>
      <c r="E9" s="3415" t="s">
        <v>1185</v>
      </c>
      <c r="F9" s="3415" t="s">
        <v>1185</v>
      </c>
      <c r="G9" s="3415" t="s">
        <v>1185</v>
      </c>
      <c r="H9" s="3416" t="s">
        <v>1185</v>
      </c>
      <c r="I9" s="3415" t="n">
        <v>11.21</v>
      </c>
      <c r="J9" s="3415" t="s">
        <v>2942</v>
      </c>
      <c r="K9" s="3415" t="s">
        <v>2942</v>
      </c>
      <c r="L9" s="3416" t="s">
        <v>1185</v>
      </c>
      <c r="M9" s="3415" t="s">
        <v>2944</v>
      </c>
      <c r="N9" s="3416" t="s">
        <v>1185</v>
      </c>
      <c r="O9" s="3415" t="s">
        <v>2944</v>
      </c>
      <c r="P9" s="3416" t="s">
        <v>1185</v>
      </c>
      <c r="Q9" s="3415" t="s">
        <v>2944</v>
      </c>
      <c r="R9" s="3415" t="s">
        <v>2944</v>
      </c>
      <c r="S9" s="3416" t="s">
        <v>1185</v>
      </c>
      <c r="T9" s="3415" t="s">
        <v>2944</v>
      </c>
    </row>
    <row r="10">
      <c r="A10" s="1373" t="s">
        <v>543</v>
      </c>
      <c r="B10" s="1373" t="s">
        <v>544</v>
      </c>
      <c r="C10" s="3415" t="s">
        <v>1185</v>
      </c>
      <c r="D10" s="3415" t="s">
        <v>1185</v>
      </c>
      <c r="E10" s="3415" t="s">
        <v>1185</v>
      </c>
      <c r="F10" s="3415" t="s">
        <v>1185</v>
      </c>
      <c r="G10" s="3415" t="s">
        <v>1185</v>
      </c>
      <c r="H10" s="3416" t="s">
        <v>1185</v>
      </c>
      <c r="I10" s="3415" t="s">
        <v>2942</v>
      </c>
      <c r="J10" s="3415" t="s">
        <v>2942</v>
      </c>
      <c r="K10" s="3415" t="s">
        <v>2942</v>
      </c>
      <c r="L10" s="3416" t="s">
        <v>1185</v>
      </c>
      <c r="M10" s="3415" t="s">
        <v>2944</v>
      </c>
      <c r="N10" s="3416" t="s">
        <v>1185</v>
      </c>
      <c r="O10" s="3415" t="s">
        <v>2944</v>
      </c>
      <c r="P10" s="3416" t="s">
        <v>1185</v>
      </c>
      <c r="Q10" s="3415" t="s">
        <v>2944</v>
      </c>
      <c r="R10" s="3415" t="s">
        <v>2944</v>
      </c>
      <c r="S10" s="3416" t="s">
        <v>1185</v>
      </c>
      <c r="T10" s="3415" t="s">
        <v>2944</v>
      </c>
    </row>
    <row r="11">
      <c r="A11" s="1373" t="s">
        <v>545</v>
      </c>
      <c r="B11" s="1373" t="s">
        <v>217</v>
      </c>
      <c r="C11" s="3415" t="s">
        <v>1185</v>
      </c>
      <c r="D11" s="3415" t="s">
        <v>1185</v>
      </c>
      <c r="E11" s="3415" t="s">
        <v>1185</v>
      </c>
      <c r="F11" s="3415" t="s">
        <v>1185</v>
      </c>
      <c r="G11" s="3415" t="s">
        <v>1185</v>
      </c>
      <c r="H11" s="3416" t="s">
        <v>1185</v>
      </c>
      <c r="I11" s="3415" t="n">
        <v>70.07</v>
      </c>
      <c r="J11" s="3415" t="n">
        <v>16.46706735263944</v>
      </c>
      <c r="K11" s="3415" t="n">
        <v>70.07</v>
      </c>
      <c r="L11" s="3416" t="s">
        <v>1185</v>
      </c>
      <c r="M11" s="3415" t="s">
        <v>2944</v>
      </c>
      <c r="N11" s="3416" t="s">
        <v>1185</v>
      </c>
      <c r="O11" s="3415" t="s">
        <v>2944</v>
      </c>
      <c r="P11" s="3416" t="s">
        <v>1185</v>
      </c>
      <c r="Q11" s="3415" t="s">
        <v>2944</v>
      </c>
      <c r="R11" s="3415" t="s">
        <v>2944</v>
      </c>
      <c r="S11" s="3416" t="s">
        <v>1185</v>
      </c>
      <c r="T11" s="3415" t="s">
        <v>2944</v>
      </c>
    </row>
    <row r="12">
      <c r="A12" s="1373" t="s">
        <v>546</v>
      </c>
      <c r="B12" s="1373" t="s">
        <v>217</v>
      </c>
      <c r="C12" s="3415" t="s">
        <v>1185</v>
      </c>
      <c r="D12" s="3415" t="s">
        <v>1185</v>
      </c>
      <c r="E12" s="3415" t="s">
        <v>1185</v>
      </c>
      <c r="F12" s="3415" t="s">
        <v>1185</v>
      </c>
      <c r="G12" s="3415" t="s">
        <v>1185</v>
      </c>
      <c r="H12" s="3416" t="s">
        <v>1185</v>
      </c>
      <c r="I12" s="3415" t="n">
        <v>64.46</v>
      </c>
      <c r="J12" s="3415" t="n">
        <v>65.92811272034528</v>
      </c>
      <c r="K12" s="3415" t="n">
        <v>62.45</v>
      </c>
      <c r="L12" s="3416" t="s">
        <v>1185</v>
      </c>
      <c r="M12" s="3415" t="s">
        <v>2944</v>
      </c>
      <c r="N12" s="3416" t="s">
        <v>1185</v>
      </c>
      <c r="O12" s="3415" t="s">
        <v>2944</v>
      </c>
      <c r="P12" s="3416" t="s">
        <v>1185</v>
      </c>
      <c r="Q12" s="3415" t="s">
        <v>2944</v>
      </c>
      <c r="R12" s="3415" t="s">
        <v>2944</v>
      </c>
      <c r="S12" s="3416" t="s">
        <v>1185</v>
      </c>
      <c r="T12" s="3415" t="s">
        <v>2944</v>
      </c>
    </row>
    <row r="13">
      <c r="A13" s="1373" t="s">
        <v>547</v>
      </c>
      <c r="B13" s="1373" t="s">
        <v>2812</v>
      </c>
      <c r="C13" s="3415" t="s">
        <v>1185</v>
      </c>
      <c r="D13" s="3415" t="s">
        <v>1185</v>
      </c>
      <c r="E13" s="3415" t="s">
        <v>1185</v>
      </c>
      <c r="F13" s="3415" t="s">
        <v>1185</v>
      </c>
      <c r="G13" s="3415" t="s">
        <v>1185</v>
      </c>
      <c r="H13" s="3416" t="s">
        <v>1185</v>
      </c>
      <c r="I13" s="3415" t="n">
        <v>248.72</v>
      </c>
      <c r="J13" s="3415" t="n">
        <v>113.12620797248606</v>
      </c>
      <c r="K13" s="3415" t="n">
        <v>203.19</v>
      </c>
      <c r="L13" s="3416" t="s">
        <v>1185</v>
      </c>
      <c r="M13" s="3415" t="s">
        <v>2944</v>
      </c>
      <c r="N13" s="3416" t="s">
        <v>1185</v>
      </c>
      <c r="O13" s="3415" t="s">
        <v>2944</v>
      </c>
      <c r="P13" s="3416" t="s">
        <v>1185</v>
      </c>
      <c r="Q13" s="3415" t="s">
        <v>2944</v>
      </c>
      <c r="R13" s="3415" t="s">
        <v>2944</v>
      </c>
      <c r="S13" s="3416" t="s">
        <v>1185</v>
      </c>
      <c r="T13" s="3415" t="s">
        <v>2944</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s">
        <v>2942</v>
      </c>
      <c r="F8" s="3418" t="s">
        <v>2942</v>
      </c>
      <c r="G8" s="3418" t="s">
        <v>2942</v>
      </c>
      <c r="H8" s="3418" t="s">
        <v>2942</v>
      </c>
      <c r="I8" s="3418" t="s">
        <v>2942</v>
      </c>
    </row>
    <row r="9" ht="12.0" customHeight="true">
      <c r="A9" s="1247" t="s">
        <v>703</v>
      </c>
      <c r="B9" s="3415" t="s">
        <v>2942</v>
      </c>
      <c r="C9" s="3415" t="s">
        <v>2942</v>
      </c>
      <c r="D9" s="3415" t="s">
        <v>2942</v>
      </c>
      <c r="E9" s="3415" t="s">
        <v>2942</v>
      </c>
      <c r="F9" s="3418" t="s">
        <v>2942</v>
      </c>
      <c r="G9" s="3418" t="s">
        <v>2942</v>
      </c>
      <c r="H9" s="3415" t="s">
        <v>2942</v>
      </c>
      <c r="I9" s="3415" t="s">
        <v>2942</v>
      </c>
    </row>
    <row r="10" ht="12.0" customHeight="true">
      <c r="A10" s="1247" t="s">
        <v>704</v>
      </c>
      <c r="B10" s="3415" t="s">
        <v>2942</v>
      </c>
      <c r="C10" s="3415" t="s">
        <v>2942</v>
      </c>
      <c r="D10" s="3415" t="s">
        <v>2942</v>
      </c>
      <c r="E10" s="3415" t="s">
        <v>2942</v>
      </c>
      <c r="F10" s="3418" t="s">
        <v>2942</v>
      </c>
      <c r="G10" s="3418" t="s">
        <v>2942</v>
      </c>
      <c r="H10" s="3415" t="s">
        <v>2942</v>
      </c>
      <c r="I10" s="3415" t="s">
        <v>2942</v>
      </c>
    </row>
    <row r="11" ht="12.0" customHeight="true">
      <c r="A11" s="1247" t="s">
        <v>705</v>
      </c>
      <c r="B11" s="3415" t="s">
        <v>2942</v>
      </c>
      <c r="C11" s="3415" t="s">
        <v>2942</v>
      </c>
      <c r="D11" s="3415" t="s">
        <v>2942</v>
      </c>
      <c r="E11" s="3415" t="s">
        <v>2942</v>
      </c>
      <c r="F11" s="3418" t="s">
        <v>2942</v>
      </c>
      <c r="G11" s="3418" t="s">
        <v>2942</v>
      </c>
      <c r="H11" s="3415" t="s">
        <v>2942</v>
      </c>
      <c r="I11" s="3415" t="s">
        <v>2942</v>
      </c>
    </row>
    <row r="12" ht="12.0" customHeight="true">
      <c r="A12" s="1247" t="s">
        <v>551</v>
      </c>
      <c r="B12" s="3416" t="s">
        <v>1185</v>
      </c>
      <c r="C12" s="3416" t="s">
        <v>1185</v>
      </c>
      <c r="D12" s="3416" t="s">
        <v>1185</v>
      </c>
      <c r="E12" s="3418" t="s">
        <v>2942</v>
      </c>
      <c r="F12" s="3418" t="s">
        <v>2942</v>
      </c>
      <c r="G12" s="3418" t="s">
        <v>2942</v>
      </c>
      <c r="H12" s="3418" t="s">
        <v>2942</v>
      </c>
      <c r="I12" s="3418" t="s">
        <v>2942</v>
      </c>
    </row>
    <row r="13" ht="12.0" customHeight="true">
      <c r="A13" s="840" t="s">
        <v>719</v>
      </c>
      <c r="B13" s="3416" t="s">
        <v>1185</v>
      </c>
      <c r="C13" s="3416" t="s">
        <v>1185</v>
      </c>
      <c r="D13" s="3416" t="s">
        <v>1185</v>
      </c>
      <c r="E13" s="3418" t="s">
        <v>2942</v>
      </c>
      <c r="F13" s="3418" t="s">
        <v>2942</v>
      </c>
      <c r="G13" s="3418" t="s">
        <v>2942</v>
      </c>
      <c r="H13" s="3418" t="s">
        <v>2942</v>
      </c>
      <c r="I13" s="3418" t="s">
        <v>2942</v>
      </c>
    </row>
    <row r="14" ht="12.0" customHeight="true">
      <c r="A14" s="1247" t="s">
        <v>551</v>
      </c>
      <c r="B14" s="3416" t="s">
        <v>1185</v>
      </c>
      <c r="C14" s="3416" t="s">
        <v>1185</v>
      </c>
      <c r="D14" s="3416" t="s">
        <v>1185</v>
      </c>
      <c r="E14" s="3418" t="s">
        <v>2942</v>
      </c>
      <c r="F14" s="3418" t="s">
        <v>2942</v>
      </c>
      <c r="G14" s="3418" t="s">
        <v>2942</v>
      </c>
      <c r="H14" s="3418" t="s">
        <v>2942</v>
      </c>
      <c r="I14" s="3418" t="s">
        <v>2942</v>
      </c>
    </row>
    <row r="15" ht="12.0" customHeight="true">
      <c r="A15" s="775" t="s">
        <v>720</v>
      </c>
      <c r="B15" s="3416" t="s">
        <v>1185</v>
      </c>
      <c r="C15" s="3416" t="s">
        <v>1185</v>
      </c>
      <c r="D15" s="3416" t="s">
        <v>1185</v>
      </c>
      <c r="E15" s="3418" t="s">
        <v>2942</v>
      </c>
      <c r="F15" s="3418" t="s">
        <v>2942</v>
      </c>
      <c r="G15" s="3418" t="s">
        <v>2942</v>
      </c>
      <c r="H15" s="3418" t="s">
        <v>2942</v>
      </c>
      <c r="I15" s="3418" t="s">
        <v>2942</v>
      </c>
    </row>
    <row r="16" ht="12.0" customHeight="true">
      <c r="A16" s="1247" t="s">
        <v>551</v>
      </c>
      <c r="B16" s="3416" t="s">
        <v>1185</v>
      </c>
      <c r="C16" s="3416" t="s">
        <v>1185</v>
      </c>
      <c r="D16" s="3416" t="s">
        <v>1185</v>
      </c>
      <c r="E16" s="3418" t="s">
        <v>2942</v>
      </c>
      <c r="F16" s="3418" t="s">
        <v>2942</v>
      </c>
      <c r="G16" s="3418" t="s">
        <v>2942</v>
      </c>
      <c r="H16" s="3418" t="s">
        <v>2942</v>
      </c>
      <c r="I16" s="3418" t="s">
        <v>2942</v>
      </c>
    </row>
    <row r="17" ht="12.0" customHeight="true">
      <c r="A17" s="840" t="s">
        <v>721</v>
      </c>
      <c r="B17" s="3415" t="s">
        <v>2942</v>
      </c>
      <c r="C17" s="3415" t="s">
        <v>2942</v>
      </c>
      <c r="D17" s="3415" t="s">
        <v>2942</v>
      </c>
      <c r="E17" s="3415" t="s">
        <v>2942</v>
      </c>
      <c r="F17" s="3418" t="s">
        <v>2942</v>
      </c>
      <c r="G17" s="3418" t="s">
        <v>2942</v>
      </c>
      <c r="H17" s="3415" t="s">
        <v>2942</v>
      </c>
      <c r="I17" s="3415" t="s">
        <v>2942</v>
      </c>
    </row>
    <row r="18" ht="12.0" customHeight="true">
      <c r="A18" s="775" t="s">
        <v>722</v>
      </c>
      <c r="B18" s="3416" t="s">
        <v>1185</v>
      </c>
      <c r="C18" s="3416" t="s">
        <v>1185</v>
      </c>
      <c r="D18" s="3416" t="s">
        <v>1185</v>
      </c>
      <c r="E18" s="3418" t="s">
        <v>2942</v>
      </c>
      <c r="F18" s="3418" t="s">
        <v>2942</v>
      </c>
      <c r="G18" s="3418" t="s">
        <v>2942</v>
      </c>
      <c r="H18" s="3418" t="s">
        <v>2942</v>
      </c>
      <c r="I18" s="3418" t="s">
        <v>2942</v>
      </c>
    </row>
    <row r="19" ht="12.0" customHeight="true">
      <c r="A19" s="2398" t="s">
        <v>2831</v>
      </c>
      <c r="B19" s="314"/>
      <c r="C19" s="314"/>
      <c r="D19" s="314"/>
      <c r="E19" s="314"/>
      <c r="F19" s="314"/>
      <c r="G19" s="314"/>
      <c r="H19" s="314"/>
      <c r="I19" s="314"/>
    </row>
    <row r="20" ht="13.0" customHeight="true">
      <c r="A20" s="2819" t="s">
        <v>2179</v>
      </c>
      <c r="B20" s="2820"/>
      <c r="C20" s="2820"/>
      <c r="D20" s="314"/>
      <c r="E20" s="314"/>
      <c r="F20" s="314"/>
      <c r="G20" s="314"/>
      <c r="H20" s="314"/>
      <c r="I20" s="314"/>
    </row>
    <row r="21" ht="30.0" customHeight="true">
      <c r="A21" s="2815" t="s">
        <v>2180</v>
      </c>
      <c r="B21" s="2544"/>
      <c r="C21" s="2544"/>
      <c r="D21" s="2544"/>
      <c r="E21" s="2544"/>
      <c r="F21" s="2544"/>
      <c r="G21" s="2544"/>
      <c r="H21" s="2544"/>
      <c r="I21" s="2544"/>
    </row>
    <row r="22" ht="13.0" customHeight="true">
      <c r="A22" s="370"/>
      <c r="B22" s="371"/>
      <c r="C22" s="371"/>
      <c r="D22" s="371"/>
      <c r="E22" s="371"/>
      <c r="F22" s="371"/>
      <c r="G22" s="371"/>
      <c r="H22" s="371"/>
      <c r="I22" s="371"/>
    </row>
    <row r="23" ht="13.0" customHeight="true">
      <c r="A23" s="436" t="s">
        <v>302</v>
      </c>
      <c r="B23" s="371"/>
      <c r="C23" s="371"/>
      <c r="D23" s="371"/>
      <c r="E23" s="371"/>
      <c r="F23" s="371"/>
      <c r="G23" s="371"/>
      <c r="H23" s="371"/>
      <c r="I23" s="371"/>
    </row>
    <row r="24" ht="45.0" customHeight="true">
      <c r="A24" s="1414"/>
      <c r="B24" s="1414" t="s">
        <v>703</v>
      </c>
      <c r="C24" s="1414" t="s">
        <v>704</v>
      </c>
      <c r="D24" s="1414" t="s">
        <v>705</v>
      </c>
      <c r="E24" s="1414" t="s">
        <v>2928</v>
      </c>
    </row>
    <row r="25">
      <c r="A25" s="1373" t="s">
        <v>712</v>
      </c>
      <c r="B25" s="3415" t="s">
        <v>2944</v>
      </c>
      <c r="C25" s="3415" t="s">
        <v>2944</v>
      </c>
      <c r="D25" s="3415" t="s">
        <v>2944</v>
      </c>
      <c r="E25" s="3416" t="s">
        <v>1185</v>
      </c>
    </row>
    <row r="26">
      <c r="A26" s="1373" t="s">
        <v>714</v>
      </c>
      <c r="B26" s="3415" t="s">
        <v>2944</v>
      </c>
      <c r="C26" s="3415" t="s">
        <v>2944</v>
      </c>
      <c r="D26" s="3415" t="s">
        <v>2944</v>
      </c>
      <c r="E26" s="3416" t="s">
        <v>1185</v>
      </c>
    </row>
    <row r="27">
      <c r="A27" s="1373" t="s">
        <v>715</v>
      </c>
      <c r="B27" s="3415" t="s">
        <v>2944</v>
      </c>
      <c r="C27" s="3415" t="s">
        <v>2944</v>
      </c>
      <c r="D27" s="3415" t="s">
        <v>2944</v>
      </c>
      <c r="E27" s="3416" t="s">
        <v>1185</v>
      </c>
    </row>
    <row r="28">
      <c r="A28" s="1373" t="s">
        <v>716</v>
      </c>
      <c r="B28" s="3415" t="s">
        <v>2942</v>
      </c>
      <c r="C28" s="3415" t="s">
        <v>2942</v>
      </c>
      <c r="D28" s="3415" t="s">
        <v>2942</v>
      </c>
      <c r="E28" s="3416" t="s">
        <v>1185</v>
      </c>
    </row>
    <row r="29">
      <c r="A29" s="2454" t="s">
        <v>717</v>
      </c>
      <c r="B29" s="3415" t="s">
        <v>2942</v>
      </c>
      <c r="C29" s="3415" t="s">
        <v>2942</v>
      </c>
      <c r="D29" s="3415" t="s">
        <v>2942</v>
      </c>
      <c r="E29" s="3416" t="s">
        <v>1185</v>
      </c>
    </row>
    <row r="30">
      <c r="A30" s="325" t="s">
        <v>718</v>
      </c>
      <c r="B30" s="371"/>
      <c r="C30" s="371"/>
      <c r="D30" s="371"/>
      <c r="E30" s="371"/>
      <c r="F30" s="371"/>
      <c r="G30" s="371"/>
      <c r="H30" s="371"/>
      <c r="I30" s="371"/>
    </row>
    <row r="31">
      <c r="A31" s="26"/>
      <c r="B31" s="26"/>
      <c r="C31" s="26"/>
      <c r="D31" s="26"/>
      <c r="E31" s="26"/>
      <c r="F31" s="26"/>
      <c r="G31" s="26"/>
      <c r="H31" s="26"/>
      <c r="I31" s="26"/>
    </row>
    <row r="32">
      <c r="A32" s="2816" t="s">
        <v>280</v>
      </c>
      <c r="B32" s="2817"/>
      <c r="C32" s="2817"/>
      <c r="D32" s="2817"/>
      <c r="E32" s="2817"/>
      <c r="F32" s="2817"/>
      <c r="G32" s="2817"/>
      <c r="H32" s="2817"/>
      <c r="I32" s="2818"/>
    </row>
    <row r="33" ht="30.0" customHeight="true">
      <c r="A33" s="2655" t="s">
        <v>723</v>
      </c>
      <c r="B33" s="2656"/>
      <c r="C33" s="2656"/>
      <c r="D33" s="2656"/>
      <c r="E33" s="2656"/>
      <c r="F33" s="2656"/>
      <c r="G33" s="2656"/>
      <c r="H33" s="2656"/>
      <c r="I33" s="2657"/>
    </row>
    <row r="34">
      <c r="A34" s="2415" t="s">
        <v>1484</v>
      </c>
      <c r="B34" s="3415" t="s">
        <v>1185</v>
      </c>
      <c r="C34" s="2635"/>
      <c r="D34" s="2635"/>
      <c r="E34" s="2635"/>
      <c r="F34" s="2635"/>
      <c r="G34" s="2635"/>
      <c r="H34" s="2635"/>
      <c r="I34" s="2635"/>
    </row>
  </sheetData>
  <sheetProtection password="A754" sheet="true" scenarios="true" objects="true"/>
  <mergeCells>
    <mergeCell ref="A2:C2"/>
    <mergeCell ref="B5:E5"/>
    <mergeCell ref="F5:G5"/>
    <mergeCell ref="H5:I5"/>
    <mergeCell ref="D6:D7"/>
    <mergeCell ref="F7:G7"/>
    <mergeCell ref="H7:I7"/>
    <mergeCell ref="A21:I21"/>
    <mergeCell ref="A20:C20"/>
    <mergeCell ref="B34:I34"/>
    <mergeCell ref="A32:I32"/>
    <mergeCell ref="A33:I33"/>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Document" ma:contentTypeID="0x010100115D6D3AEF4346A28B333C896BD5B2F3005E68901EDDFFEA409D4F1BEFE4CF9118" ma:contentTypeVersion="2" ma:contentTypeDescription="UNFCCC Core Metadata Element Set" ma:contentTypeScope="" ma:versionID="939574e8159a697fe0039f1824ae28a9">
  <xsd:schema xmlns:xsd="http://www.w3.org/2001/XMLSchema" xmlns:xs="http://www.w3.org/2001/XMLSchema" xmlns:p="http://schemas.microsoft.com/office/2006/metadata/properties" xmlns:ns1="http://schemas.microsoft.com/sharepoint/v3" xmlns:ns2="http://schemas.microsoft.com/sharepoint/v3/fields" xmlns:ns3="031814e7-c5e4-4979-909f-363b23b2cee4" xmlns:ns4="68c3cf49-19ce-4f61-8bb8-c4857f0b2966" targetNamespace="http://schemas.microsoft.com/office/2006/metadata/properties" ma:root="true" ma:fieldsID="a19b34953bcc19ca3f0c53b41fd31db5" ns1:_="" ns2:_="" ns3:_="" ns4:_="">
    <xsd:import namespace="http://schemas.microsoft.com/sharepoint/v3"/>
    <xsd:import namespace="http://schemas.microsoft.com/sharepoint/v3/fields"/>
    <xsd:import namespace="031814e7-c5e4-4979-909f-363b23b2cee4"/>
    <xsd:import namespace="68c3cf49-19ce-4f61-8bb8-c4857f0b2966"/>
    <xsd:element name="properties">
      <xsd:complexType>
        <xsd:sequence>
          <xsd:element name="documentManagement">
            <xsd:complexType>
              <xsd:all>
                <xsd:element ref="ns2:UNDateCreated"/>
                <xsd:element ref="ns2:UNModified" minOccurs="0"/>
                <xsd:element ref="ns2:UNDateModified"/>
                <xsd:element ref="ns3:FunctionHTField0" minOccurs="0"/>
                <xsd:element ref="ns3:SecurityHTField0" minOccurs="0"/>
                <xsd:element ref="ns3:LanguageHTField0" minOccurs="0"/>
                <xsd:element ref="ns1:Comment" minOccurs="0"/>
                <xsd:element ref="ns3:UNSubjectHTField0" minOccurs="0"/>
                <xsd:element ref="ns3:UNResourceTypeHTField0" minOccurs="0"/>
                <xsd:element ref="ns3:_dlc_DocId" minOccurs="0"/>
                <xsd:element ref="ns3:_dlc_DocIdUrl" minOccurs="0"/>
                <xsd:element ref="ns3:_dlc_DocIdPersistId" minOccurs="0"/>
                <xsd:element ref="ns4:TaxCatchAll"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 ma:index="18" nillable="true" ma:displayName="Description" ma:internalName="Comment">
      <xsd:simpleType>
        <xsd:restriction base="dms:Note">
          <xsd:maxLength value="255"/>
        </xsd:restriction>
      </xsd:simpleType>
    </xsd:element>
    <xsd:element name="AverageRating" ma:index="27" nillable="true" ma:displayName="Rating (0-5)" ma:decimals="2" ma:description="Average value of all the ratings that have been submitted" ma:internalName="AverageRating" ma:readOnly="true">
      <xsd:simpleType>
        <xsd:restriction base="dms:Number"/>
      </xsd:simpleType>
    </xsd:element>
    <xsd:element name="RatingCount" ma:index="28"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UNDateCreated" ma:index="9" ma:displayName="Original creation date" ma:default="[today]" ma:description="The date on which this resource was created" ma:format="DateTime" ma:internalName="UNDateCreated">
      <xsd:simpleType>
        <xsd:restriction base="dms:DateTime"/>
      </xsd:simpleType>
    </xsd:element>
    <xsd:element name="UNModified" ma:index="10" nillable="true" ma:displayName="Last modified by" ma:description="A person, group or service that has modified the file." ma:internalName="UNEditor">
      <xsd:simpleType>
        <xsd:restriction base="dms:Text"/>
      </xsd:simpleType>
    </xsd:element>
    <xsd:element name="UNDateModified" ma:index="11" ma:displayName="Last modified date" ma:default="[today]" ma:description="The date on which this resource was last modified" ma:format="DateTime" ma:internalName="UN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31814e7-c5e4-4979-909f-363b23b2cee4" elementFormDefault="qualified">
    <xsd:import namespace="http://schemas.microsoft.com/office/2006/documentManagement/types"/>
    <xsd:import namespace="http://schemas.microsoft.com/office/infopath/2007/PartnerControls"/>
    <xsd:element name="FunctionHTField0" ma:index="12" nillable="true" ma:taxonomy="true" ma:internalName="FunctionHTField0" ma:taxonomyFieldName="UNFunction" ma:displayName="Function" ma:readOnly="false" ma:default="" ma:fieldId="{18072ef3-42a2-4f35-af74-da901361134b}" ma:sspId="4a3284a9-394c-4f2a-aa32-7e654ba669e8" ma:termSetId="2b544c09-2e22-44c4-b5b6-8e40595169ee" ma:anchorId="00000000-0000-0000-0000-000000000000" ma:open="false" ma:isKeyword="false">
      <xsd:complexType>
        <xsd:sequence>
          <xsd:element ref="pc:Terms" minOccurs="0" maxOccurs="1"/>
        </xsd:sequence>
      </xsd:complexType>
    </xsd:element>
    <xsd:element name="SecurityHTField0" ma:index="14" ma:taxonomy="true" ma:internalName="SecurityHTField0" ma:taxonomyFieldName="Security" ma:displayName="Security and Access" ma:default="" ma:fieldId="{b660a74f-5483-4fe2-ad03-39e98b36c424}" ma:sspId="4a3284a9-394c-4f2a-aa32-7e654ba669e8" ma:termSetId="bdb472bf-9a17-4b96-8f3a-ef0e0c7953d8" ma:anchorId="00000000-0000-0000-0000-000000000000" ma:open="false" ma:isKeyword="false">
      <xsd:complexType>
        <xsd:sequence>
          <xsd:element ref="pc:Terms" minOccurs="0" maxOccurs="1"/>
        </xsd:sequence>
      </xsd:complexType>
    </xsd:element>
    <xsd:element name="LanguageHTField0" ma:index="16" ma:taxonomy="true" ma:internalName="LanguageHTField0" ma:taxonomyFieldName="UNLanguage" ma:displayName="Language" ma:readOnly="false" ma:default="1;#English|5c943750-b3ec-4345-a385-ace50662cdc0" ma:fieldId="{bd896be9-7809-45b5-a4ea-5ffcdebd91b2}" ma:sspId="4a3284a9-394c-4f2a-aa32-7e654ba669e8" ma:termSetId="1910b9a3-3efa-447a-b1e7-cfce38a2de88" ma:anchorId="00000000-0000-0000-0000-000000000000" ma:open="false" ma:isKeyword="false">
      <xsd:complexType>
        <xsd:sequence>
          <xsd:element ref="pc:Terms" minOccurs="0" maxOccurs="1"/>
        </xsd:sequence>
      </xsd:complexType>
    </xsd:element>
    <xsd:element name="UNSubjectHTField0" ma:index="19" nillable="true" ma:taxonomy="true" ma:internalName="UNSubjectHTField0" ma:taxonomyFieldName="UNSubject" ma:displayName="Subject" ma:default="" ma:fieldId="{fbd2ab9c-ab7c-4503-b3ea-dc8de6ac9991}" ma:sspId="4a3284a9-394c-4f2a-aa32-7e654ba669e8" ma:termSetId="1356c3df-d148-4aaf-a661-c0d38457b75e" ma:anchorId="00000000-0000-0000-0000-000000000000" ma:open="false" ma:isKeyword="false">
      <xsd:complexType>
        <xsd:sequence>
          <xsd:element ref="pc:Terms" minOccurs="0" maxOccurs="1"/>
        </xsd:sequence>
      </xsd:complexType>
    </xsd:element>
    <xsd:element name="UNResourceTypeHTField0" ma:index="21" nillable="true" ma:taxonomy="true" ma:internalName="UNResourceTypeHTField0" ma:taxonomyFieldName="UNResourceType" ma:displayName="Original Type" ma:default="" ma:fieldId="{8ce3c746-328b-46a2-9830-3dbf67d7b11d}" ma:sspId="4a3284a9-394c-4f2a-aa32-7e654ba669e8" ma:termSetId="9b81ee55-48d6-457a-8513-6809d52b5282" ma:anchorId="00000000-0000-0000-0000-000000000000" ma:open="false" ma:isKeyword="false">
      <xsd:complexType>
        <xsd:sequence>
          <xsd:element ref="pc:Terms" minOccurs="0" maxOccurs="1"/>
        </xsd:sequence>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8c3cf49-19ce-4f61-8bb8-c4857f0b2966" elementFormDefault="qualified">
    <xsd:import namespace="http://schemas.microsoft.com/office/2006/documentManagement/types"/>
    <xsd:import namespace="http://schemas.microsoft.com/office/infopath/2007/PartnerControls"/>
    <xsd:element name="TaxCatchAll" ma:index="26" nillable="true" ma:displayName="Taxonomy Catch All Column" ma:description="" ma:hidden="true" ma:list="{965ba8c5-bf18-4b7f-99e8-1a16e77fe6a9}" ma:internalName="TaxCatchAll" ma:showField="CatchAllData" ma:web="031814e7-c5e4-4979-909f-363b23b2ce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axOccurs="1" ma:index="8" ma:displayName="Original 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SecurityHTField0 xmlns="031814e7-c5e4-4979-909f-363b23b2cee4">
      <Terms xmlns="http://schemas.microsoft.com/office/infopath/2007/PartnerControls">
        <TermInfo xmlns="http://schemas.microsoft.com/office/infopath/2007/PartnerControls">
          <TermName xmlns="http://schemas.microsoft.com/office/infopath/2007/PartnerControls">Public</TermName>
          <TermId xmlns="http://schemas.microsoft.com/office/infopath/2007/PartnerControls">d270778a-6006-4fb2-b4d6-afb34b2698db</TermId>
        </TermInfo>
      </Terms>
    </SecurityHTField0>
    <UNDateModified xmlns="http://schemas.microsoft.com/sharepoint/v3/fields">2013-09-12T15:13:00+00:00</UNDateModified>
    <TaxCatchAll xmlns="68c3cf49-19ce-4f61-8bb8-c4857f0b2966">
      <Value>2</Value>
      <Value>1</Value>
    </TaxCatchAll>
    <UNDateCreated xmlns="http://schemas.microsoft.com/sharepoint/v3/fields">2013-09-12T15:13:00+00:00</UNDateCreated>
    <UNSubjectHTField0 xmlns="031814e7-c5e4-4979-909f-363b23b2cee4">
      <Terms xmlns="http://schemas.microsoft.com/office/infopath/2007/PartnerControls"/>
    </UNSubjectHTField0>
    <UNModified xmlns="http://schemas.microsoft.com/sharepoint/v3/fields" xsi:nil="true"/>
    <LanguageHTField0 xmlns="031814e7-c5e4-4979-909f-363b23b2cee4">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5c943750-b3ec-4345-a385-ace50662cdc0</TermId>
        </TermInfo>
      </Terms>
    </LanguageHTField0>
    <FunctionHTField0 xmlns="031814e7-c5e4-4979-909f-363b23b2cee4">
      <Terms xmlns="http://schemas.microsoft.com/office/infopath/2007/PartnerControls"/>
    </FunctionHTField0>
    <Comment xmlns="http://schemas.microsoft.com/sharepoint/v3" xsi:nil="true"/>
    <UNResourceTypeHTField0 xmlns="031814e7-c5e4-4979-909f-363b23b2cee4">
      <Terms xmlns="http://schemas.microsoft.com/office/infopath/2007/PartnerControls"/>
    </UNResourceTypeHTField0>
    <_dlc_DocId xmlns="031814e7-c5e4-4979-909f-363b23b2cee4">C3F77DY7DCS5-5-118</_dlc_DocId>
    <_dlc_DocIdUrl xmlns="031814e7-c5e4-4979-909f-363b23b2cee4">
      <Url>https://project.unfccc.int/sites/NAIIS/_layouts/DocIdRedir.aspx?ID=C3F77DY7DCS5-5-118</Url>
      <Description>C3F77DY7DCS5-5-118</Description>
    </_dlc_DocIdUrl>
    <AverageRating xmlns="http://schemas.microsoft.com/sharepoint/v3" xsi:nil="true"/>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F1542FFC-5175-4BED-9A5E-285906488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031814e7-c5e4-4979-909f-363b23b2cee4"/>
    <ds:schemaRef ds:uri="68c3cf49-19ce-4f61-8bb8-c4857f0b29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category>SVN</cp:category>
  <cp:contentStatus>ready_for_submission</cp:contentStatus>
  <dcterms:created xsi:type="dcterms:W3CDTF">2013-09-11T07:38:41Z</dcterms:created>
  <dc:creator>FF39195A-E089-4F98-9861-C1BD6CFFAA09</dc:creator>
  <dc:description>SVN_2023_4</dc:description>
  <cp:lastModifiedBy>Ambretta Perrino</cp:lastModifiedBy>
  <cp:lastPrinted>2014-09-09T07:22:12Z</cp:lastPrinted>
  <dcterms:modified xsi:type="dcterms:W3CDTF">2022-12-01T11:02:21Z</dcterms:modified>
  <dc:subject>4</dc:subject>
  <dc:title>2023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0x010100115D6D3AEF4346A28B333C896BD5B2F3005E68901EDDFFEA409D4F1BEFE4CF9118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pid="9" fmtid="{D5CDD505-2E9C-101B-9397-08002B2CF9AE}" name="submission-uid">
    <vt:lpwstr>FF39195A-E089-4F98-9861-C1BD6CFFAA09</vt:lpwstr>
  </property>
  <property pid="10" fmtid="{D5CDD505-2E9C-101B-9397-08002B2CF9AE}" name="submission-name">
    <vt:lpwstr>SVN_2023_4</vt:lpwstr>
  </property>
  <property pid="11" fmtid="{D5CDD505-2E9C-101B-9397-08002B2CF9AE}" name="submission-year">
    <vt:lpwstr>2023</vt:lpwstr>
  </property>
  <property pid="12" fmtid="{D5CDD505-2E9C-101B-9397-08002B2CF9AE}" name="submission-status">
    <vt:lpwstr>ready_for_submission</vt:lpwstr>
  </property>
  <property pid="13" fmtid="{D5CDD505-2E9C-101B-9397-08002B2CF9AE}" name="submission-version">
    <vt:i4>4</vt:i4>
  </property>
  <property pid="14" fmtid="{D5CDD505-2E9C-101B-9397-08002B2CF9AE}" name="party-code">
    <vt:lpwstr>SVN</vt:lpwstr>
  </property>
</Properties>
</file>