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<sst xmlns="http://schemas.openxmlformats.org/spreadsheetml/2006/main" count="33307" uniqueCount="3325">
  <si>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</si>
  <si>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</si>
  <si>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</si>
  <si>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</si>
  <si>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</si>
  <si>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</si>
  <si>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</si>
  <si>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</si>
  <si>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</si>
  <si>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</si>
  <si>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</si>
  <si>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</si>
  <si>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</si>
  <si>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</si>
  <si>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</si>
  <si>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</si>
  <si>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</si>
  <si>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</si>
  <si>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</si>
  <si>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</si>
  <si>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</si>
  <si>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</si>
  <si>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</si>
  <si>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</si>
  <si>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</si>
  <si>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</si>
  <si>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</si>
  <si>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</si>
  <si>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</si>
  <si>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</si>
  <si>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</si>
  <si>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</si>
  <si>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</si>
  <si>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</si>
  <si>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</si>
  <si>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</si>
  <si>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</si>
  <si>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</si>
  <si>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</si>
  <si>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</si>
  <si>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</si>
  <si>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</si>
  <si>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</si>
  <si>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</si>
  <si>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</si>
  <si>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</si>
  <si>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</si>
  <si>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</si>
  <si>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</si>
  <si>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</si>
  <si>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</si>
  <si>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</si>
  <si>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</si>
  <si>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</si>
  <si>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</si>
  <si>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</si>
  <si>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</si>
  <si>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</si>
  <si>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</si>
  <si>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</si>
  <si>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</si>
  <si>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</si>
  <si>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</si>
  <si>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</si>
  <si>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</si>
  <si>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</si>
  <si>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</si>
  <si>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</si>
  <si>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</si>
  <si>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</si>
  <si>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</si>
  <si>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</si>
  <si>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</si>
  <si>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</si>
  <si>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</si>
  <si>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</si>
  <si>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</si>
  <si>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</si>
  <si>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</si>
  <si>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</si>
  <si>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</si>
  <si>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</si>
  <si>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</si>
  <si>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</si>
  <si>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</si>
  <si>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</si>
  <si>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</si>
  <si>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</si>
  <si>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</si>
  <si>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</si>
  <si>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</si>
  <si>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</si>
  <si>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</si>
  <si>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</si>
  <si>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</si>
  <si>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</si>
  <si>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</si>
  <si>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</si>
  <si>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</si>
  <si>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</si>
  <si>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</si>
  <si>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</si>
  <si>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</si>
  <si>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</si>
  <si>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</si>
  <si>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</si>
  <si>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</si>
  <si>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</si>
  <si>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</si>
  <si>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</si>
  <si>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</si>
  <si>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</si>
  <si>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</si>
  <si>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</si>
  <si>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</si>
  <si>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</si>
  <si>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</si>
  <si>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</si>
  <si>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</si>
  <si>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</si>
  <si>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</si>
  <si>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</si>
  <si>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</si>
  <si>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</si>
  <si>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</si>
  <si>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</si>
  <si>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</si>
  <si>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</si>
  <si>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</si>
  <si>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</si>
  <si>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</si>
  <si>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</si>
  <si>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</si>
  <si>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</si>
  <si>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</si>
  <si>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</si>
  <si>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</si>
  <si>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</si>
  <si>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</si>
  <si>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</si>
  <si>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</si>
  <si>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</si>
  <si>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</si>
  <si>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</si>
  <si>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</si>
  <si>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</si>
  <si>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</si>
  <si>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</si>
  <si>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</si>
  <si>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</si>
  <si>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</si>
  <si>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</si>
  <si>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</si>
  <si>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</si>
  <si>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</si>
  <si>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</si>
  <si>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</si>
  <si>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</si>
  <si>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</si>
  <si>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</si>
  <si>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</si>
  <si>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</si>
  <si>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</si>
  <si>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</si>
  <si>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</si>
  <si>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</si>
  <si>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</si>
  <si>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</si>
  <si>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</si>
  <si>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</si>
  <si>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</si>
  <si>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</si>
  <si>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</si>
  <si>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</si>
  <si>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</si>
  <si>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</si>
  <si>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</si>
  <si>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</si>
  <si>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</si>
  <si>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</si>
  <si>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</si>
  <si>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</si>
  <si>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</si>
  <si>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</si>
  <si>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</si>
  <si>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</si>
  <si>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</si>
  <si>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</si>
  <si>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</si>
  <si>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</si>
  <si>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</si>
  <si>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</si>
  <si>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</si>
  <si>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</si>
  <si>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</si>
  <si>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</si>
  <si>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</si>
  <si>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</si>
  <si>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</si>
  <si>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</si>
  <si>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</si>
  <si>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</si>
  <si>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</si>
  <si>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</si>
  <si>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</si>
  <si>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</si>
  <si>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</si>
  <si>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</si>
  <si>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</si>
  <si>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</si>
  <si>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</si>
  <si>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</si>
  <si>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</si>
  <si>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</si>
  <si>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</si>
  <si>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</si>
  <si>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</si>
  <si>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</si>
  <si>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</si>
  <si>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</si>
  <si>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</si>
  <si>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</si>
  <si>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</si>
  <si>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</si>
  <si>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</si>
  <si>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</si>
  <si>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</si>
  <si>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</si>
  <si>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</si>
  <si>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</si>
  <si>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</si>
  <si>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</si>
  <si>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</si>
  <si>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</si>
  <si>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</si>
  <si>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</si>
  <si>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</si>
  <si>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</si>
  <si>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</si>
  <si>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</si>
  <si>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</si>
  <si>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</si>
  <si>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</si>
  <si>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</si>
  <si>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</si>
  <si>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</si>
  <si>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</si>
  <si>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</si>
  <si>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</si>
  <si>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</si>
  <si>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</si>
  <si>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</si>
  <si>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</si>
  <si>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</si>
  <si>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</si>
  <si>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</si>
  <si>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</si>
  <si>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</si>
  <si>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</si>
  <si>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</si>
  <si>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</si>
  <si>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</si>
  <si>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</si>
  <si>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</si>
  <si>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</si>
  <si>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</si>
  <si>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</si>
  <si>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</si>
  <si>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</si>
  <si>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</si>
  <si>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</si>
  <si>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</si>
  <si>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</si>
  <si>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</si>
  <si>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</si>
  <si>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</si>
  <si>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</si>
  <si>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</si>
  <si>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</si>
  <si>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</si>
  <si>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</si>
  <si>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</si>
  <si>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</si>
  <si>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</si>
  <si>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</si>
  <si>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</si>
  <si>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</si>
  <si>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</si>
  <si>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</si>
  <si>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</si>
  <si>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</si>
  <si>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</si>
  <si>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</si>
  <si>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</si>
  <si>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</si>
  <si>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</si>
  <si>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</si>
  <si>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</si>
  <si>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</si>
  <si>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</si>
  <si>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</si>
  <si>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</si>
  <si>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</si>
  <si>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</si>
  <si>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</si>
  <si>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</si>
  <si>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</si>
  <si>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</si>
  <si>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</si>
  <si>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</si>
  <si>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</si>
  <si>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</si>
  <si>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</si>
  <si>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</si>
  <si>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</si>
  <si>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</si>
  <si>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</si>
  <si>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</si>
  <si>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</si>
  <si>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</si>
  <si>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</si>
  <si>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</si>
  <si>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</si>
  <si>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</si>
  <si>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</si>
  <si>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</si>
  <si>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</si>
  <si>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</si>
  <si>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</si>
  <si>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</si>
  <si>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</si>
  <si>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</si>
  <si>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</si>
  <si>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</si>
  <si>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</si>
  <si>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</si>
  <si>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</si>
  <si>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</si>
  <si>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</si>
  <si>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</si>
  <si>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</si>
  <si>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</si>
  <si>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</si>
  <si>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</si>
  <si>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</si>
  <si>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</si>
  <si>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</si>
  <si>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</si>
  <si>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</si>
  <si>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</si>
  <si>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</si>
  <si>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</si>
  <si>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</si>
  <si>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</si>
  <si>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</si>
  <si>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</si>
  <si>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</si>
  <si>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</si>
  <si>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</si>
  <si>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</si>
  <si>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</si>
  <si>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</si>
  <si>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</si>
  <si>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</si>
  <si>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</si>
  <si>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</si>
  <si>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</si>
  <si>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</si>
  <si>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</si>
  <si>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</si>
  <si>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</si>
  <si>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</si>
  <si>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</si>
  <si>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</si>
  <si>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</si>
  <si>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</si>
  <si>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</si>
  <si>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</si>
  <si>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</si>
  <si>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</si>
  <si>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</si>
  <si>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</si>
  <si>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</si>
  <si>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</si>
  <si>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</si>
  <si>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</si>
  <si>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</si>
  <si>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</si>
  <si>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</si>
  <si>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</si>
  <si>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</si>
  <si>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</si>
  <si>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</si>
  <si>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</si>
  <si>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</si>
  <si>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</si>
  <si>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</si>
  <si>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</si>
  <si>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</si>
  <si>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</si>
  <si>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</si>
  <si>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</si>
  <si>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</si>
  <si>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</si>
  <si>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</si>
  <si>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</si>
  <si>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</si>
  <si>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</si>
  <si>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</si>
  <si>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</si>
  <si>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</si>
  <si>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</si>
  <si>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</si>
  <si>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</si>
  <si>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</si>
  <si>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</si>
  <si>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</si>
  <si>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</si>
  <si>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</si>
  <si>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</si>
  <si>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</si>
  <si>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</si>
  <si>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</si>
  <si>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</si>
  <si>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</si>
  <si>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</si>
  <si>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</si>
  <si>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</si>
  <si>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</si>
  <si>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</si>
  <si>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</si>
  <si>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</si>
  <si>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</si>
  <si>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</si>
  <si>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</si>
  <si>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</si>
  <si>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</si>
  <si>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</si>
  <si>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</si>
  <si>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</si>
  <si>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</si>
  <si>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</si>
  <si>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</si>
  <si>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</si>
  <si>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</si>
  <si>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</si>
  <si>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</si>
  <si>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</si>
  <si>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</si>
  <si>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</si>
  <si>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</si>
  <si>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</si>
  <si>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</si>
  <si>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</si>
  <si>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</si>
  <si>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</si>
  <si>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</si>
  <si>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</si>
  <si>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</si>
  <si>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</si>
  <si>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</si>
  <si>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</si>
  <si>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</si>
  <si>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</si>
  <si>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</si>
  <si>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</si>
  <si>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</si>
  <si>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</si>
  <si>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</si>
  <si>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</si>
  <si>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</si>
  <si>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</si>
  <si>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</si>
  <si>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</si>
  <si>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</si>
  <si>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</si>
  <si>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</si>
  <si>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</si>
  <si>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</si>
  <si>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</si>
  <si>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</si>
  <si>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</si>
  <si>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</si>
  <si>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</si>
  <si>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</si>
  <si>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</si>
  <si>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</si>
  <si>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</si>
  <si>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</si>
  <si>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</si>
  <si>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</si>
  <si>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</si>
  <si>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</si>
  <si>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</si>
  <si>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</si>
  <si>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</si>
  <si>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</si>
  <si>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</si>
  <si>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</si>
  <si>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</si>
  <si>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</si>
  <si>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</si>
  <si>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</si>
  <si>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</si>
  <si>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</si>
  <si>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</si>
  <si>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</si>
  <si>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</si>
  <si>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</si>
  <si>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</si>
  <si>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</si>
  <si>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</si>
  <si>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</si>
  <si>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</si>
  <si>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</si>
  <si>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</si>
  <si>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</si>
  <si>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</si>
  <si>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</si>
  <si>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</si>
  <si>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</si>
  <si>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</si>
  <si>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</si>
  <si>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</si>
  <si>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</si>
  <si>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</si>
  <si>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</si>
  <si>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</si>
  <si>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</si>
  <si>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</si>
  <si>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</si>
  <si>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</si>
  <si>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</si>
  <si>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</si>
  <si>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</si>
  <si>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</si>
  <si>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</si>
  <si>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</si>
  <si>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</si>
  <si>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</si>
  <si>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</si>
  <si>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</si>
  <si>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</si>
  <si>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</si>
  <si>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</si>
  <si>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</si>
  <si>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</si>
  <si>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</si>
  <si>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</si>
  <si>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</si>
  <si>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</si>
  <si>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</si>
  <si>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</si>
  <si>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</si>
  <si>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</si>
  <si>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</si>
  <si>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</si>
  <si>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</si>
  <si>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</si>
  <si>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</si>
  <si>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</si>
  <si>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</si>
  <si>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</si>
  <si>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</si>
  <si>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</si>
  <si>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</si>
  <si>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</si>
  <si>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</si>
  <si>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</si>
  <si>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</si>
  <si>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</si>
  <si>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</si>
  <si>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</si>
  <si>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</si>
  <si>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</si>
  <si>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</si>
  <si>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</si>
  <si>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</si>
  <si>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</si>
  <si>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</si>
  <si>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</si>
  <si>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</si>
  <si>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</si>
  <si>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</si>
  <si>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</si>
  <si>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</si>
  <si>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</si>
  <si>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</si>
  <si>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</si>
  <si>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</si>
  <si>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</si>
  <si>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</si>
  <si>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</si>
  <si>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</si>
  <si>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</si>
  <si>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</si>
  <si>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</si>
  <si>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</si>
  <si>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</si>
  <si>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</si>
  <si>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</si>
  <si>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</si>
  <si>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</si>
  <si>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</si>
  <si>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</si>
  <si>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</si>
  <si>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</si>
  <si>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</si>
  <si>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</si>
  <si>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</si>
  <si>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</si>
  <si>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</si>
  <si>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</si>
  <si>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</si>
  <si>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</si>
  <si>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</si>
  <si>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</si>
  <si>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</si>
  <si>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</si>
  <si>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</si>
  <si>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</si>
  <si>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</si>
  <si>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</si>
  <si>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</si>
  <si>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</si>
  <si>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</si>
  <si>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</si>
  <si>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</si>
  <si>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</si>
  <si>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</si>
  <si>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</si>
  <si>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</si>
  <si>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</si>
  <si>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</si>
  <si>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</si>
  <si>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</si>
  <si>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</si>
  <si>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</si>
  <si>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</si>
  <si>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</si>
  <si>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</si>
  <si>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</si>
  <si>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</si>
  <si>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</si>
  <si>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</si>
  <si>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</si>
  <si>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</si>
  <si>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</si>
  <si>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</si>
  <si>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</si>
  <si>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</si>
  <si>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</si>
  <si>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</si>
  <si>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</si>
  <si>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</si>
  <si>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</si>
  <si>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</si>
  <si>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</si>
  <si>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</si>
  <si>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</si>
  <si>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</si>
  <si>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</si>
  <si>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</si>
  <si>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</si>
  <si>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</si>
  <si>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</si>
  <si>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</si>
  <si>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</si>
  <si>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</si>
  <si>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</si>
  <si>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</si>
  <si>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</si>
  <si>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</si>
  <si>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</si>
  <si>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</si>
  <si>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</si>
  <si>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</si>
  <si>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</si>
  <si>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</si>
  <si>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</si>
  <si>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</si>
  <si>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</si>
  <si>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</si>
  <si>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</si>
  <si>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</si>
  <si>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</si>
  <si>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</si>
  <si>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</si>
  <si>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</si>
  <si>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</si>
  <si>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</si>
  <si>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</si>
  <si>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</si>
  <si>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</si>
  <si>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</si>
  <si>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</si>
  <si>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</si>
  <si>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</si>
  <si>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</si>
  <si>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</si>
  <si>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</si>
  <si>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</si>
  <si>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</si>
  <si>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</si>
  <si>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</si>
  <si>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</si>
  <si>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</si>
  <si>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</si>
  <si>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</si>
  <si>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</si>
  <si>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</si>
  <si>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</si>
  <si>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</si>
  <si>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</si>
  <si>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</si>
  <si>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</si>
  <si>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</si>
  <si>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</si>
  <si>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</si>
  <si>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</si>
  <si>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</si>
  <si>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</si>
  <si>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</si>
  <si>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</si>
  <si>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</si>
  <si>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</si>
  <si>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</si>
  <si>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</si>
  <si>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</si>
  <si>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</si>
  <si>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</si>
  <si>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</si>
  <si>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</si>
  <si>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</si>
  <si>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</si>
  <si>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</si>
  <si>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</si>
  <si>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</si>
  <si>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</si>
  <si>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</si>
  <si>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</si>
  <si>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</si>
  <si>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</si>
  <si>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</si>
  <si>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</si>
  <si>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</si>
  <si>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</si>
  <si>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</si>
  <si>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</si>
  <si>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</si>
  <si>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</si>
  <si>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</si>
  <si>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</si>
  <si>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</si>
  <si>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</si>
  <si>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</si>
  <si>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</si>
  <si>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</si>
  <si>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</si>
  <si>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</si>
  <si>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</si>
  <si>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</si>
  <si>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</si>
  <si>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</si>
  <si>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</si>
  <si>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</si>
  <si>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</si>
  <si>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</si>
  <si>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</si>
  <si>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</si>
  <si>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</si>
  <si>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</si>
  <si>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</si>
  <si>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</si>
  <si>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</si>
  <si>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</si>
  <si>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</si>
  <si>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</si>
  <si>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</si>
  <si>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</si>
  <si>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</si>
  <si>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</si>
  <si>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</si>
  <si>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</si>
  <si>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</si>
  <si>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</si>
  <si>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</si>
  <si>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</si>
  <si>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</si>
  <si>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</si>
  <si>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</si>
  <si>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</si>
  <si>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</si>
  <si>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</si>
  <si>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</si>
  <si>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</si>
  <si>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</si>
  <si>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</si>
  <si>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</si>
  <si>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</si>
  <si>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</si>
  <si>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</si>
  <si>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</si>
  <si>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</si>
  <si>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</si>
  <si>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</si>
  <si>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</si>
  <si>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</si>
  <si>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</si>
  <si>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</si>
  <si>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</si>
  <si>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</si>
  <si>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</si>
  <si>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</si>
  <si>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</si>
  <si>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</si>
  <si>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</si>
  <si>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</si>
  <si>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</si>
  <si>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</si>
  <si>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</si>
  <si>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</si>
  <si>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</si>
  <si>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</si>
  <si>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</si>
  <si>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</si>
  <si>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</si>
  <si>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</si>
  <si>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</si>
  <si>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</si>
  <si>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</si>
  <si>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</si>
  <si>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</si>
  <si>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</si>
  <si>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</si>
  <si>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</si>
  <si>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</si>
  <si>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</si>
  <si>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</si>
  <si>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</si>
  <si>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</si>
  <si>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</si>
  <si>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</si>
  <si>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</si>
  <si>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</si>
  <si>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</si>
  <si>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</si>
  <si>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</si>
  <si>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</si>
  <si>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</si>
  <si>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</si>
  <si>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</si>
  <si>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</si>
  <si>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</si>
  <si>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</si>
  <si>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</si>
  <si>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</si>
  <si>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</si>
  <si>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</si>
  <si>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</si>
  <si>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</si>
  <si>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</si>
  <si>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</si>
  <si>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</si>
  <si>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</si>
  <si>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</si>
  <si>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</si>
  <si>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</si>
  <si>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</si>
  <si>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</si>
  <si>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</si>
  <si>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</si>
  <si>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</si>
  <si>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</si>
  <si>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</si>
  <si>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</si>
  <si>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</si>
  <si>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</si>
  <si>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</si>
  <si>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</si>
  <si>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</si>
  <si>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</si>
  <si>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</si>
  <si>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</si>
  <si>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</si>
  <si>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</si>
  <si>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</si>
  <si>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</si>
  <si>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</si>
  <si>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</si>
  <si>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</si>
  <si>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</si>
  <si>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</si>
  <si>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</si>
  <si>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</si>
  <si>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</si>
  <si>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</si>
  <si>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</si>
  <si>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</si>
  <si>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</si>
  <si>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</si>
  <si>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</si>
  <si>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</si>
  <si>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</si>
  <si>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</si>
  <si>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</si>
  <si>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</si>
  <si>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</si>
  <si>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</si>
  <si>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</si>
  <si>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</si>
  <si>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</si>
  <si>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</si>
  <si>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</si>
  <si>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</si>
  <si>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</si>
  <si>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</si>
  <si>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</si>
  <si>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</si>
  <si>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</si>
  <si>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</si>
  <si>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</si>
  <si>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</si>
  <si>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</si>
  <si>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</si>
  <si>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</si>
  <si>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</si>
  <si>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</si>
  <si>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</si>
  <si>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</si>
  <si>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</si>
  <si>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</si>
  <si>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</si>
  <si>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</si>
  <si>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</si>
  <si>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</si>
  <si>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</si>
  <si>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</si>
  <si>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</si>
  <si>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</si>
  <si>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</si>
  <si>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</si>
  <si>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</si>
  <si>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</si>
  <si>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</si>
  <si>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</si>
  <si>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</si>
  <si>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</si>
  <si>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</si>
  <si>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</si>
  <si>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</si>
  <si>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</si>
  <si>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</si>
  <si>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</si>
  <si>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</si>
  <si>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</si>
  <si>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</si>
  <si>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</si>
  <si>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</si>
  <si>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</si>
  <si>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</si>
  <si>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</si>
  <si>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</si>
  <si>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</si>
  <si>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</si>
  <si>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</si>
  <si>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</si>
  <si>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</si>
  <si>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</si>
  <si>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</si>
  <si>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</si>
  <si>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</si>
  <si>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</si>
  <si>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</si>
  <si>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</si>
  <si>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</si>
  <si>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</si>
  <si>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</si>
  <si>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</si>
  <si>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</si>
  <si>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</si>
  <si>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</si>
  <si>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</si>
  <si>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</si>
  <si>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</si>
  <si>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</si>
  <si>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</si>
  <si>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</si>
  <si>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</si>
  <si>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</si>
  <si>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</si>
  <si>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</si>
  <si>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</si>
  <si>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</si>
  <si>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</si>
  <si>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</si>
  <si>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</si>
  <si>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</si>
  <si>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</si>
  <si>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</si>
  <si>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</si>
  <si>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</si>
  <si>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</si>
  <si>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</si>
  <si>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</si>
  <si>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</si>
  <si>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</si>
  <si>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</si>
  <si>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</si>
  <si>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</si>
  <si>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</si>
  <si>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</si>
  <si>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</si>
  <si>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</si>
  <si>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</si>
  <si>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</si>
  <si>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</si>
  <si>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</si>
  <si>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</si>
  <si>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</si>
  <si>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</si>
  <si>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</si>
  <si>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</si>
  <si>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</si>
  <si>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</si>
  <si>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</si>
  <si>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</si>
  <si>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</si>
  <si>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</si>
  <si>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</si>
  <si>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</si>
  <si>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</si>
  <si>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</si>
  <si>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</si>
  <si>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</si>
  <si>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</si>
  <si>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</si>
  <si>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</si>
  <si>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</si>
  <si>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</si>
  <si>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</si>
  <si>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</si>
  <si>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</si>
  <si>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</si>
  <si>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</si>
  <si>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</si>
  <si>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</si>
  <si>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</si>
  <si>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</si>
  <si>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</si>
  <si>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</si>
  <si>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</si>
  <si>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</si>
  <si>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</si>
  <si>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</si>
  <si>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</si>
  <si>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</si>
  <si>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</si>
  <si>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</si>
  <si>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</si>
  <si>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</si>
  <si>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</si>
  <si>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</si>
  <si>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</si>
  <si>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</si>
  <si>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</si>
  <si>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</si>
  <si>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</si>
  <si>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</si>
  <si>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</si>
  <si>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</si>
  <si>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</si>
  <si>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</si>
  <si>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</si>
  <si>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</si>
  <si>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</si>
  <si>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</si>
  <si>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</si>
  <si>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</si>
  <si>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</si>
  <si>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</si>
  <si>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</si>
  <si>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</si>
  <si>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</si>
  <si>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</si>
  <si>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</si>
  <si>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</si>
  <si>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</si>
  <si>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</si>
  <si>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</si>
  <si>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</si>
  <si>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</si>
  <si>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</si>
  <si>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</si>
  <si>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</si>
  <si>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</si>
  <si>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</si>
  <si>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</si>
  <si>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</si>
  <si>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</si>
  <si>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</si>
  <si>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</si>
  <si>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</si>
  <si>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</si>
  <si>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</si>
  <si>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</si>
  <si>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</si>
  <si>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</si>
  <si>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</si>
  <si>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</si>
  <si>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</si>
  <si>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</si>
  <si>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</si>
  <si>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</si>
  <si>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</si>
  <si>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</si>
  <si>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</si>
  <si>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</si>
  <si>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</si>
  <si>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</si>
  <si>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</si>
  <si>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</si>
  <si>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</si>
  <si>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</si>
  <si>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</si>
  <si>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</si>
  <si>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</si>
  <si>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</si>
  <si>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</si>
  <si>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</si>
  <si>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</si>
  <si>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</si>
  <si>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</si>
  <si>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</si>
  <si>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</si>
  <si>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</si>
  <si>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</si>
  <si>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</si>
  <si>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</si>
  <si>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</si>
  <si>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</si>
  <si>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</si>
  <si>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</si>
  <si>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</si>
  <si>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</si>
  <si>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</si>
  <si>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</si>
  <si>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</si>
  <si>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</si>
  <si>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</si>
  <si>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</si>
  <si>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</si>
  <si>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</si>
  <si>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</si>
  <si>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</si>
  <si>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</si>
  <si>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</si>
  <si>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</si>
  <si>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</si>
  <si>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</si>
  <si>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</si>
  <si>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</si>
  <si>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</si>
  <si>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</si>
  <si>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</si>
  <si>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</si>
  <si>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</si>
  <si>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</si>
  <si>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</si>
  <si>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</si>
  <si>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</si>
  <si>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</si>
  <si>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</si>
  <si>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</si>
  <si>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</si>
  <si>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</si>
  <si>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</si>
  <si>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</si>
  <si>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</si>
  <si>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</si>
  <si>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</si>
  <si>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</si>
  <si>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</si>
  <si>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</si>
  <si>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</si>
  <si>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</si>
  <si>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</si>
  <si>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</si>
  <si>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</si>
  <si>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</si>
  <si>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</si>
  <si>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</si>
  <si>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</si>
  <si>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</si>
  <si>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</si>
  <si>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</si>
  <si>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</si>
  <si>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</si>
  <si>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</si>
  <si>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</si>
  <si>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</si>
  <si>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</si>
  <si>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</si>
  <si>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</si>
  <si>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</si>
  <si>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</si>
  <si>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</si>
  <si>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</si>
  <si>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</si>
  <si>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</si>
  <si>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</si>
  <si>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</si>
  <si>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</si>
  <si>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</si>
  <si>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</si>
  <si>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</si>
  <si>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</si>
  <si>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</si>
  <si>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</si>
  <si>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</si>
  <si>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</si>
  <si>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</si>
  <si>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</si>
  <si>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</si>
  <si>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</si>
  <si>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</si>
  <si>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</si>
  <si>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</si>
  <si>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</si>
  <si>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</si>
  <si>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</si>
  <si>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</si>
  <si>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</si>
  <si>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</si>
  <si>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</si>
  <si>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</si>
  <si>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</si>
  <si>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</si>
  <si>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</si>
  <si>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</si>
  <si>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</si>
  <si>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</si>
  <si>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</si>
  <si>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</si>
  <si>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</si>
  <si>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</si>
  <si>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</si>
  <si>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</si>
  <si>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</si>
  <si>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</si>
  <si>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</si>
  <si>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</si>
  <si>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</si>
  <si>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</si>
  <si>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</si>
  <si>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</si>
  <si>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</si>
  <si>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</si>
  <si>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</si>
  <si>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</si>
  <si>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</si>
  <si>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</si>
  <si>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</si>
  <si>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</si>
  <si>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</si>
  <si>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</si>
  <si>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</si>
  <si>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</si>
  <si>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</si>
  <si>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</si>
  <si>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</si>
  <si>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</si>
  <si>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</si>
  <si>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</si>
  <si>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</si>
  <si>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</si>
  <si>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</si>
  <si>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</si>
  <si>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</si>
  <si>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</si>
  <si>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</si>
  <si>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</si>
  <si>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</si>
  <si>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</si>
  <si>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</si>
  <si>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</si>
  <si>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</si>
  <si>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</si>
  <si>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</si>
  <si>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</si>
  <si>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</si>
  <si>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</si>
  <si>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</si>
  <si>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</si>
  <si>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</si>
  <si>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</si>
  <si>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</si>
  <si>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</si>
  <si>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</si>
  <si>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</si>
  <si>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</si>
  <si>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</si>
  <si>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</si>
  <si>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</si>
  <si>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</si>
  <si>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</si>
  <si>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</si>
  <si>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</si>
  <si>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</si>
  <si>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</si>
  <si>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</si>
  <si>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</si>
  <si>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</si>
  <si>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</si>
  <si>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</si>
  <si>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</si>
  <si>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</si>
  <si>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</si>
  <si>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</si>
  <si>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</si>
  <si>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</si>
  <si>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</si>
  <si>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</si>
  <si>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</si>
  <si>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</si>
  <si>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</si>
  <si>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</si>
  <si>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</si>
  <si>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</si>
  <si>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</si>
  <si>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</si>
  <si>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</si>
  <si>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</si>
  <si>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</si>
  <si>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</si>
  <si>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</si>
  <si>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</si>
  <si>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</si>
  <si>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</si>
  <si>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</si>
  <si>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</si>
  <si>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</si>
  <si>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</si>
  <si>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</si>
  <si>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</si>
  <si>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</si>
  <si>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</si>
  <si>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</si>
  <si>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</si>
  <si>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</si>
  <si>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</si>
  <si>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</si>
  <si>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</si>
  <si>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</si>
  <si>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</si>
  <si>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</si>
  <si>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</si>
  <si>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</si>
  <si>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</si>
  <si>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</si>
  <si>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</si>
  <si>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</si>
  <si>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</si>
  <si>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</si>
  <si>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</si>
  <si>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</si>
  <si>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</si>
  <si>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</si>
  <si>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</si>
  <si>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</si>
  <si>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</si>
  <si>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</si>
  <si>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</si>
  <si>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</si>
  <si>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</si>
  <si>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</si>
  <si>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</si>
  <si>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</si>
  <si>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</si>
  <si>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</si>
  <si>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</si>
  <si>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</si>
  <si>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</si>
  <si>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</si>
  <si>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</si>
  <si>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</si>
  <si>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</si>
  <si>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</si>
  <si>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</si>
  <si>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</si>
  <si>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</si>
  <si>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</si>
  <si>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</si>
  <si>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</si>
  <si>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</si>
  <si>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</si>
  <si>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</si>
  <si>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</si>
  <si>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</si>
  <si>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</si>
  <si>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</si>
  <si>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</si>
  <si>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</si>
  <si>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</si>
  <si>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</si>
  <si>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</si>
  <si>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</si>
  <si>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</si>
  <si>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</si>
  <si>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</si>
  <si>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</si>
  <si>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</si>
  <si>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</si>
  <si>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</si>
  <si>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</si>
  <si>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</si>
  <si>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</si>
  <si>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</si>
  <si>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</si>
  <si>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</si>
  <si>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</si>
  <si>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</si>
  <si>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</si>
  <si>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</si>
  <si>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</si>
  <si>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</si>
  <si>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</si>
  <si>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</si>
  <si>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</si>
  <si>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</si>
  <si>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</si>
  <si>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</si>
  <si>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</si>
  <si>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</si>
  <si>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</si>
  <si>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</si>
  <si>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</si>
  <si>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</si>
  <si>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</si>
  <si>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</si>
  <si>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</si>
  <si>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</si>
  <si>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</si>
  <si>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</si>
  <si>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</si>
  <si>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</si>
  <si>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</si>
  <si>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</si>
  <si>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</si>
  <si>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</si>
  <si>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</si>
  <si>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</si>
  <si>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</si>
  <si>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</si>
  <si>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</si>
  <si>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</si>
  <si>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</si>
  <si>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</si>
  <si>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</si>
  <si>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</si>
  <si>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</si>
  <si>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</si>
  <si>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</si>
  <si>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</si>
  <si>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</si>
  <si>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</si>
  <si>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</si>
  <si>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</si>
  <si>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</si>
  <si>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</si>
  <si>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</si>
  <si>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</si>
  <si>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</si>
  <si>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</si>
  <si>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</si>
  <si>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</si>
  <si>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</si>
  <si>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</si>
  <si>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</si>
  <si>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</si>
  <si>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</si>
  <si>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</si>
  <si>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</si>
  <si>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</si>
  <si>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</si>
  <si>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</si>
  <si>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</si>
  <si>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</si>
  <si>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</si>
  <si>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</si>
  <si>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</si>
  <si>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</si>
  <si>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</si>
  <si>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</si>
  <si>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</si>
  <si>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</si>
  <si>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</si>
  <si>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</si>
  <si>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</si>
  <si>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</si>
  <si>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</si>
  <si>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</si>
  <si>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</si>
  <si>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</si>
  <si>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</si>
  <si>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</si>
  <si>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</si>
  <si>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</si>
  <si>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</si>
  <si>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</si>
  <si>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</si>
  <si>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</si>
  <si>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</si>
  <si>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</si>
  <si>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</si>
  <si>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</si>
  <si>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</si>
  <si>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</si>
  <si>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</si>
  <si>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</si>
  <si>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</si>
  <si>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</si>
  <si>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</si>
  <si>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</si>
  <si>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</si>
  <si>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</si>
  <si>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</si>
  <si>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</si>
  <si>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</si>
  <si>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</si>
  <si>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</si>
  <si>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</si>
  <si>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</si>
  <si>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</si>
  <si>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</si>
  <si>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</si>
  <si>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</si>
  <si>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</si>
  <si>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</si>
  <si>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</si>
  <si>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</si>
  <si>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</si>
  <si>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</si>
  <si>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</si>
  <si>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</si>
  <si>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</si>
  <si>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</si>
  <si>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</si>
  <si>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</si>
  <si>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</si>
  <si>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</si>
  <si>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</si>
  <si>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</si>
  <si>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</si>
  <si>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</si>
  <si>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</si>
  <si>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</si>
  <si>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</si>
  <si>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</si>
  <si>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</si>
  <si>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</si>
  <si>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</si>
  <si>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</si>
  <si>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</si>
  <si>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</si>
  <si>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</si>
  <si>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</si>
  <si>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</si>
  <si>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</si>
  <si>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</si>
  <si>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</si>
  <si>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</si>
  <si>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</si>
  <si>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</si>
  <si>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</si>
  <si>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</si>
  <si>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</si>
  <si>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</si>
  <si>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</si>
  <si>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</si>
  <si>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</si>
  <si>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</si>
  <si>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</si>
  <si>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</si>
  <si>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</si>
  <si>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</si>
  <si>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</si>
  <si>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</si>
  <si>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</si>
  <si>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</si>
  <si>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</si>
  <si>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</si>
  <si>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</si>
  <si>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</si>
  <si>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</si>
  <si>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</si>
  <si>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</si>
  <si>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</si>
  <si>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</si>
  <si>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</si>
  <si>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</si>
  <si>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</si>
  <si>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</si>
  <si>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</si>
  <si>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</si>
  <si>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</si>
  <si>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</si>
  <si>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</si>
  <si>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</si>
  <si>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</si>
  <si>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</si>
  <si>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</si>
  <si>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</si>
  <si>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</si>
  <si>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</si>
  <si>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</si>
  <si>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</si>
  <si>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</si>
  <si>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</si>
  <si>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</si>
  <si>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</si>
  <si>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</si>
  <si>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</si>
  <si>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</si>
  <si>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</si>
  <si>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</si>
  <si>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</si>
  <si>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</si>
  <si>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</si>
  <si>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</si>
  <si>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</si>
  <si>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</si>
  <si>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</si>
  <si>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</si>
  <si>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</si>
  <si>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</si>
  <si>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</si>
  <si>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</si>
  <si>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</si>
  <si>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</si>
  <si>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</si>
  <si>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</si>
  <si>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</si>
  <si>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</si>
  <si>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</si>
  <si>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</si>
  <si>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</si>
  <si>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</si>
  <si>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</si>
  <si>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</si>
  <si>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</si>
  <si>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</si>
  <si>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</si>
  <si>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</si>
  <si>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</si>
  <si>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</si>
  <si>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</si>
  <si>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</si>
  <si>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</si>
  <si>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</si>
  <si>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</si>
  <si>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</si>
  <si>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</si>
  <si>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</si>
  <si>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</si>
  <si>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</si>
  <si>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</si>
  <si>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</si>
  <si>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</si>
  <si>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</si>
  <si>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</si>
  <si>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</si>
  <si>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</si>
  <si>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</si>
  <si>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</si>
  <si>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</si>
  <si>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</si>
  <si>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</si>
  <si>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</si>
  <si>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</si>
  <si>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</si>
  <si>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</si>
  <si>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</si>
  <si>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</si>
  <si>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</si>
  <si>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</si>
  <si>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</si>
  <si>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</si>
  <si>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</si>
  <si>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</si>
  <si>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</si>
  <si>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</si>
  <si>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</si>
  <si>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</si>
  <si>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</si>
  <si>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</si>
  <si>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</si>
  <si>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</si>
  <si>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</si>
  <si>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</si>
  <si>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</si>
  <si>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</si>
  <si>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</si>
  <si>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</si>
  <si>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</si>
  <si>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</si>
  <si>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</si>
  <si>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</si>
  <si>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</si>
  <si>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</si>
  <si>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</si>
  <si>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</si>
  <si>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</si>
  <si>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</si>
  <si>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</si>
  <si>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</si>
  <si>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</si>
  <si>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</si>
  <si>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</si>
  <si>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</si>
  <si>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</si>
  <si>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</si>
  <si>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</si>
  <si>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</si>
  <si>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</si>
  <si>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</si>
  <si>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</si>
  <si>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</si>
  <si>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</si>
  <si>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</si>
  <si>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</si>
  <si>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</si>
  <si>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</si>
  <si>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</si>
  <si>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</si>
  <si>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</si>
  <si>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</si>
  <si>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</si>
  <si>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</si>
  <si>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</si>
  <si>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</si>
  <si>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</si>
  <si>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</si>
  <si>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</si>
  <si>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</si>
  <si>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</si>
  <si>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</si>
  <si>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</si>
  <si>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</si>
  <si>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</si>
  <si>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</si>
  <si>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</si>
  <si>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</si>
  <si>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</si>
  <si>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</si>
  <si>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</si>
  <si>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</si>
  <si>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</si>
  <si>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</si>
  <si>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</si>
  <si>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</si>
  <si>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</si>
  <si>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</si>
  <si>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</si>
  <si>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</si>
  <si>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</si>
  <si>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</si>
  <si>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</si>
  <si>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</si>
  <si>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</si>
  <si>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</si>
  <si>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</si>
  <si>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</si>
  <si>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</si>
  <si>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</si>
  <si>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</si>
  <si>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</si>
  <si>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</si>
  <si>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</si>
  <si>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</si>
  <si>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</si>
  <si>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</si>
  <si>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</si>
  <si>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</si>
  <si>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</si>
  <si>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</si>
  <si>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</si>
  <si>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</si>
  <si>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</si>
  <si>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</si>
  <si>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</si>
  <si>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</si>
  <si>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</si>
  <si>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</si>
  <si>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</si>
  <si>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</si>
  <si>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</si>
  <si>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</si>
  <si>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</si>
  <si>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</si>
  <si>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</si>
  <si>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</si>
  <si>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</si>
  <si>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</si>
  <si>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</si>
  <si>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</si>
  <si>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</si>
  <si>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</si>
  <si>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</si>
  <si>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</si>
  <si>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</si>
  <si>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</si>
  <si>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</si>
  <si>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</si>
  <si>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</si>
  <si>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</si>
  <si>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</si>
  <si>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</si>
  <si>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</si>
  <si>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</si>
  <si>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</si>
  <si>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</si>
  <si>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</si>
  <si>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</si>
  <si>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</si>
  <si>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</si>
  <si>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</si>
  <si>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</si>
  <si>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</si>
  <si>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</si>
  <si>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</si>
  <si>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</si>
  <si>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</si>
  <si>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</si>
  <si>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</si>
  <si>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</si>
  <si>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</si>
  <si>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</si>
  <si>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</si>
  <si>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</si>
  <si>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</si>
  <si>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</si>
  <si>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</si>
  <si>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</si>
  <si>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</si>
  <si>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</si>
  <si>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</si>
  <si>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</si>
  <si>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</si>
  <si>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</si>
  <si>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</si>
  <si>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</si>
  <si>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</si>
  <si>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</si>
  <si>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</si>
  <si>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</si>
  <si>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</si>
  <si>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</si>
  <si>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</si>
  <si>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</si>
  <si>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</si>
  <si>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</si>
  <si>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</si>
  <si>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</si>
  <si>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</si>
  <si>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</si>
  <si>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</si>
  <si>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</si>
  <si>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</si>
  <si>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</si>
  <si>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</si>
  <si>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</si>
  <si>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</si>
  <si>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</si>
  <si>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</si>
  <si>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</si>
  <si>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</si>
  <si>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</si>
  <si>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</si>
  <si>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</si>
  <si>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</si>
  <si>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</si>
  <si>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</si>
  <si>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</si>
  <si>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</si>
  <si>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</si>
  <si>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</si>
  <si>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</si>
  <si>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</si>
  <si>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</si>
  <si>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</si>
  <si>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</si>
  <si>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</si>
  <si>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</si>
  <si>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</si>
  <si>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</si>
  <si>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</si>
  <si>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</si>
  <si>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</si>
  <si>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</si>
  <si>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</si>
  <si>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</si>
  <si>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</si>
  <si>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</si>
  <si>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</si>
  <si>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</si>
  <si>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</si>
  <si>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</si>
  <si>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</si>
  <si>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</si>
  <si>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</si>
  <si>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</si>
  <si>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</si>
  <si>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</si>
  <si>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</si>
  <si>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</si>
  <si>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</si>
  <si>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</si>
  <si>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</si>
  <si>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</si>
  <si>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</si>
  <si>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</si>
  <si>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</si>
  <si>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</si>
  <si>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</si>
  <si>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</si>
  <si>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</si>
  <si>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</si>
  <si>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</si>
  <si>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</si>
  <si>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</si>
  <si>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</si>
  <si>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</si>
  <si>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</si>
  <si>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</si>
  <si>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</si>
  <si>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</si>
  <si>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</si>
  <si>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</si>
  <si>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</si>
  <si>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</si>
  <si>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</si>
  <si>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</si>
  <si>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</si>
  <si>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</si>
  <si>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</si>
  <si>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</si>
  <si>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</si>
  <si>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</si>
  <si>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</si>
  <si>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</si>
  <si>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</si>
  <si>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</si>
  <si>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</si>
  <si>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</si>
  <si>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</si>
  <si>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</si>
  <si>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</si>
  <si>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</si>
  <si>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</si>
  <si>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</si>
  <si>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</si>
  <si>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</si>
  <si>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</si>
  <si>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</si>
  <si>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</si>
  <si>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</si>
  <si>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</si>
  <si>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</si>
  <si>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</si>
  <si>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</si>
  <si>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</si>
  <si>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</si>
  <si>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</si>
  <si>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</si>
  <si>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</si>
  <si>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</si>
  <si>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</si>
  <si>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</si>
  <si>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</si>
  <si>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</si>
  <si>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</si>
  <si>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</si>
  <si>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</si>
  <si>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</si>
  <si>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</si>
  <si>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</si>
  <si>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</si>
  <si>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</si>
  <si>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</si>
  <si>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</si>
  <si>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</si>
  <si>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</si>
  <si>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</si>
  <si>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</si>
  <si>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</si>
  <si>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</si>
  <si>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</si>
  <si>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</si>
  <si>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</si>
  <si>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</si>
  <si>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</si>
  <si>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</si>
  <si>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</si>
  <si>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</si>
  <si>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</si>
  <si>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</si>
  <si>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</si>
  <si>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</si>
  <si>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</si>
  <si>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</si>
  <si>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</si>
  <si>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</si>
  <si>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</si>
  <si>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</si>
  <si>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</si>
  <si>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</si>
  <si>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</si>
  <si>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</si>
  <si>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</si>
  <si>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</si>
  <si>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</si>
  <si>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</si>
  <si>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</si>
  <si>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</si>
  <si>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</si>
  <si>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</si>
  <si>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</si>
  <si>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</si>
  <si>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</si>
  <si>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</si>
  <si>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</si>
  <si>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</si>
  <si>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</si>
  <si>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</si>
  <si>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</si>
  <si>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</si>
  <si>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</si>
  <si>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</si>
  <si>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</si>
  <si>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</si>
  <si>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</si>
  <si>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</si>
  <si>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</si>
  <si>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</si>
  <si>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</si>
  <si>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</si>
  <si>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</si>
  <si>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</si>
  <si>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</si>
  <si>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</si>
  <si>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</si>
  <si>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</si>
  <si>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</si>
  <si>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</si>
  <si>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</si>
  <si>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</si>
  <si>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</si>
  <si>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</si>
  <si>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</si>
  <si>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</si>
  <si>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</si>
  <si>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</si>
  <si>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</si>
  <si>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</si>
  <si>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</si>
  <si>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</si>
  <si>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</si>
  <si>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</si>
  <si>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</si>
  <si>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</si>
  <si>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</si>
  <si>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</si>
  <si>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</si>
  <si>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</si>
  <si>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</si>
  <si>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</si>
  <si>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</si>
  <si>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</si>
  <si>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</si>
  <si>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</si>
  <si>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</si>
  <si>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</si>
  <si>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</si>
  <si>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</si>
  <si>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</si>
  <si>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</si>
  <si>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</si>
  <si>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</si>
  <si>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</si>
  <si>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</si>
  <si>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</si>
  <si>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</si>
  <si>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</si>
  <si>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</si>
  <si>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</si>
  <si>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</si>
  <si>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</si>
  <si>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</si>
  <si>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</si>
  <si>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</si>
  <si>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</si>
  <si>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</si>
  <si>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</si>
  <si>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</si>
  <si>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</si>
  <si>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</si>
  <si>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</si>
  <si>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</si>
  <si>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</si>
  <si>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</si>
  <si>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</si>
  <si>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</si>
  <si>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</si>
  <si>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</si>
  <si>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</si>
  <si>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</si>
  <si>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</si>
  <si>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</si>
  <si>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</si>
  <si>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</si>
  <si>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</si>
  <si>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</si>
  <si>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</si>
  <si>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</si>
  <si>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</si>
  <si>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</si>
  <si>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</si>
  <si>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</si>
  <si>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</si>
  <si>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</si>
  <si>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</si>
  <si>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</si>
  <si>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</si>
  <si>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</si>
  <si>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</si>
  <si>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</si>
  <si>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</si>
  <si>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</si>
  <si>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</si>
  <si>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</si>
  <si>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</si>
  <si>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</si>
  <si>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</si>
  <si>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</si>
  <si>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</si>
  <si>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</si>
  <si>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</si>
  <si>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</si>
  <si>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</si>
  <si>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</si>
  <si>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</si>
  <si>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</si>
  <si>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</si>
  <si>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</si>
  <si>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</si>
  <si>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</si>
  <si>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</si>
  <si>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</si>
  <si>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</si>
  <si>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</si>
  <si>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</si>
  <si>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</si>
  <si>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</si>
  <si>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</si>
  <si>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</si>
  <si>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</si>
  <si>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</si>
  <si>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</si>
  <si>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</si>
  <si>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</si>
  <si>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</si>
  <si>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</si>
  <si>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</si>
  <si>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</si>
  <si>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</si>
  <si>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</si>
  <si>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</si>
  <si>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</si>
  <si>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</si>
  <si>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</si>
  <si>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</si>
  <si>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</si>
  <si>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</si>
  <si>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</si>
  <si>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</si>
  <si>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</si>
  <si>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</si>
  <si>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</si>
  <si>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</si>
  <si>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</si>
  <si>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</si>
  <si>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</si>
  <si>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</si>
  <si>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</si>
  <si>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</si>
  <si>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</si>
  <si>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</si>
  <si>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</si>
  <si>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</si>
  <si>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</si>
  <si>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</si>
  <si>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</si>
  <si>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</si>
  <si>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</si>
  <si>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</si>
  <si>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</si>
  <si>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</si>
  <si>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</si>
  <si>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</si>
  <si>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</si>
  <si>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</si>
  <si>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</si>
  <si>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</si>
  <si>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</si>
  <si>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</si>
  <si>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</si>
  <si>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</si>
  <si>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</si>
  <si>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</si>
  <si>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</si>
  <si>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</si>
  <si>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</si>
  <si>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</si>
  <si>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</si>
  <si>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</si>
  <si>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</si>
  <si>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</si>
  <si>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</si>
  <si>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</si>
  <si>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</si>
  <si>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</si>
  <si>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</si>
  <si>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</si>
  <si>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</si>
  <si>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</si>
  <si>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</si>
  <si>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</si>
  <si>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</si>
  <si>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</si>
  <si>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</si>
  <si>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</si>
  <si>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</si>
  <si>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</si>
  <si>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</si>
  <si>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</si>
  <si>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</si>
  <si>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</si>
  <si>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</si>
  <si>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</si>
  <si>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</si>
  <si>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</si>
  <si>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</si>
  <si>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</si>
  <si>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</si>
  <si>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</si>
  <si>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</si>
  <si>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</si>
  <si>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</si>
  <si>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</si>
  <si>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</si>
  <si>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</si>
  <si>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</si>
  <si>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</si>
  <si>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</si>
  <si>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</si>
  <si>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</si>
  <si>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</si>
  <si>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</si>
  <si>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</si>
  <si>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</si>
  <si>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</si>
  <si>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</si>
  <si>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</si>
  <si>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</si>
  <si>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</si>
  <si>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</si>
  <si>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</si>
  <si>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</si>
  <si>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</si>
  <si>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</si>
  <si>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</si>
  <si>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</si>
  <si>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</si>
  <si>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</si>
  <si>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</si>
  <si>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</si>
  <si>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</si>
  <si>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</si>
  <si>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</si>
  <si>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</si>
  <si>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</si>
  <si>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</si>
  <si>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</si>
  <si>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</si>
  <si>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</si>
  <si>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</si>
  <si>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</si>
  <si>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</si>
  <si>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</si>
  <si>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</si>
  <si>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</si>
  <si>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</si>
  <si>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</si>
  <si>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</si>
  <si>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</si>
  <si>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</si>
  <si>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</si>
  <si>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</si>
  <si>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</si>
  <si>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</si>
  <si>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</si>
  <si>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</si>
  <si>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</si>
  <si>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</si>
  <si>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</si>
  <si>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</si>
  <si>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</si>
  <si>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</si>
  <si>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</si>
  <si>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</si>
  <si>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</si>
  <si>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</si>
  <si>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</si>
  <si>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</si>
  <si>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</si>
  <si>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</si>
  <si>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</si>
  <si>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</si>
  <si>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</si>
  <si>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</si>
  <si>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</si>
  <si>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</si>
  <si>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</si>
  <si>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</si>
  <si>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</si>
  <si>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</si>
  <si>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</si>
  <si>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</si>
  <si>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</si>
  <si>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</si>
  <si>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</si>
  <si>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</si>
  <si>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</si>
  <si>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</si>
  <si>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</si>
  <si>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</si>
  <si>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</si>
  <si>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</si>
  <si>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</si>
  <si>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</si>
  <si>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</si>
  <si>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</si>
  <si>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</si>
  <si>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</si>
  <si>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</si>
  <si>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</si>
  <si>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</si>
  <si>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</si>
  <si>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</si>
  <si>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</si>
  <si>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</si>
  <si>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</si>
  <si>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</si>
  <si>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</si>
  <si>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</si>
  <si>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</si>
  <si>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</si>
  <si>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</si>
  <si>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</si>
  <si>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</si>
  <si>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</si>
  <si>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</si>
  <si>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</si>
  <si>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</si>
  <si>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</si>
  <si>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</si>
  <si>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</si>
  <si>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</si>
  <si>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</si>
  <si>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</si>
  <si>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</si>
  <si>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</si>
  <si>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</si>
  <si>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</si>
  <si>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</si>
  <si>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</si>
  <si>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</si>
  <si>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</si>
  <si>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</si>
  <si>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</si>
  <si>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</si>
  <si>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</si>
  <si>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</si>
  <si>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</si>
  <si>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</si>
  <si>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</si>
  <si>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</si>
  <si>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</si>
  <si>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</si>
  <si>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</si>
  <si>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</si>
  <si>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</si>
  <si>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</si>
  <si>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</si>
  <si>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</si>
  <si>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</si>
  <si>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</si>
  <si>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</si>
  <si>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</si>
  <si>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</si>
  <si>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</si>
  <si>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</si>
  <si>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</si>
  <si>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</si>
  <si>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</si>
  <si>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</si>
  <si>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</si>
  <si>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</si>
  <si>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</si>
  <si>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</si>
  <si>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</si>
  <si>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</si>
  <si>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</si>
  <si>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</si>
  <si>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</si>
  <si>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</si>
  <si>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</si>
  <si>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</si>
  <si>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</si>
  <si>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</si>
  <si>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</si>
  <si>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</si>
  <si>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</si>
  <si>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</si>
  <si>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</si>
  <si>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</si>
  <si>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</si>
  <si>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</si>
  <si>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</si>
  <si>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</si>
  <si>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</si>
  <si>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</si>
  <si>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</si>
  <si>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</si>
  <si>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</si>
  <si>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</si>
  <si>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</si>
  <si>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</si>
  <si>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</si>
  <si>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</si>
  <si>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</si>
  <si>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</si>
  <si>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</si>
  <si>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</si>
  <si>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</si>
  <si>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</si>
  <si>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</si>
  <si>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</si>
  <si>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</si>
  <si>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</si>
  <si>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</si>
  <si>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</si>
  <si>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</si>
  <si>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</si>
  <si>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</si>
  <si>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</si>
  <si>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</si>
  <si>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</si>
  <si>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</si>
  <si>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</si>
  <si>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</si>
  <si>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</si>
  <si>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</si>
  <si>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</si>
  <si>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</si>
  <si>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</si>
  <si>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</si>
  <si>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</si>
  <si>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</si>
  <si>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</si>
  <si>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</si>
  <si>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</si>
  <si>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</si>
  <si>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</si>
  <si>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</si>
  <si>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</si>
  <si>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</si>
  <si>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</si>
  <si>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</si>
  <si>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</si>
  <si>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</si>
  <si>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</si>
  <si>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</si>
  <si>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</si>
  <si>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</si>
  <si>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</si>
  <si>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</si>
  <si>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</si>
  <si>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</si>
  <si>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</si>
  <si>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</si>
  <si>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</si>
  <si>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</si>
  <si>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</si>
  <si>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</si>
  <si>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</si>
  <si>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</si>
  <si>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</si>
  <si>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</si>
  <si>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</si>
  <si>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</si>
  <si>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</si>
  <si>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</si>
  <si>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</si>
  <si>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</si>
  <si>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</si>
  <si>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</si>
  <si>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</si>
  <si>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</si>
  <si>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</si>
  <si>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</si>
  <si>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</si>
  <si>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</si>
  <si>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</si>
  <si>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</si>
  <si>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</si>
  <si>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</si>
  <si>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</si>
  <si>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</si>
  <si>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</si>
  <si>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</si>
  <si>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</si>
  <si>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</si>
  <si>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</si>
  <si>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</si>
  <si>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</si>
  <si>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</si>
  <si>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</si>
  <si>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</si>
  <si>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</si>
  <si>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</si>
  <si>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</si>
  <si>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</si>
  <si>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</si>
  <si>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</si>
  <si>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</si>
  <si>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</si>
  <si>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</si>
  <si>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</si>
  <si>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</si>
  <si>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</si>
  <si>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</si>
  <si>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</si>
  <si>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</si>
  <si>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</si>
  <si>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</si>
  <si>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</si>
  <si>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</si>
  <si>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</si>
  <si>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</si>
  <si>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</si>
  <si>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</si>
  <si>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</si>
  <si>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</si>
  <si>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</si>
  <si>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</si>
  <si>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</si>
  <si>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</si>
  <si>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</si>
  <si>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</si>
  <si>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</si>
  <si>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</si>
  <si>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</si>
  <si>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</si>
  <si>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</si>
  <si>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</si>
  <si>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</si>
  <si>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</si>
  <si>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</si>
  <si>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</si>
  <si>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</si>
  <si>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</si>
  <si>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</si>
  <si>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</si>
  <si>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</si>
  <si>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</si>
  <si>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</si>
  <si>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</si>
  <si>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</si>
  <si>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</si>
  <si>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</si>
  <si>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</si>
  <si>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</si>
  <si>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</si>
  <si>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</si>
  <si>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</si>
  <si>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</si>
  <si>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</si>
  <si>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</si>
  <si>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</si>
  <si>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</si>
  <si>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</si>
  <si>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</si>
  <si>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</si>
  <si>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</si>
  <si>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</si>
  <si>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</si>
  <si>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</si>
  <si>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</si>
  <si>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</si>
  <si>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</si>
  <si>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</si>
  <si>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</si>
  <si>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</si>
  <si>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</si>
  <si>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</si>
  <si>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</si>
  <si>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</si>
  <si>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</si>
  <si>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</si>
  <si>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</si>
  <si>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</si>
  <si>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</si>
  <si>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</si>
  <si>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</si>
  <si>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</si>
  <si>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</si>
  <si>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</si>
  <si>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</si>
  <si>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</si>
  <si>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</si>
  <si>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</si>
  <si>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</si>
  <si>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</si>
  <si>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</si>
  <si>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</si>
  <si>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</si>
  <si>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</si>
  <si>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</si>
  <si>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</si>
  <si>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</si>
  <si>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</si>
  <si>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</si>
  <si>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</si>
  <si>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</si>
  <si>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</si>
  <si>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</si>
  <si>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</si>
  <si>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</si>
  <si>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</si>
  <si>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</si>
  <si>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</si>
  <si>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</si>
  <si>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</si>
  <si>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</si>
  <si>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</si>
  <si>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</si>
  <si>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</si>
  <si>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</si>
  <si>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</si>
  <si>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</si>
  <si>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</si>
  <si>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</si>
  <si>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</si>
  <si>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</si>
  <si>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</si>
  <si>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</si>
  <si>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</si>
  <si>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</si>
  <si>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</si>
  <si>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</si>
  <si>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</si>
  <si>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</si>
  <si>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</si>
  <si>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</si>
  <si>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</si>
  <si>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</si>
  <si>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</si>
  <si>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</si>
  <si>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</si>
  <si>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</si>
  <si>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</si>
  <si>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</si>
  <si>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</si>
  <si>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</si>
  <si>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</si>
  <si>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</si>
  <si>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</si>
  <si>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</si>
  <si>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</si>
  <si>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</si>
  <si>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</si>
  <si>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</si>
  <si>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</si>
  <si>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</si>
  <si>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</si>
  <si>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</si>
  <si>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</si>
  <si>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</si>
  <si>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</si>
  <si>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</si>
  <si>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</si>
  <si>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</si>
  <si>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</si>
  <si>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</si>
  <si>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</si>
  <si>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</si>
  <si>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</si>
  <si>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</si>
  <si>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</si>
  <si>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</si>
  <si>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</si>
  <si>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</si>
  <si>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</si>
  <si>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</si>
  <si>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</si>
  <si>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</si>
  <si>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</si>
  <si>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</si>
  <si>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</si>
  <si>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</si>
  <si>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</si>
  <si>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</si>
  <si>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</si>
  <si>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</si>
  <si>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</si>
  <si>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</si>
  <si>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</si>
  <si>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</si>
  <si>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</si>
  <si>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</si>
  <si>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</si>
  <si>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</si>
  <si>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</si>
  <si>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</si>
  <si>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</si>
  <si>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</si>
  <si>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</si>
  <si>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</si>
  <si>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</si>
  <si>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</si>
  <si>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</si>
  <si>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</si>
  <si>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</si>
  <si>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</si>
  <si>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</si>
  <si>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</si>
  <si>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</si>
  <si>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</si>
  <si>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</si>
  <si>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</si>
  <si>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</si>
  <si>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</si>
  <si>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</si>
  <si>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</si>
  <si>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</si>
  <si>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</si>
  <si>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</si>
  <si>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</si>
  <si>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</si>
  <si>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</si>
  <si>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</si>
  <si>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</si>
  <si>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</si>
  <si>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</si>
  <si>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</si>
  <si>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</si>
  <si>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</si>
  <si>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</si>
  <si>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</si>
  <si>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</si>
  <si>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</si>
  <si>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</si>
  <si>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</si>
  <si>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</si>
  <si>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</si>
  <si>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</si>
  <si>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</si>
  <si>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</si>
  <si>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</si>
  <si>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</si>
  <si>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</si>
  <si>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</si>
  <si>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</si>
  <si>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</si>
  <si>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</si>
  <si>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</si>
  <si>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</si>
  <si>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</si>
  <si>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</si>
  <si>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</si>
  <si>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</si>
  <si>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</si>
  <si>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</si>
  <si>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</si>
  <si>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</si>
  <si>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</si>
  <si>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</si>
  <si>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</si>
  <si>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</si>
  <si>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</si>
  <si>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</si>
  <si>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</si>
  <si>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</si>
  <si>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</si>
  <si>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</si>
  <si>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</si>
  <si>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</si>
  <si>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</si>
  <si>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</si>
  <si>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</si>
  <si>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</si>
  <si>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</si>
  <si>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</si>
  <si>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</si>
  <si>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</si>
  <si>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</si>
  <si>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</si>
  <si>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</si>
  <si>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</si>
  <si>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</si>
  <si>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</si>
  <si>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</si>
  <si>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</si>
  <si>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</si>
  <si>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</si>
  <si>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</si>
  <si>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</si>
  <si>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</si>
  <si>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</si>
  <si>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</si>
  <si>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</si>
  <si>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</si>
  <si>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</si>
  <si>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</si>
  <si>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</si>
  <si>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</si>
  <si>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</si>
  <si>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</si>
  <si>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</si>
  <si>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</si>
  <si>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</si>
  <si>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</si>
  <si>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</si>
  <si>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</si>
  <si>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</si>
  <si>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</si>
  <si>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</si>
  <si>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</si>
  <si>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</si>
  <si>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</si>
  <si>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</si>
  <si>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</si>
  <si>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</si>
  <si>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</si>
  <si>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</si>
  <si>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</si>
  <si>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</si>
  <si>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</si>
  <si>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</si>
  <si>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</si>
  <si>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</si>
  <si>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</si>
  <si>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</si>
  <si>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</si>
  <si>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</si>
  <si>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</si>
  <si>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</si>
  <si>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</si>
  <si>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</si>
  <si>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</si>
  <si>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</si>
  <si>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</si>
  <si>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</si>
  <si>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</si>
  <si>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</si>
  <si>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</si>
  <si>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</si>
  <si>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</si>
  <si>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</si>
  <si>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</si>
  <si>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</si>
  <si>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</si>
  <si>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</si>
  <si>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</si>
  <si>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</si>
  <si>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</si>
  <si>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</si>
  <si>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</si>
  <si>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</si>
  <si>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</si>
  <si>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</si>
  <si>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</si>
  <si>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</si>
  <si>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</si>
  <si>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</si>
  <si>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</si>
  <si>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</si>
  <si>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</si>
  <si>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</si>
  <si>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</si>
  <si>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</si>
  <si>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</si>
  <si>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</si>
  <si>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</si>
  <si>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</si>
  <si>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</si>
  <si>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</si>
  <si>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</si>
  <si>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</si>
  <si>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</si>
  <si>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</si>
  <si>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</si>
  <si>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</si>
  <si>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</si>
  <si>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</si>
  <si>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</si>
  <si>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</si>
  <si>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</si>
  <si>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</si>
  <si>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</si>
  <si>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</si>
  <si>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</si>
  <si>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</si>
  <si>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</si>
  <si>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</si>
  <si>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</si>
  <si>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</si>
  <si>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</si>
  <si>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</si>
  <si>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</si>
  <si>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</si>
  <si>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</si>
  <si>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</si>
  <si>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</si>
  <si>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</si>
  <si>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</si>
  <si>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</si>
  <si>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</si>
  <si>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</si>
  <si>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</si>
  <si>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</si>
  <si>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</si>
  <si>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</si>
  <si>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</si>
  <si>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</si>
  <si>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</si>
  <si>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</si>
  <si>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</si>
  <si>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</si>
  <si>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</si>
  <si>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</si>
  <si>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</si>
  <si>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</si>
  <si>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</si>
  <si>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</si>
  <si>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</si>
  <si>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</si>
  <si>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</si>
  <si>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</si>
  <si>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</si>
  <si>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</si>
  <si>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</si>
  <si>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</si>
  <si>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</si>
  <si>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</si>
  <si>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</si>
  <si>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</si>
  <si>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</si>
  <si>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</si>
  <si>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</si>
  <si>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</si>
  <si>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</si>
  <si>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</si>
  <si>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</si>
  <si>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</si>
  <si>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</si>
  <si>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</si>
  <si>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</si>
  <si>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2./2001: NA 
2./2001: NO 
</t>
  </si>
  <si>
    <t>2.H.3  Other (please specify)</t>
  </si>
  <si>
    <t>Documenation box</t>
  </si>
  <si>
    <t xml:space="preserve">2.E.5/2001: NO 
</t>
  </si>
  <si>
    <t xml:space="preserve">2.H.3 2.H.3  Other (please spe/2001: NA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</si>
  <si>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</si>
  <si>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</si>
  <si>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</si>
  <si>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</si>
  <si>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</si>
  <si>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</si>
  <si>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</si>
  <si>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</si>
  <si>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</si>
  <si>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</si>
  <si>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</si>
  <si>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</si>
  <si>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</si>
  <si>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</si>
  <si>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</si>
  <si>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</si>
  <si>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</si>
  <si>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</si>
  <si>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</si>
  <si>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</si>
  <si>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</si>
  <si>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</si>
  <si>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</si>
  <si>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</si>
  <si>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</si>
  <si>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</si>
  <si>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</si>
  <si>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</si>
  <si>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</si>
  <si>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</si>
  <si>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</si>
  <si>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</si>
  <si>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</si>
  <si>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</si>
  <si>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</si>
  <si>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</si>
  <si>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</si>
  <si>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</si>
  <si>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</si>
  <si>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</si>
  <si>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</si>
  <si>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</si>
  <si>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</si>
  <si>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3./2001: Other means "solid after slurry separation" 
3./2001: Other means "deep bedding" 
</t>
  </si>
  <si>
    <t>Sheep</t>
  </si>
  <si>
    <t>Swine</t>
  </si>
  <si>
    <t>pasture, stall fed</t>
  </si>
  <si>
    <t xml:space="preserve">3.B.1/2001: Other means "solid after slurry separation" 
3.B.1/2001: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</si>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</sst>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3417.0</v>
      </c>
      <c r="E21" s="3418" t="s">
        <v>2942</v>
      </c>
      <c r="F21" s="3415" t="n">
        <v>75.174</v>
      </c>
      <c r="G21" s="3418" t="n">
        <v>275.63800000000003</v>
      </c>
      <c r="H21" s="3418" t="n">
        <v>100.0</v>
      </c>
      <c r="I21" s="3415" t="s">
        <v>2942</v>
      </c>
      <c r="J21" s="3415" t="s">
        <v>2944</v>
      </c>
      <c r="K21" s="26"/>
      <c r="L21" s="26"/>
      <c r="M21" s="26"/>
    </row>
    <row r="22" spans="1:13" ht="13.5" customHeight="1" x14ac:dyDescent="0.15">
      <c r="A22" s="947"/>
      <c r="B22" s="2612"/>
      <c r="C22" s="123" t="s">
        <v>2011</v>
      </c>
      <c r="D22" s="3415" t="n">
        <v>1005.0</v>
      </c>
      <c r="E22" s="3418" t="n">
        <v>3.99605722776181</v>
      </c>
      <c r="F22" s="3415" t="n">
        <v>20.0801875695031</v>
      </c>
      <c r="G22" s="3418" t="n">
        <v>73.62735442151137</v>
      </c>
      <c r="H22" s="3418" t="n">
        <v>99.901430694045</v>
      </c>
      <c r="I22" s="3415" t="n">
        <v>14.72547088430228</v>
      </c>
      <c r="J22" s="3415" t="s">
        <v>2976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2944</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87.298803542297</v>
      </c>
      <c r="I26" s="3418" t="s">
        <v>2942</v>
      </c>
      <c r="J26" s="3416" t="s">
        <v>1185</v>
      </c>
      <c r="K26" s="26"/>
      <c r="L26" s="26"/>
      <c r="M26" s="26"/>
    </row>
    <row r="27" spans="1:13" ht="13.5" customHeight="1" x14ac:dyDescent="0.15">
      <c r="A27" s="958"/>
      <c r="B27" s="955"/>
      <c r="C27" s="3428" t="s">
        <v>2973</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4638.05</v>
      </c>
      <c r="E28" s="3418" t="n">
        <v>0.8658892236825</v>
      </c>
      <c r="F28" s="3418" t="n">
        <v>99.57518756950311</v>
      </c>
      <c r="G28" s="3418" t="n">
        <v>365.10902108817805</v>
      </c>
      <c r="H28" s="3418" t="n">
        <v>4.871582999691</v>
      </c>
      <c r="I28" s="3418" t="n">
        <v>14.72547088430228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412.24</v>
      </c>
      <c r="E31" s="3418" t="n">
        <v>25.80023454545453</v>
      </c>
      <c r="F31" s="3415" t="n">
        <v>10.635792</v>
      </c>
      <c r="G31" s="3418" t="n">
        <v>38.997904</v>
      </c>
      <c r="H31" s="3418" t="n">
        <v>100.0</v>
      </c>
      <c r="I31" s="3415" t="n">
        <v>38.99825852640001</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778.7629979999999</v>
      </c>
      <c r="E36" s="3418" t="n">
        <v>29.20026545454543</v>
      </c>
      <c r="F36" s="3415" t="n">
        <v>22.7398795416</v>
      </c>
      <c r="G36" s="3418" t="n">
        <v>83.3795583192</v>
      </c>
      <c r="H36" s="3418" t="n">
        <v>44.062808781069</v>
      </c>
      <c r="I36" s="3415" t="n">
        <v>83.38031631518471</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1191.002998</v>
      </c>
      <c r="E39" s="3418" t="n">
        <v>28.0234180878156</v>
      </c>
      <c r="F39" s="3418" t="n">
        <v>33.3756715416</v>
      </c>
      <c r="G39" s="3418" t="n">
        <v>122.3774623192</v>
      </c>
      <c r="H39" s="3418" t="n">
        <v>1.905530140986</v>
      </c>
      <c r="I39" s="3418" t="n">
        <v>122.37857484158472</v>
      </c>
      <c r="J39" s="3416" t="s">
        <v>1185</v>
      </c>
      <c r="K39" s="26"/>
      <c r="L39" s="26"/>
      <c r="M39" s="26"/>
    </row>
    <row r="40" spans="1:13" ht="17.25" customHeight="1" x14ac:dyDescent="0.15">
      <c r="A40" s="954" t="s">
        <v>195</v>
      </c>
      <c r="B40" s="964"/>
      <c r="C40" s="958" t="s">
        <v>2015</v>
      </c>
      <c r="D40" s="3415" t="n">
        <v>4978.03152</v>
      </c>
      <c r="E40" s="3418" t="n">
        <v>0.74207335825389</v>
      </c>
      <c r="F40" s="3415" t="n">
        <v>75.06616831597972</v>
      </c>
      <c r="G40" s="3418" t="n">
        <v>275.2426171585923</v>
      </c>
      <c r="H40" s="3418" t="n">
        <v>13.87767097879</v>
      </c>
      <c r="I40" s="3415" t="n">
        <v>13.54490341431372</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4978.03152</v>
      </c>
      <c r="E42" s="3418" t="n">
        <v>0.74207335825389</v>
      </c>
      <c r="F42" s="3418" t="n">
        <v>75.06616831597972</v>
      </c>
      <c r="G42" s="3418" t="n">
        <v>275.2426171585923</v>
      </c>
      <c r="H42" s="3418" t="n">
        <v>13.87767097879</v>
      </c>
      <c r="I42" s="3418" t="n">
        <v>13.54490341431372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4.133100007</v>
      </c>
      <c r="C9" s="3416" t="s">
        <v>1185</v>
      </c>
      <c r="D9" s="3416" t="s">
        <v>1185</v>
      </c>
      <c r="E9" s="3418" t="s">
        <v>2942</v>
      </c>
      <c r="F9" s="3418" t="n">
        <v>11.31349217455352</v>
      </c>
      <c r="G9" s="3418" t="n">
        <v>74.44912089999998</v>
      </c>
    </row>
    <row r="10" spans="1:7" ht="13.5" customHeight="1" x14ac:dyDescent="0.15">
      <c r="A10" s="977" t="s">
        <v>2028</v>
      </c>
      <c r="B10" s="3415" t="n">
        <v>4.133100007</v>
      </c>
      <c r="C10" s="3418" t="n">
        <v>2.73728972330514</v>
      </c>
      <c r="D10" s="3418" t="n">
        <v>18.0129009155137</v>
      </c>
      <c r="E10" s="3418" t="s">
        <v>2942</v>
      </c>
      <c r="F10" s="3418" t="n">
        <v>11.31349217455352</v>
      </c>
      <c r="G10" s="3418" t="n">
        <v>74.44912089999998</v>
      </c>
    </row>
    <row r="11" spans="1:7" ht="12" customHeight="1" x14ac:dyDescent="0.15">
      <c r="A11" s="851" t="s">
        <v>249</v>
      </c>
      <c r="B11" s="3416" t="s">
        <v>1185</v>
      </c>
      <c r="C11" s="3418" t="n">
        <v>1.78791487926365</v>
      </c>
      <c r="D11" s="3418" t="n">
        <v>18.0129009155137</v>
      </c>
      <c r="E11" s="3415" t="s">
        <v>2942</v>
      </c>
      <c r="F11" s="3415" t="n">
        <v>7.389631</v>
      </c>
      <c r="G11" s="3415" t="n">
        <v>74.44912089999998</v>
      </c>
    </row>
    <row r="12" spans="1:7" ht="12" customHeight="1" x14ac:dyDescent="0.15">
      <c r="A12" s="851" t="s">
        <v>250</v>
      </c>
      <c r="B12" s="3416" t="s">
        <v>1185</v>
      </c>
      <c r="C12" s="3418" t="n">
        <v>0.89208511619738</v>
      </c>
      <c r="D12" s="3418" t="s">
        <v>2944</v>
      </c>
      <c r="E12" s="3415" t="s">
        <v>2942</v>
      </c>
      <c r="F12" s="3415" t="n">
        <v>3.687077</v>
      </c>
      <c r="G12" s="3415" t="s">
        <v>2944</v>
      </c>
    </row>
    <row r="13" spans="1:7" ht="12" customHeight="1" x14ac:dyDescent="0.15">
      <c r="A13" s="851" t="s">
        <v>2677</v>
      </c>
      <c r="B13" s="3416" t="s">
        <v>1185</v>
      </c>
      <c r="C13" s="3418" t="n">
        <v>0.05728972784411</v>
      </c>
      <c r="D13" s="3418" t="s">
        <v>2944</v>
      </c>
      <c r="E13" s="3415" t="s">
        <v>2942</v>
      </c>
      <c r="F13" s="3415" t="n">
        <v>0.23678417455352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60.31853838</v>
      </c>
    </row>
    <row r="19">
      <c r="A19" s="3428" t="s">
        <v>2963</v>
      </c>
      <c r="B19" s="3415" t="n">
        <v>0.137178</v>
      </c>
      <c r="C19" s="3418" t="s">
        <v>2943</v>
      </c>
      <c r="D19" s="3418" t="n">
        <v>439.71</v>
      </c>
      <c r="E19" s="3415" t="s">
        <v>2942</v>
      </c>
      <c r="F19" s="3415" t="s">
        <v>2944</v>
      </c>
      <c r="G19" s="3415" t="n">
        <v>60.31853838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0.06464831000913</v>
      </c>
      <c r="I9" s="3418" t="s">
        <v>2942</v>
      </c>
      <c r="J9" s="3418" t="n">
        <v>1.64829412E-6</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0.79411764705882</v>
      </c>
      <c r="E11" s="3418" t="n">
        <v>0.04300000148148</v>
      </c>
      <c r="F11" s="3418" t="n">
        <v>0.58999999777778</v>
      </c>
      <c r="G11" s="3416" t="s">
        <v>1185</v>
      </c>
      <c r="H11" s="3415" t="n">
        <v>3.414706E-8</v>
      </c>
      <c r="I11" s="3415" t="s">
        <v>2942</v>
      </c>
      <c r="J11" s="3415" t="n">
        <v>4.6852941E-7</v>
      </c>
      <c r="K11" s="3416" t="s">
        <v>1185</v>
      </c>
      <c r="L11" s="26"/>
    </row>
    <row r="12" spans="1:12" ht="12" customHeight="1" x14ac:dyDescent="0.15">
      <c r="A12" s="892" t="s">
        <v>263</v>
      </c>
      <c r="B12" s="3415" t="s">
        <v>2966</v>
      </c>
      <c r="C12" s="3415" t="s">
        <v>2964</v>
      </c>
      <c r="D12" s="3415" t="n">
        <v>150.3448275862069</v>
      </c>
      <c r="E12" s="3418" t="n">
        <v>430.0000000000069</v>
      </c>
      <c r="F12" s="3418" t="s">
        <v>2944</v>
      </c>
      <c r="G12" s="3416" t="s">
        <v>1185</v>
      </c>
      <c r="H12" s="3415" t="n">
        <v>0.06464827586207</v>
      </c>
      <c r="I12" s="3415" t="s">
        <v>2942</v>
      </c>
      <c r="J12" s="3415" t="s">
        <v>2944</v>
      </c>
      <c r="K12" s="3416" t="s">
        <v>1185</v>
      </c>
      <c r="L12" s="26"/>
    </row>
    <row r="13" spans="1:12" ht="12" customHeight="1" x14ac:dyDescent="0.15">
      <c r="A13" s="892" t="s">
        <v>264</v>
      </c>
      <c r="B13" s="3415" t="s">
        <v>2967</v>
      </c>
      <c r="C13" s="3415" t="s">
        <v>2964</v>
      </c>
      <c r="D13" s="3415" t="n">
        <v>0.05411764705882</v>
      </c>
      <c r="E13" s="3418" t="s">
        <v>2943</v>
      </c>
      <c r="F13" s="3418" t="n">
        <v>21.80000007608838</v>
      </c>
      <c r="G13" s="3418" t="s">
        <v>2944</v>
      </c>
      <c r="H13" s="3415" t="s">
        <v>2944</v>
      </c>
      <c r="I13" s="3415" t="s">
        <v>2942</v>
      </c>
      <c r="J13" s="3415" t="n">
        <v>1.17976471E-6</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0.05455504962538</v>
      </c>
      <c r="I16" s="3418" t="s">
        <v>2942</v>
      </c>
      <c r="J16" s="3418" t="n">
        <v>1.64128060653511</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6337.0</v>
      </c>
      <c r="E18" s="3418" t="n">
        <v>0.062</v>
      </c>
      <c r="F18" s="3418" t="n">
        <v>4.44</v>
      </c>
      <c r="G18" s="3416" t="s">
        <v>1185</v>
      </c>
      <c r="H18" s="3415" t="n">
        <v>3.92894E-4</v>
      </c>
      <c r="I18" s="3415" t="s">
        <v>2942</v>
      </c>
      <c r="J18" s="3415" t="n">
        <v>0.02813628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1043989.12153777</v>
      </c>
      <c r="E20" s="3418" t="n">
        <v>8.8E-4</v>
      </c>
      <c r="F20" s="3418" t="n">
        <v>0.44517350157728</v>
      </c>
      <c r="G20" s="3416" t="s">
        <v>1185</v>
      </c>
      <c r="H20" s="3415" t="n">
        <v>9.1871042695E-4</v>
      </c>
      <c r="I20" s="3415" t="s">
        <v>2942</v>
      </c>
      <c r="J20" s="3415" t="n">
        <v>0.46475629284356</v>
      </c>
      <c r="K20" s="3416" t="s">
        <v>1185</v>
      </c>
      <c r="L20" s="26"/>
    </row>
    <row r="21" spans="1:12" ht="12" customHeight="1" x14ac:dyDescent="0.15">
      <c r="A21" s="892" t="s">
        <v>270</v>
      </c>
      <c r="B21" s="3415" t="s">
        <v>2970</v>
      </c>
      <c r="C21" s="3415" t="s">
        <v>2964</v>
      </c>
      <c r="D21" s="3415" t="n">
        <v>1043989.12153777</v>
      </c>
      <c r="E21" s="3418" t="n">
        <v>0.051</v>
      </c>
      <c r="F21" s="3418" t="n">
        <v>1.1</v>
      </c>
      <c r="G21" s="3416" t="s">
        <v>1185</v>
      </c>
      <c r="H21" s="3415" t="n">
        <v>0.05324344519843</v>
      </c>
      <c r="I21" s="3415" t="s">
        <v>2942</v>
      </c>
      <c r="J21" s="3415" t="n">
        <v>1.14838803369155</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0.04980692468012</v>
      </c>
      <c r="I23" s="3418" t="s">
        <v>2942</v>
      </c>
      <c r="J23" s="3418" t="n">
        <v>0.31054495900978</v>
      </c>
      <c r="K23" s="3418" t="n">
        <v>7.4357711E-7</v>
      </c>
      <c r="L23" s="26"/>
    </row>
    <row r="24" spans="1:12" ht="12" customHeight="1" x14ac:dyDescent="0.15">
      <c r="A24" s="999" t="s">
        <v>272</v>
      </c>
      <c r="B24" s="3416" t="s">
        <v>1185</v>
      </c>
      <c r="C24" s="3416" t="s">
        <v>1185</v>
      </c>
      <c r="D24" s="3416" t="s">
        <v>1185</v>
      </c>
      <c r="E24" s="3416" t="s">
        <v>1185</v>
      </c>
      <c r="F24" s="3416" t="s">
        <v>1185</v>
      </c>
      <c r="G24" s="3416" t="s">
        <v>1185</v>
      </c>
      <c r="H24" s="3418" t="n">
        <v>0.00332570451206</v>
      </c>
      <c r="I24" s="3418" t="s">
        <v>2942</v>
      </c>
      <c r="J24" s="3418" t="n">
        <v>0.31051649915062</v>
      </c>
      <c r="K24" s="3416" t="s">
        <v>1185</v>
      </c>
      <c r="L24" s="26"/>
    </row>
    <row r="25" spans="1:12" ht="12" customHeight="1" x14ac:dyDescent="0.15">
      <c r="A25" s="998" t="s">
        <v>273</v>
      </c>
      <c r="B25" s="3415" t="s">
        <v>2965</v>
      </c>
      <c r="C25" s="3415" t="s">
        <v>2964</v>
      </c>
      <c r="D25" s="3415" t="n">
        <v>0.79411764705882</v>
      </c>
      <c r="E25" s="3418" t="n">
        <v>112.49999999481531</v>
      </c>
      <c r="F25" s="3418" t="n">
        <v>855.0000000059297</v>
      </c>
      <c r="G25" s="3416" t="s">
        <v>1185</v>
      </c>
      <c r="H25" s="3415" t="n">
        <v>8.933823529E-5</v>
      </c>
      <c r="I25" s="3415" t="s">
        <v>2942</v>
      </c>
      <c r="J25" s="3415" t="n">
        <v>6.7897058824E-4</v>
      </c>
      <c r="K25" s="3416" t="s">
        <v>1185</v>
      </c>
      <c r="L25" s="26"/>
    </row>
    <row r="26" spans="1:12" ht="12" customHeight="1" x14ac:dyDescent="0.15">
      <c r="A26" s="896" t="s">
        <v>274</v>
      </c>
      <c r="B26" s="3415" t="s">
        <v>2969</v>
      </c>
      <c r="C26" s="3415" t="s">
        <v>2964</v>
      </c>
      <c r="D26" s="3415" t="n">
        <v>1043989.12153777</v>
      </c>
      <c r="E26" s="3418" t="n">
        <v>0.0031</v>
      </c>
      <c r="F26" s="3418" t="n">
        <v>0.29678233438486</v>
      </c>
      <c r="G26" s="3416" t="s">
        <v>1185</v>
      </c>
      <c r="H26" s="3415" t="n">
        <v>0.00323636627677</v>
      </c>
      <c r="I26" s="3415" t="s">
        <v>2942</v>
      </c>
      <c r="J26" s="3415" t="n">
        <v>0.30983752856238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0.04648122016806</v>
      </c>
      <c r="I28" s="3418" t="s">
        <v>2942</v>
      </c>
      <c r="J28" s="3418" t="n">
        <v>2.845985916E-5</v>
      </c>
      <c r="K28" s="3418" t="n">
        <v>7.4357711E-7</v>
      </c>
      <c r="L28" s="26"/>
    </row>
    <row r="29" spans="1:12" ht="12" customHeight="1" x14ac:dyDescent="0.15">
      <c r="A29" s="896" t="s">
        <v>273</v>
      </c>
      <c r="B29" s="3415" t="s">
        <v>2965</v>
      </c>
      <c r="C29" s="3415" t="s">
        <v>2964</v>
      </c>
      <c r="D29" s="3415" t="n">
        <v>0.79411764705882</v>
      </c>
      <c r="E29" s="3418" t="n">
        <v>48499.999999996515</v>
      </c>
      <c r="F29" s="3418" t="n">
        <v>29.50000000222235</v>
      </c>
      <c r="G29" s="3418" t="n">
        <v>0.75999999777778</v>
      </c>
      <c r="H29" s="3415" t="n">
        <v>0.03851470588235</v>
      </c>
      <c r="I29" s="3415" t="s">
        <v>2942</v>
      </c>
      <c r="J29" s="3415" t="n">
        <v>2.342647059E-5</v>
      </c>
      <c r="K29" s="3415" t="n">
        <v>6.0352941E-7</v>
      </c>
      <c r="L29" s="26"/>
    </row>
    <row r="30" spans="1:12" x14ac:dyDescent="0.15">
      <c r="A30" s="896" t="s">
        <v>274</v>
      </c>
      <c r="B30" s="3415" t="s">
        <v>2968</v>
      </c>
      <c r="C30" s="3415" t="s">
        <v>2964</v>
      </c>
      <c r="D30" s="3415" t="n">
        <v>6337.0</v>
      </c>
      <c r="E30" s="3418" t="n">
        <v>1.25714285714218</v>
      </c>
      <c r="F30" s="3418" t="n">
        <v>7.9428571406E-4</v>
      </c>
      <c r="G30" s="3418" t="n">
        <v>2.21E-5</v>
      </c>
      <c r="H30" s="3415" t="n">
        <v>0.00796651428571</v>
      </c>
      <c r="I30" s="3415" t="s">
        <v>2942</v>
      </c>
      <c r="J30" s="3415" t="n">
        <v>5.03338857E-6</v>
      </c>
      <c r="K30" s="3415" t="n">
        <v>1.400477E-7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573.58</v>
      </c>
      <c r="J7" s="3415" t="n">
        <v>304.94355492513364</v>
      </c>
      <c r="K7" s="3415" t="n">
        <v>517.69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13.17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70.31</v>
      </c>
      <c r="J11" s="3415" t="n">
        <v>17.37442836883898</v>
      </c>
      <c r="K11" s="3415" t="n">
        <v>70.31</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65.64</v>
      </c>
      <c r="J12" s="3415" t="n">
        <v>66.25058422462824</v>
      </c>
      <c r="K12" s="3415" t="n">
        <v>62.43</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265.89</v>
      </c>
      <c r="J13" s="3415" t="n">
        <v>117.10931900022474</v>
      </c>
      <c r="K13" s="3415" t="n">
        <v>203.27</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1089.007241</v>
      </c>
      <c r="C8" s="3416" t="s">
        <v>1185</v>
      </c>
      <c r="D8" s="3416" t="s">
        <v>1185</v>
      </c>
      <c r="E8" s="3416" t="s">
        <v>1185</v>
      </c>
      <c r="F8" s="3418" t="n">
        <v>77.86401773150001</v>
      </c>
      <c r="G8" s="3418" t="n">
        <v>5.445036205E-4</v>
      </c>
      <c r="H8" s="3418" t="n">
        <v>0.002178014482</v>
      </c>
      <c r="I8" s="312"/>
      <c r="J8" s="26"/>
      <c r="K8" s="26"/>
      <c r="L8" s="26"/>
    </row>
    <row r="9" spans="1:12" ht="12" customHeight="1" x14ac:dyDescent="0.15">
      <c r="A9" s="1001" t="s">
        <v>108</v>
      </c>
      <c r="B9" s="3415" t="n">
        <v>1089.007241</v>
      </c>
      <c r="C9" s="3418" t="n">
        <v>71.50000000000001</v>
      </c>
      <c r="D9" s="3418" t="n">
        <v>0.5</v>
      </c>
      <c r="E9" s="3418" t="n">
        <v>2.0</v>
      </c>
      <c r="F9" s="3415" t="n">
        <v>77.86401773150001</v>
      </c>
      <c r="G9" s="3415" t="n">
        <v>5.445036205E-4</v>
      </c>
      <c r="H9" s="3415" t="n">
        <v>0.002178014482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7.8372</v>
      </c>
      <c r="C20" s="3418" t="n">
        <v>71.5</v>
      </c>
      <c r="D20" s="3418" t="n">
        <v>0.5</v>
      </c>
      <c r="E20" s="3418" t="n">
        <v>2.0</v>
      </c>
      <c r="F20" s="3415" t="n">
        <v>0.5603598</v>
      </c>
      <c r="G20" s="3415" t="n">
        <v>3.9186E-6</v>
      </c>
      <c r="H20" s="3415" t="n">
        <v>1.56744E-5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2.93114440841102</v>
      </c>
      <c r="C30" s="3418" t="n">
        <v>97.06885559158899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968.3432648894093</v>
      </c>
      <c r="C7" s="3417" t="n">
        <v>0.3363448094</v>
      </c>
      <c r="D7" s="3417" t="n">
        <v>0.117419047</v>
      </c>
      <c r="E7" s="3417" t="n">
        <v>55.9867962971906</v>
      </c>
      <c r="F7" s="3417" t="n">
        <v>116.20171162322</v>
      </c>
      <c r="G7" s="3417" t="s">
        <v>2943</v>
      </c>
      <c r="H7" s="3417" t="n">
        <v>6.74E-4</v>
      </c>
      <c r="I7" s="3417" t="s">
        <v>2943</v>
      </c>
      <c r="J7" s="3417" t="n">
        <v>0.194239099</v>
      </c>
      <c r="K7" s="3417" t="n">
        <v>11.0073157335</v>
      </c>
      <c r="L7" s="3417" t="n">
        <v>18.02195402728732</v>
      </c>
      <c r="M7" s="3417" t="n">
        <v>1.67589043355</v>
      </c>
    </row>
    <row r="8" spans="1:13" ht="12" customHeight="1" x14ac:dyDescent="0.15">
      <c r="A8" s="1077" t="s">
        <v>315</v>
      </c>
      <c r="B8" s="3417" t="n">
        <v>622.8028494645449</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504.96181123535604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89.24137978089813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8.87014970045338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19.72950874783736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111.80459552031373</v>
      </c>
      <c r="C13" s="3417" t="n">
        <v>0.3193968094</v>
      </c>
      <c r="D13" s="3417" t="n">
        <v>1.03047E-4</v>
      </c>
      <c r="E13" s="3417" t="s">
        <v>2943</v>
      </c>
      <c r="F13" s="3417" t="s">
        <v>2943</v>
      </c>
      <c r="G13" s="3417" t="s">
        <v>2943</v>
      </c>
      <c r="H13" s="3417" t="s">
        <v>2943</v>
      </c>
      <c r="I13" s="3417" t="s">
        <v>2943</v>
      </c>
      <c r="J13" s="3417" t="n">
        <v>1.4721E-4</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1.03047E-4</v>
      </c>
      <c r="E15" s="3416" t="s">
        <v>1185</v>
      </c>
      <c r="F15" s="3416" t="s">
        <v>1185</v>
      </c>
      <c r="G15" s="3416" t="s">
        <v>1185</v>
      </c>
      <c r="H15" s="3416" t="s">
        <v>1185</v>
      </c>
      <c r="I15" s="3416" t="s">
        <v>1185</v>
      </c>
      <c r="J15" s="3415" t="n">
        <v>1.4721E-4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30.0513</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31.13058858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37.077803526</v>
      </c>
      <c r="C21" s="3417" t="n">
        <v>0.3193968094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13.54490341431372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210.49943344909587</v>
      </c>
      <c r="C24" s="3417" t="n">
        <v>0.016948</v>
      </c>
      <c r="D24" s="3417" t="s">
        <v>2942</v>
      </c>
      <c r="E24" s="3417" t="s">
        <v>2942</v>
      </c>
      <c r="F24" s="3417" t="n">
        <v>116.20171162322</v>
      </c>
      <c r="G24" s="3417" t="s">
        <v>2942</v>
      </c>
      <c r="H24" s="3417" t="s">
        <v>2942</v>
      </c>
      <c r="I24" s="3417" t="s">
        <v>2942</v>
      </c>
      <c r="J24" s="3417" t="n">
        <v>0.07141616</v>
      </c>
      <c r="K24" s="3417" t="n">
        <v>10.1611344</v>
      </c>
      <c r="L24" s="3417" t="n">
        <v>0.021271872</v>
      </c>
      <c r="M24" s="3417" t="n">
        <v>1.44337447555</v>
      </c>
    </row>
    <row r="25" spans="1:13" ht="12" customHeight="1" x14ac:dyDescent="0.15">
      <c r="A25" s="1078" t="s">
        <v>331</v>
      </c>
      <c r="B25" s="3417" t="n">
        <v>31.90882116909586</v>
      </c>
      <c r="C25" s="3417" t="s">
        <v>2943</v>
      </c>
      <c r="D25" s="3416" t="s">
        <v>1185</v>
      </c>
      <c r="E25" s="3416" t="s">
        <v>1185</v>
      </c>
      <c r="F25" s="3416" t="s">
        <v>1185</v>
      </c>
      <c r="G25" s="3416" t="s">
        <v>1185</v>
      </c>
      <c r="H25" s="3416" t="s">
        <v>1185</v>
      </c>
      <c r="I25" s="3416" t="s">
        <v>1185</v>
      </c>
      <c r="J25" s="3415" t="n">
        <v>0.06011616</v>
      </c>
      <c r="K25" s="3415" t="n">
        <v>0.7861344</v>
      </c>
      <c r="L25" s="3415" t="n">
        <v>0.021271872</v>
      </c>
      <c r="M25" s="3415" t="n">
        <v>0.02774592</v>
      </c>
    </row>
    <row r="26" spans="1:13" ht="12" customHeight="1" x14ac:dyDescent="0.15">
      <c r="A26" s="1078" t="s">
        <v>332</v>
      </c>
      <c r="B26" s="3417" t="n">
        <v>44.7793</v>
      </c>
      <c r="C26" s="3417" t="n">
        <v>0.016948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129.305</v>
      </c>
      <c r="C27" s="3416" t="s">
        <v>1185</v>
      </c>
      <c r="D27" s="3416" t="s">
        <v>1185</v>
      </c>
      <c r="E27" s="3416" t="s">
        <v>1185</v>
      </c>
      <c r="F27" s="3417" t="n">
        <v>116.20171162322</v>
      </c>
      <c r="G27" s="3416" t="s">
        <v>1185</v>
      </c>
      <c r="H27" s="3417" t="s">
        <v>2942</v>
      </c>
      <c r="I27" s="3416" t="s">
        <v>1185</v>
      </c>
      <c r="J27" s="3415" t="n">
        <v>0.0113</v>
      </c>
      <c r="K27" s="3415" t="n">
        <v>9.375</v>
      </c>
      <c r="L27" s="3415" t="s">
        <v>2945</v>
      </c>
      <c r="M27" s="3415" t="n">
        <v>1.38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3.3905156</v>
      </c>
      <c r="C29" s="3416" t="s">
        <v>1185</v>
      </c>
      <c r="D29" s="3416" t="s">
        <v>1185</v>
      </c>
      <c r="E29" s="3416" t="s">
        <v>1185</v>
      </c>
      <c r="F29" s="3416" t="s">
        <v>1185</v>
      </c>
      <c r="G29" s="3416" t="s">
        <v>1185</v>
      </c>
      <c r="H29" s="3416" t="s">
        <v>1185</v>
      </c>
      <c r="I29" s="3416" t="s">
        <v>1185</v>
      </c>
      <c r="J29" s="3415" t="s">
        <v>2945</v>
      </c>
      <c r="K29" s="3415" t="s">
        <v>2945</v>
      </c>
      <c r="L29" s="3415" t="s">
        <v>2945</v>
      </c>
      <c r="M29" s="3415" t="n">
        <v>0.0347527849</v>
      </c>
    </row>
    <row r="30" spans="1:13" ht="12" customHeight="1" x14ac:dyDescent="0.15">
      <c r="A30" s="1082" t="s">
        <v>336</v>
      </c>
      <c r="B30" s="3417" t="n">
        <v>1.11579668</v>
      </c>
      <c r="C30" s="3416" t="s">
        <v>1185</v>
      </c>
      <c r="D30" s="3416" t="s">
        <v>1185</v>
      </c>
      <c r="E30" s="3416" t="s">
        <v>1185</v>
      </c>
      <c r="F30" s="3416" t="s">
        <v>1185</v>
      </c>
      <c r="G30" s="3416" t="s">
        <v>1185</v>
      </c>
      <c r="H30" s="3416" t="s">
        <v>1185</v>
      </c>
      <c r="I30" s="3416" t="s">
        <v>1185</v>
      </c>
      <c r="J30" s="3415" t="s">
        <v>2945</v>
      </c>
      <c r="K30" s="3415" t="s">
        <v>2945</v>
      </c>
      <c r="L30" s="3415" t="s">
        <v>2945</v>
      </c>
      <c r="M30" s="3415" t="n">
        <v>8.7577065E-4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23.2363864554548</v>
      </c>
      <c r="C7" s="3417" t="s">
        <v>2944</v>
      </c>
      <c r="D7" s="3417" t="s">
        <v>2944</v>
      </c>
      <c r="E7" s="3416" t="s">
        <v>1185</v>
      </c>
      <c r="F7" s="3416" t="s">
        <v>1185</v>
      </c>
      <c r="G7" s="3416" t="s">
        <v>1185</v>
      </c>
      <c r="H7" s="3416" t="s">
        <v>1185</v>
      </c>
      <c r="I7" s="3416" t="s">
        <v>1185</v>
      </c>
      <c r="J7" s="3417" t="n">
        <v>0.006819108</v>
      </c>
      <c r="K7" s="3417" t="n">
        <v>0.208969918</v>
      </c>
      <c r="L7" s="3417" t="n">
        <v>15.99722688753176</v>
      </c>
      <c r="M7" s="3417" t="n">
        <v>8.02716E-4</v>
      </c>
      <c r="N7" s="26"/>
    </row>
    <row r="8" spans="1:14" ht="14.25" customHeight="1" x14ac:dyDescent="0.15">
      <c r="A8" s="1087" t="s">
        <v>338</v>
      </c>
      <c r="B8" s="3417" t="n">
        <v>14.7290480554548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8.5073384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0.006819108</v>
      </c>
      <c r="K10" s="3417" t="n">
        <v>0.208969918</v>
      </c>
      <c r="L10" s="3417" t="n">
        <v>15.99722688753176</v>
      </c>
      <c r="M10" s="3417" t="n">
        <v>8.02716E-4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55.9867962971906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50.10277098602158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3.58251740116902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0.32684275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1.97466516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0.117316</v>
      </c>
      <c r="E24" s="3417" t="s">
        <v>2942</v>
      </c>
      <c r="F24" s="3417" t="s">
        <v>2942</v>
      </c>
      <c r="G24" s="3417" t="s">
        <v>2942</v>
      </c>
      <c r="H24" s="3417" t="n">
        <v>6.74E-4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6.74E-4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0.117316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0.115856621</v>
      </c>
      <c r="K29" s="3417" t="n">
        <v>0.6372114155</v>
      </c>
      <c r="L29" s="3417" t="n">
        <v>2.00345526775556</v>
      </c>
      <c r="M29" s="3417" t="n">
        <v>0.231713242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622.8028494645449</v>
      </c>
      <c r="H9" s="3418" t="s">
        <v>2942</v>
      </c>
      <c r="I9" s="3416" t="s">
        <v>1185</v>
      </c>
      <c r="J9" s="3416" t="s">
        <v>1185</v>
      </c>
      <c r="K9" s="3416" t="s">
        <v>1185</v>
      </c>
      <c r="L9" s="3416" t="s">
        <v>1185</v>
      </c>
      <c r="M9" s="26"/>
      <c r="N9" s="26"/>
    </row>
    <row r="10" spans="1:14" x14ac:dyDescent="0.15">
      <c r="A10" s="1097" t="s">
        <v>360</v>
      </c>
      <c r="B10" s="3415" t="s">
        <v>2985</v>
      </c>
      <c r="C10" s="3415" t="n">
        <v>957.15</v>
      </c>
      <c r="D10" s="3418" t="n">
        <v>0.52756810451377</v>
      </c>
      <c r="E10" s="3416" t="s">
        <v>1185</v>
      </c>
      <c r="F10" s="3416" t="s">
        <v>1185</v>
      </c>
      <c r="G10" s="3415" t="n">
        <v>504.96181123535604</v>
      </c>
      <c r="H10" s="3415" t="s">
        <v>2942</v>
      </c>
      <c r="I10" s="3416" t="s">
        <v>1185</v>
      </c>
      <c r="J10" s="3416" t="s">
        <v>1185</v>
      </c>
      <c r="K10" s="3416" t="s">
        <v>1185</v>
      </c>
      <c r="L10" s="3416" t="s">
        <v>1185</v>
      </c>
      <c r="M10" s="26"/>
      <c r="N10" s="26"/>
    </row>
    <row r="11" spans="1:14" ht="12" customHeight="1" x14ac:dyDescent="0.15">
      <c r="A11" s="1097" t="s">
        <v>317</v>
      </c>
      <c r="B11" s="3415" t="s">
        <v>2986</v>
      </c>
      <c r="C11" s="3415" t="n">
        <v>122.529</v>
      </c>
      <c r="D11" s="3418" t="n">
        <v>0.72832863877856</v>
      </c>
      <c r="E11" s="3416" t="s">
        <v>1185</v>
      </c>
      <c r="F11" s="3416" t="s">
        <v>1185</v>
      </c>
      <c r="G11" s="3415" t="n">
        <v>89.24137978089813</v>
      </c>
      <c r="H11" s="3415" t="s">
        <v>2942</v>
      </c>
      <c r="I11" s="3416" t="s">
        <v>1185</v>
      </c>
      <c r="J11" s="3416" t="s">
        <v>1185</v>
      </c>
      <c r="K11" s="3416" t="s">
        <v>1185</v>
      </c>
      <c r="L11" s="3416" t="s">
        <v>1185</v>
      </c>
      <c r="M11" s="26"/>
      <c r="N11" s="26"/>
    </row>
    <row r="12" spans="1:14" x14ac:dyDescent="0.15">
      <c r="A12" s="1097" t="s">
        <v>318</v>
      </c>
      <c r="B12" s="3415" t="s">
        <v>2987</v>
      </c>
      <c r="C12" s="3415" t="n">
        <v>68.597461</v>
      </c>
      <c r="D12" s="3418" t="n">
        <v>0.12930725964411</v>
      </c>
      <c r="E12" s="3416" t="s">
        <v>1185</v>
      </c>
      <c r="F12" s="3416" t="s">
        <v>1185</v>
      </c>
      <c r="G12" s="3415" t="n">
        <v>8.87014970045338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19.72950874783736</v>
      </c>
      <c r="H13" s="3418" t="s">
        <v>2942</v>
      </c>
      <c r="I13" s="3416" t="s">
        <v>1185</v>
      </c>
      <c r="J13" s="3416" t="s">
        <v>1185</v>
      </c>
      <c r="K13" s="3416" t="s">
        <v>1185</v>
      </c>
      <c r="L13" s="3416" t="s">
        <v>1185</v>
      </c>
      <c r="M13" s="26"/>
      <c r="N13" s="26"/>
    </row>
    <row r="14" spans="1:14" x14ac:dyDescent="0.15">
      <c r="A14" s="849" t="s">
        <v>361</v>
      </c>
      <c r="B14" s="3415" t="s">
        <v>2988</v>
      </c>
      <c r="C14" s="3415" t="s">
        <v>2945</v>
      </c>
      <c r="D14" s="3418" t="s">
        <v>2945</v>
      </c>
      <c r="E14" s="3416" t="s">
        <v>1185</v>
      </c>
      <c r="F14" s="3416" t="s">
        <v>1185</v>
      </c>
      <c r="G14" s="3415" t="n">
        <v>4.10581899859576</v>
      </c>
      <c r="H14" s="3415" t="s">
        <v>2942</v>
      </c>
      <c r="I14" s="3416" t="s">
        <v>1185</v>
      </c>
      <c r="J14" s="3416" t="s">
        <v>1185</v>
      </c>
      <c r="K14" s="3416" t="s">
        <v>1185</v>
      </c>
      <c r="L14" s="3416" t="s">
        <v>1185</v>
      </c>
      <c r="M14" s="26"/>
      <c r="N14" s="26"/>
    </row>
    <row r="15" spans="1:14" x14ac:dyDescent="0.15">
      <c r="A15" s="849" t="s">
        <v>362</v>
      </c>
      <c r="B15" s="3415" t="s">
        <v>2989</v>
      </c>
      <c r="C15" s="3415" t="n">
        <v>9.87162448</v>
      </c>
      <c r="D15" s="3418" t="n">
        <v>0.41492</v>
      </c>
      <c r="E15" s="3416" t="s">
        <v>1185</v>
      </c>
      <c r="F15" s="3416" t="s">
        <v>1185</v>
      </c>
      <c r="G15" s="3415" t="n">
        <v>4.0959344292416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24.151</v>
      </c>
      <c r="D17" s="3418" t="n">
        <v>0.47732</v>
      </c>
      <c r="E17" s="3416" t="s">
        <v>1185</v>
      </c>
      <c r="F17" s="3416" t="s">
        <v>1185</v>
      </c>
      <c r="G17" s="3415" t="n">
        <v>11.52775532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111.80459552031373</v>
      </c>
      <c r="H18" s="3418" t="s">
        <v>2942</v>
      </c>
      <c r="I18" s="3418" t="n">
        <v>0.3193968094</v>
      </c>
      <c r="J18" s="3418" t="s">
        <v>2943</v>
      </c>
      <c r="K18" s="3418" t="n">
        <v>1.03047E-4</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0.014721</v>
      </c>
      <c r="D20" s="3416" t="s">
        <v>1185</v>
      </c>
      <c r="E20" s="3416" t="s">
        <v>1185</v>
      </c>
      <c r="F20" s="3418" t="n">
        <v>0.007</v>
      </c>
      <c r="G20" s="3416" t="s">
        <v>1185</v>
      </c>
      <c r="H20" s="3416" t="s">
        <v>1185</v>
      </c>
      <c r="I20" s="3416" t="s">
        <v>1185</v>
      </c>
      <c r="J20" s="3416" t="s">
        <v>1185</v>
      </c>
      <c r="K20" s="3415" t="n">
        <v>1.03047E-4</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27.57</v>
      </c>
      <c r="D26" s="3418" t="n">
        <v>1.09</v>
      </c>
      <c r="E26" s="3418" t="s">
        <v>2943</v>
      </c>
      <c r="F26" s="3416" t="s">
        <v>1185</v>
      </c>
      <c r="G26" s="3418" t="n">
        <v>30.0513</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27.57</v>
      </c>
      <c r="D28" s="3418" t="n">
        <v>1.09</v>
      </c>
      <c r="E28" s="3418" t="s">
        <v>2944</v>
      </c>
      <c r="F28" s="3416" t="s">
        <v>1185</v>
      </c>
      <c r="G28" s="3415" t="n">
        <v>30.0513</v>
      </c>
      <c r="H28" s="3415" t="s">
        <v>2942</v>
      </c>
      <c r="I28" s="3415" t="s">
        <v>2944</v>
      </c>
      <c r="J28" s="3415" t="s">
        <v>2944</v>
      </c>
      <c r="K28" s="3416" t="s">
        <v>1185</v>
      </c>
      <c r="L28" s="3416" t="s">
        <v>1185</v>
      </c>
      <c r="M28" s="26"/>
      <c r="N28" s="26"/>
    </row>
    <row r="29" spans="1:14" ht="12" customHeight="1" x14ac:dyDescent="0.15">
      <c r="A29" s="1097" t="s">
        <v>326</v>
      </c>
      <c r="B29" s="3415" t="s">
        <v>2994</v>
      </c>
      <c r="C29" s="3415" t="n">
        <v>70.798</v>
      </c>
      <c r="D29" s="3418" t="n">
        <v>0.43971</v>
      </c>
      <c r="E29" s="3416" t="s">
        <v>1185</v>
      </c>
      <c r="F29" s="3416" t="s">
        <v>1185</v>
      </c>
      <c r="G29" s="3415" t="n">
        <v>31.13058858</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37.077803526</v>
      </c>
      <c r="H31" s="3418" t="s">
        <v>2942</v>
      </c>
      <c r="I31" s="3418" t="n">
        <v>0.3193968094</v>
      </c>
      <c r="J31" s="3418" t="s">
        <v>2942</v>
      </c>
      <c r="K31" s="3416" t="s">
        <v>1185</v>
      </c>
      <c r="L31" s="3416" t="s">
        <v>1185</v>
      </c>
      <c r="M31" s="26"/>
      <c r="N31" s="26"/>
    </row>
    <row r="32" spans="1:14" ht="12" customHeight="1" x14ac:dyDescent="0.15">
      <c r="A32" s="849" t="s">
        <v>370</v>
      </c>
      <c r="B32" s="3415" t="s">
        <v>2995</v>
      </c>
      <c r="C32" s="3415" t="n">
        <v>138.868178</v>
      </c>
      <c r="D32" s="3418" t="n">
        <v>0.267</v>
      </c>
      <c r="E32" s="3418" t="n">
        <v>0.0023</v>
      </c>
      <c r="F32" s="3416" t="s">
        <v>1185</v>
      </c>
      <c r="G32" s="3415" t="n">
        <v>37.077803526</v>
      </c>
      <c r="H32" s="3415" t="s">
        <v>2942</v>
      </c>
      <c r="I32" s="3415" t="n">
        <v>0.3193968094</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13.54490341431372</v>
      </c>
      <c r="H39" s="3418" t="s">
        <v>2942</v>
      </c>
      <c r="I39" s="3418" t="s">
        <v>2944</v>
      </c>
      <c r="J39" s="3418" t="s">
        <v>2944</v>
      </c>
      <c r="K39" s="3418" t="s">
        <v>2944</v>
      </c>
      <c r="L39" s="3418" t="s">
        <v>2944</v>
      </c>
      <c r="M39" s="26"/>
      <c r="N39" s="26"/>
    </row>
    <row r="40" spans="1:14" ht="12" customHeight="1" x14ac:dyDescent="0.15">
      <c r="A40" s="3430" t="s">
        <v>2996</v>
      </c>
      <c r="B40" s="3415" t="s">
        <v>2997</v>
      </c>
      <c r="C40" s="3415" t="n">
        <v>4.81607334851499</v>
      </c>
      <c r="D40" s="3418" t="n">
        <v>2.81243711092777</v>
      </c>
      <c r="E40" s="3418" t="s">
        <v>2944</v>
      </c>
      <c r="F40" s="3418" t="s">
        <v>2944</v>
      </c>
      <c r="G40" s="3415" t="n">
        <v>13.54490341431372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210.49943344909587</v>
      </c>
      <c r="H9" s="3418" t="s">
        <v>2943</v>
      </c>
      <c r="I9" s="3418" t="n">
        <v>0.016948</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31.90882116909586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462.432</v>
      </c>
      <c r="D11" s="3418" t="n">
        <v>0.06900219095801</v>
      </c>
      <c r="E11" s="3418" t="s">
        <v>2944</v>
      </c>
      <c r="F11" s="3416" t="s">
        <v>1185</v>
      </c>
      <c r="G11" s="3415" t="n">
        <v>31.90882116909586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28.199</v>
      </c>
      <c r="D17" s="3418" t="n">
        <v>1.58797475087769</v>
      </c>
      <c r="E17" s="3418" t="n">
        <v>6.0101422036E-4</v>
      </c>
      <c r="F17" s="3416" t="s">
        <v>1185</v>
      </c>
      <c r="G17" s="3415" t="n">
        <v>44.7793</v>
      </c>
      <c r="H17" s="3415" t="s">
        <v>2942</v>
      </c>
      <c r="I17" s="3415" t="n">
        <v>0.016948</v>
      </c>
      <c r="J17" s="3415" t="s">
        <v>2942</v>
      </c>
      <c r="K17" s="3416" t="s">
        <v>1185</v>
      </c>
      <c r="L17" s="3416" t="s">
        <v>1185</v>
      </c>
      <c r="M17" s="26"/>
      <c r="N17" s="26"/>
      <c r="O17" s="26"/>
    </row>
    <row r="18" spans="1:15" ht="12" customHeight="1" x14ac:dyDescent="0.15">
      <c r="A18" s="776" t="s">
        <v>333</v>
      </c>
      <c r="B18" s="3415" t="s">
        <v>3001</v>
      </c>
      <c r="C18" s="3415" t="n">
        <v>75.518</v>
      </c>
      <c r="D18" s="3418" t="n">
        <v>1.71224079027517</v>
      </c>
      <c r="E18" s="3416" t="s">
        <v>1185</v>
      </c>
      <c r="F18" s="3416" t="s">
        <v>1185</v>
      </c>
      <c r="G18" s="3415" t="n">
        <v>129.305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3.3905156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1.11579668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23.2363864554548</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24.98142478876322</v>
      </c>
      <c r="D24" s="3418" t="n">
        <v>0.5896</v>
      </c>
      <c r="E24" s="3418" t="s">
        <v>2943</v>
      </c>
      <c r="F24" s="3418" t="s">
        <v>2943</v>
      </c>
      <c r="G24" s="3415" t="n">
        <v>14.7290480554548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14.429</v>
      </c>
      <c r="D25" s="3418" t="n">
        <v>0.5896</v>
      </c>
      <c r="E25" s="3418" t="s">
        <v>2943</v>
      </c>
      <c r="F25" s="3418" t="s">
        <v>2943</v>
      </c>
      <c r="G25" s="3415" t="n">
        <v>8.5073384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3007</v>
      </c>
      <c r="B28" s="3415" t="s">
        <v>3008</v>
      </c>
      <c r="C28" s="3415" t="n">
        <v>46.784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3012</v>
      </c>
      <c r="B31" s="3415" t="s">
        <v>3013</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0.117316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0.117316</v>
      </c>
      <c r="L33" s="3418" t="s">
        <v>2942</v>
      </c>
      <c r="M33" s="26"/>
      <c r="N33" s="26"/>
      <c r="O33" s="26"/>
    </row>
    <row r="34" spans="1:15" ht="12" customHeight="1" x14ac:dyDescent="0.15">
      <c r="A34" s="805" t="s">
        <v>384</v>
      </c>
      <c r="B34" s="3415" t="s">
        <v>3014</v>
      </c>
      <c r="C34" s="3415" t="n">
        <v>0.117316</v>
      </c>
      <c r="D34" s="3416" t="s">
        <v>1185</v>
      </c>
      <c r="E34" s="3416" t="s">
        <v>1185</v>
      </c>
      <c r="F34" s="3418" t="n">
        <v>1.0</v>
      </c>
      <c r="G34" s="3416" t="s">
        <v>1185</v>
      </c>
      <c r="H34" s="3416" t="s">
        <v>1185</v>
      </c>
      <c r="I34" s="3416" t="s">
        <v>1185</v>
      </c>
      <c r="J34" s="3416" t="s">
        <v>1185</v>
      </c>
      <c r="K34" s="3415" t="n">
        <v>0.117316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2981</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n">
        <v>115.856621</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2984</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0.36630346391035</v>
      </c>
      <c r="D7" s="3417" t="s">
        <v>2943</v>
      </c>
      <c r="E7" s="3417" t="s">
        <v>2943</v>
      </c>
      <c r="F7" s="3417" t="n">
        <v>2.0380934964008</v>
      </c>
      <c r="G7" s="3417" t="s">
        <v>2943</v>
      </c>
      <c r="H7" s="3417" t="n">
        <v>33.12723206489384</v>
      </c>
      <c r="I7" s="3417" t="s">
        <v>2943</v>
      </c>
      <c r="J7" s="3417" t="n">
        <v>1.22621000711891</v>
      </c>
      <c r="K7" s="3417" t="s">
        <v>2943</v>
      </c>
      <c r="L7" s="3417" t="s">
        <v>2943</v>
      </c>
      <c r="M7" s="3417" t="s">
        <v>2943</v>
      </c>
      <c r="N7" s="3417" t="n">
        <v>0.097565</v>
      </c>
      <c r="O7" s="3417" t="s">
        <v>2943</v>
      </c>
      <c r="P7" s="3417" t="s">
        <v>2943</v>
      </c>
      <c r="Q7" s="3417" t="s">
        <v>2943</v>
      </c>
      <c r="R7" s="3417" t="s">
        <v>2943</v>
      </c>
      <c r="S7" s="3417" t="s">
        <v>2943</v>
      </c>
      <c r="T7" s="3417" t="s">
        <v>2943</v>
      </c>
      <c r="U7" s="3417" t="s">
        <v>2943</v>
      </c>
      <c r="V7" s="3416" t="s">
        <v>1185</v>
      </c>
      <c r="W7" s="3417" t="n">
        <v>14.98656156616874</v>
      </c>
      <c r="X7" s="3417" t="n">
        <v>1.51718994950642</v>
      </c>
      <c r="Y7" s="3417" t="s">
        <v>2943</v>
      </c>
      <c r="Z7" s="3417" t="s">
        <v>2943</v>
      </c>
      <c r="AA7" s="3417" t="s">
        <v>2943</v>
      </c>
      <c r="AB7" s="3417" t="s">
        <v>2943</v>
      </c>
      <c r="AC7" s="3417" t="s">
        <v>2943</v>
      </c>
      <c r="AD7" s="3417" t="s">
        <v>2943</v>
      </c>
      <c r="AE7" s="3417" t="s">
        <v>2943</v>
      </c>
      <c r="AF7" s="3417" t="s">
        <v>2943</v>
      </c>
      <c r="AG7" s="3416" t="s">
        <v>1185</v>
      </c>
      <c r="AH7" s="3417" t="s">
        <v>2943</v>
      </c>
      <c r="AI7" s="3417" t="n">
        <v>0.674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14.98656156616874</v>
      </c>
      <c r="X13" s="3417" t="n">
        <v>1.51718994950642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14.98656156616874</v>
      </c>
      <c r="X14" s="3417" t="n">
        <v>1.51718994950642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0.36630346391035</v>
      </c>
      <c r="D23" s="3417" t="s">
        <v>2942</v>
      </c>
      <c r="E23" s="3417" t="s">
        <v>2942</v>
      </c>
      <c r="F23" s="3417" t="n">
        <v>2.0380934964008</v>
      </c>
      <c r="G23" s="3417" t="s">
        <v>2942</v>
      </c>
      <c r="H23" s="3417" t="n">
        <v>33.12723206489384</v>
      </c>
      <c r="I23" s="3417" t="s">
        <v>2942</v>
      </c>
      <c r="J23" s="3417" t="n">
        <v>1.22621000711891</v>
      </c>
      <c r="K23" s="3417" t="s">
        <v>2942</v>
      </c>
      <c r="L23" s="3417" t="s">
        <v>2942</v>
      </c>
      <c r="M23" s="3417" t="s">
        <v>2942</v>
      </c>
      <c r="N23" s="3417" t="n">
        <v>0.097565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0.36630346391035</v>
      </c>
      <c r="D24" s="3417" t="s">
        <v>1185</v>
      </c>
      <c r="E24" s="3417" t="s">
        <v>1185</v>
      </c>
      <c r="F24" s="3417" t="n">
        <v>2.0380934964008</v>
      </c>
      <c r="G24" s="3417" t="s">
        <v>1185</v>
      </c>
      <c r="H24" s="3417" t="n">
        <v>28.85247624860998</v>
      </c>
      <c r="I24" s="3417" t="s">
        <v>1185</v>
      </c>
      <c r="J24" s="3417" t="n">
        <v>1.22621000711891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2.75578261628386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0.097565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1.5189732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0.674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0.24798744506731</v>
      </c>
      <c r="D37" s="3417" t="s">
        <v>2943</v>
      </c>
      <c r="E37" s="3417" t="s">
        <v>2943</v>
      </c>
      <c r="F37" s="3417" t="n">
        <v>6.46075638359054</v>
      </c>
      <c r="G37" s="3417" t="s">
        <v>2943</v>
      </c>
      <c r="H37" s="3417" t="n">
        <v>43.06540168436199</v>
      </c>
      <c r="I37" s="3417" t="s">
        <v>2943</v>
      </c>
      <c r="J37" s="3417" t="n">
        <v>5.88580803417077</v>
      </c>
      <c r="K37" s="3417" t="s">
        <v>2943</v>
      </c>
      <c r="L37" s="3417" t="s">
        <v>2943</v>
      </c>
      <c r="M37" s="3417" t="s">
        <v>2943</v>
      </c>
      <c r="N37" s="3417" t="n">
        <v>0.32684275</v>
      </c>
      <c r="O37" s="3417" t="s">
        <v>2943</v>
      </c>
      <c r="P37" s="3417" t="s">
        <v>2943</v>
      </c>
      <c r="Q37" s="3417" t="s">
        <v>2943</v>
      </c>
      <c r="R37" s="3417" t="s">
        <v>2943</v>
      </c>
      <c r="S37" s="3417" t="s">
        <v>2943</v>
      </c>
      <c r="T37" s="3417" t="s">
        <v>2943</v>
      </c>
      <c r="U37" s="3417" t="s">
        <v>2943</v>
      </c>
      <c r="V37" s="3416" t="s">
        <v>1185</v>
      </c>
      <c r="W37" s="3417" t="n">
        <v>99.36090318369875</v>
      </c>
      <c r="X37" s="3417" t="n">
        <v>16.84080843952126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15.839</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99.36090318369875</v>
      </c>
      <c r="X39" s="3417" t="n">
        <v>16.84080843952126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0.24798744506731</v>
      </c>
      <c r="D41" s="3417" t="s">
        <v>2942</v>
      </c>
      <c r="E41" s="3417" t="s">
        <v>2942</v>
      </c>
      <c r="F41" s="3417" t="n">
        <v>6.46075638359054</v>
      </c>
      <c r="G41" s="3417" t="s">
        <v>2942</v>
      </c>
      <c r="H41" s="3417" t="n">
        <v>43.06540168436199</v>
      </c>
      <c r="I41" s="3417" t="s">
        <v>2942</v>
      </c>
      <c r="J41" s="3417" t="n">
        <v>5.88580803417077</v>
      </c>
      <c r="K41" s="3417" t="s">
        <v>2942</v>
      </c>
      <c r="L41" s="3417" t="s">
        <v>2942</v>
      </c>
      <c r="M41" s="3417" t="s">
        <v>2942</v>
      </c>
      <c r="N41" s="3417" t="n">
        <v>0.32684275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15.839</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2982</v>
      </c>
      <c r="B64" s="3415" t="s">
        <v>2983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2982</v>
      </c>
      <c r="B76" s="3415" t="s">
        <v>2984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15298.306164289606</v>
      </c>
      <c r="C7" s="3417" t="n">
        <v>21.86281955516684</v>
      </c>
      <c r="D7" s="3417" t="n">
        <v>0.70407878500086</v>
      </c>
      <c r="E7" s="3417" t="n">
        <v>56.34316545540552</v>
      </c>
      <c r="F7" s="3417" t="n">
        <v>203.5209803593965</v>
      </c>
      <c r="G7" s="3417" t="n">
        <v>30.80698057699525</v>
      </c>
      <c r="H7" s="3417" t="n">
        <v>61.06797284185753</v>
      </c>
    </row>
    <row r="8" spans="1:8" ht="12.75" customHeight="1" x14ac:dyDescent="0.15">
      <c r="A8" s="718" t="s">
        <v>17</v>
      </c>
      <c r="B8" s="3417" t="n">
        <v>15163.369494725292</v>
      </c>
      <c r="C8" s="3417" t="n">
        <v>8.59750016677431</v>
      </c>
      <c r="D8" s="3417" t="n">
        <v>0.70407804142375</v>
      </c>
      <c r="E8" s="3417" t="n">
        <v>56.34308344100552</v>
      </c>
      <c r="F8" s="3417" t="n">
        <v>203.52065683459648</v>
      </c>
      <c r="G8" s="3417" t="n">
        <v>26.51789823868489</v>
      </c>
      <c r="H8" s="3417" t="n">
        <v>61.06794366280953</v>
      </c>
    </row>
    <row r="9" spans="1:8" ht="12" customHeight="1" x14ac:dyDescent="0.15">
      <c r="A9" s="711" t="s">
        <v>18</v>
      </c>
      <c r="B9" s="3417" t="n">
        <v>6285.499953756658</v>
      </c>
      <c r="C9" s="3417" t="n">
        <v>0.06810280821531</v>
      </c>
      <c r="D9" s="3417" t="n">
        <v>0.08730720463772</v>
      </c>
      <c r="E9" s="3417" t="n">
        <v>14.81449955840563</v>
      </c>
      <c r="F9" s="3417" t="n">
        <v>0.98982224887594</v>
      </c>
      <c r="G9" s="3417" t="n">
        <v>0.08875416713979</v>
      </c>
      <c r="H9" s="3417" t="n">
        <v>50.8879227565547</v>
      </c>
    </row>
    <row r="10" spans="1:8" ht="12" customHeight="1" x14ac:dyDescent="0.15">
      <c r="A10" s="713" t="s">
        <v>19</v>
      </c>
      <c r="B10" s="3417" t="n">
        <v>6257.4635028887715</v>
      </c>
      <c r="C10" s="3417" t="n">
        <v>0.06708308823</v>
      </c>
      <c r="D10" s="3417" t="n">
        <v>0.087102100547</v>
      </c>
      <c r="E10" s="3415" t="n">
        <v>14.76699237852533</v>
      </c>
      <c r="F10" s="3415" t="n">
        <v>0.98286727377654</v>
      </c>
      <c r="G10" s="3415" t="n">
        <v>0.0879486590405</v>
      </c>
      <c r="H10" s="3415" t="n">
        <v>50.74623930429337</v>
      </c>
    </row>
    <row r="11" spans="1:8" ht="12" customHeight="1" x14ac:dyDescent="0.15">
      <c r="A11" s="713" t="s">
        <v>20</v>
      </c>
      <c r="B11" s="3417" t="n">
        <v>27.51045214722629</v>
      </c>
      <c r="C11" s="3417" t="n">
        <v>0.00101247208374</v>
      </c>
      <c r="D11" s="3417" t="n">
        <v>1.9733702837E-4</v>
      </c>
      <c r="E11" s="3415" t="n">
        <v>0.04643977665264</v>
      </c>
      <c r="F11" s="3415" t="n">
        <v>0.00689979974576</v>
      </c>
      <c r="G11" s="3415" t="n">
        <v>8.0001161772E-4</v>
      </c>
      <c r="H11" s="3415" t="n">
        <v>0.14107849226133</v>
      </c>
    </row>
    <row r="12" spans="1:8" ht="12.75" customHeight="1" x14ac:dyDescent="0.15">
      <c r="A12" s="713" t="s">
        <v>21</v>
      </c>
      <c r="B12" s="3417" t="n">
        <v>0.52599872066039</v>
      </c>
      <c r="C12" s="3417" t="n">
        <v>7.24790157E-6</v>
      </c>
      <c r="D12" s="3417" t="n">
        <v>7.76706235E-6</v>
      </c>
      <c r="E12" s="3415" t="n">
        <v>0.00106740322766</v>
      </c>
      <c r="F12" s="3415" t="n">
        <v>5.517535364E-5</v>
      </c>
      <c r="G12" s="3415" t="n">
        <v>5.49648157E-6</v>
      </c>
      <c r="H12" s="3415" t="n">
        <v>6.0496E-4</v>
      </c>
    </row>
    <row r="13" spans="1:8" ht="12" customHeight="1" x14ac:dyDescent="0.15">
      <c r="A13" s="719" t="s">
        <v>22</v>
      </c>
      <c r="B13" s="3417" t="n">
        <v>2187.982390500185</v>
      </c>
      <c r="C13" s="3417" t="n">
        <v>0.18799876013434</v>
      </c>
      <c r="D13" s="3417" t="n">
        <v>0.07344212571144</v>
      </c>
      <c r="E13" s="3417" t="n">
        <v>7.68644895142161</v>
      </c>
      <c r="F13" s="3417" t="n">
        <v>7.46105980286544</v>
      </c>
      <c r="G13" s="3417" t="n">
        <v>2.01728137772414</v>
      </c>
      <c r="H13" s="3417" t="n">
        <v>3.44835656236836</v>
      </c>
    </row>
    <row r="14" spans="1:8" ht="12" customHeight="1" x14ac:dyDescent="0.15">
      <c r="A14" s="713" t="s">
        <v>23</v>
      </c>
      <c r="B14" s="3417" t="n">
        <v>283.96507254464706</v>
      </c>
      <c r="C14" s="3417" t="n">
        <v>0.00903213218066</v>
      </c>
      <c r="D14" s="3417" t="n">
        <v>0.0011822266327</v>
      </c>
      <c r="E14" s="3415" t="n">
        <v>0.47268035815858</v>
      </c>
      <c r="F14" s="3415" t="n">
        <v>0.5420645200074</v>
      </c>
      <c r="G14" s="3415" t="n">
        <v>0.13673249959312</v>
      </c>
      <c r="H14" s="3415" t="n">
        <v>0.18302567923565</v>
      </c>
    </row>
    <row r="15" spans="1:8" ht="12" customHeight="1" x14ac:dyDescent="0.15">
      <c r="A15" s="713" t="s">
        <v>24</v>
      </c>
      <c r="B15" s="3417" t="n">
        <v>57.47776531522609</v>
      </c>
      <c r="C15" s="3417" t="n">
        <v>0.00137917581317</v>
      </c>
      <c r="D15" s="3417" t="n">
        <v>2.0324712032E-4</v>
      </c>
      <c r="E15" s="3415" t="n">
        <v>0.16542866300495</v>
      </c>
      <c r="F15" s="3415" t="n">
        <v>0.03542303085207</v>
      </c>
      <c r="G15" s="3415" t="n">
        <v>0.02213937798302</v>
      </c>
      <c r="H15" s="3415" t="n">
        <v>0.09915313988353</v>
      </c>
    </row>
    <row r="16" spans="1:8" ht="12" customHeight="1" x14ac:dyDescent="0.15">
      <c r="A16" s="713" t="s">
        <v>25</v>
      </c>
      <c r="B16" s="3417" t="n">
        <v>171.10696909198668</v>
      </c>
      <c r="C16" s="3417" t="n">
        <v>0.01302257541375</v>
      </c>
      <c r="D16" s="3417" t="n">
        <v>0.00169212699138</v>
      </c>
      <c r="E16" s="3415" t="n">
        <v>0.35326294711782</v>
      </c>
      <c r="F16" s="3415" t="n">
        <v>0.27699382549888</v>
      </c>
      <c r="G16" s="3415" t="n">
        <v>0.16471504851635</v>
      </c>
      <c r="H16" s="3415" t="n">
        <v>0.10676740021222</v>
      </c>
    </row>
    <row r="17" spans="1:8" ht="12" customHeight="1" x14ac:dyDescent="0.15">
      <c r="A17" s="713" t="s">
        <v>26</v>
      </c>
      <c r="B17" s="3417" t="n">
        <v>444.1019752058591</v>
      </c>
      <c r="C17" s="3417" t="n">
        <v>0.09499627061106</v>
      </c>
      <c r="D17" s="3417" t="n">
        <v>0.01578050470834</v>
      </c>
      <c r="E17" s="3415" t="n">
        <v>1.31258156293242</v>
      </c>
      <c r="F17" s="3415" t="n">
        <v>3.0065395760383</v>
      </c>
      <c r="G17" s="3415" t="n">
        <v>0.92041008184286</v>
      </c>
      <c r="H17" s="3415" t="n">
        <v>0.73726126228344</v>
      </c>
    </row>
    <row r="18" spans="1:8" ht="12" customHeight="1" x14ac:dyDescent="0.15">
      <c r="A18" s="713" t="s">
        <v>27</v>
      </c>
      <c r="B18" s="3417" t="n">
        <v>166.86700015837047</v>
      </c>
      <c r="C18" s="3417" t="n">
        <v>0.0050029892518</v>
      </c>
      <c r="D18" s="3417" t="n">
        <v>8.358519358E-4</v>
      </c>
      <c r="E18" s="3415" t="n">
        <v>0.66566274299187</v>
      </c>
      <c r="F18" s="3415" t="n">
        <v>0.13424026671515</v>
      </c>
      <c r="G18" s="3415" t="n">
        <v>0.06378582303275</v>
      </c>
      <c r="H18" s="3415" t="n">
        <v>0.31842020785142</v>
      </c>
    </row>
    <row r="19" spans="1:8" ht="12.75" customHeight="1" x14ac:dyDescent="0.15">
      <c r="A19" s="713" t="s">
        <v>28</v>
      </c>
      <c r="B19" s="3417" t="n">
        <v>545.997829015111</v>
      </c>
      <c r="C19" s="3417" t="n">
        <v>0.02692186774177</v>
      </c>
      <c r="D19" s="3417" t="n">
        <v>0.00408698327737</v>
      </c>
      <c r="E19" s="3415" t="n">
        <v>2.28672056197595</v>
      </c>
      <c r="F19" s="3415" t="n">
        <v>2.34721832352102</v>
      </c>
      <c r="G19" s="3415" t="n">
        <v>0.21570381706622</v>
      </c>
      <c r="H19" s="3415" t="n">
        <v>1.4565773113051</v>
      </c>
    </row>
    <row r="20" spans="1:8" ht="13" x14ac:dyDescent="0.15">
      <c r="A20" s="720" t="s">
        <v>29</v>
      </c>
      <c r="B20" s="3417" t="n">
        <v>518.4657791689845</v>
      </c>
      <c r="C20" s="3417" t="n">
        <v>0.03764374912213</v>
      </c>
      <c r="D20" s="3417" t="n">
        <v>0.04966118504553</v>
      </c>
      <c r="E20" s="3415" t="n">
        <v>2.43011211524002</v>
      </c>
      <c r="F20" s="3415" t="n">
        <v>1.11858026023262</v>
      </c>
      <c r="G20" s="3415" t="n">
        <v>0.49379472968982</v>
      </c>
      <c r="H20" s="3415" t="n">
        <v>0.547151561597</v>
      </c>
    </row>
    <row r="21" spans="1:8" ht="12" customHeight="1" x14ac:dyDescent="0.15">
      <c r="A21" s="719" t="s">
        <v>30</v>
      </c>
      <c r="B21" s="3417" t="n">
        <v>3724.5614762279083</v>
      </c>
      <c r="C21" s="3417" t="n">
        <v>0.76382289308674</v>
      </c>
      <c r="D21" s="3417" t="n">
        <v>0.34406992223906</v>
      </c>
      <c r="E21" s="3417" t="n">
        <v>22.37289247203942</v>
      </c>
      <c r="F21" s="3417" t="n">
        <v>91.52960849537406</v>
      </c>
      <c r="G21" s="3417" t="n">
        <v>12.58543959085104</v>
      </c>
      <c r="H21" s="3417" t="n">
        <v>2.38168030293876</v>
      </c>
    </row>
    <row r="22" spans="1:8" ht="12" customHeight="1" x14ac:dyDescent="0.15">
      <c r="A22" s="713" t="s">
        <v>31</v>
      </c>
      <c r="B22" s="3417" t="n">
        <v>2.3018982</v>
      </c>
      <c r="C22" s="3417" t="n">
        <v>1.644213E-5</v>
      </c>
      <c r="D22" s="3417" t="n">
        <v>6.576852E-5</v>
      </c>
      <c r="E22" s="3415" t="n">
        <v>0.082502462525</v>
      </c>
      <c r="F22" s="3415" t="n">
        <v>0.945087991375</v>
      </c>
      <c r="G22" s="3415" t="n">
        <v>0.0310905192875</v>
      </c>
      <c r="H22" s="3415" t="n">
        <v>0.0059781681</v>
      </c>
    </row>
    <row r="23" spans="1:8" ht="12" customHeight="1" x14ac:dyDescent="0.15">
      <c r="A23" s="713" t="s">
        <v>32</v>
      </c>
      <c r="B23" s="3417" t="n">
        <v>3684.9233371672126</v>
      </c>
      <c r="C23" s="3417" t="n">
        <v>0.76173175005429</v>
      </c>
      <c r="D23" s="3417" t="n">
        <v>0.32976107143949</v>
      </c>
      <c r="E23" s="3415" t="n">
        <v>21.67831574210606</v>
      </c>
      <c r="F23" s="3415" t="n">
        <v>90.45976118235929</v>
      </c>
      <c r="G23" s="3415" t="n">
        <v>12.50014374364579</v>
      </c>
      <c r="H23" s="3415" t="n">
        <v>2.3448842366118</v>
      </c>
    </row>
    <row r="24" spans="1:8" ht="12" customHeight="1" x14ac:dyDescent="0.15">
      <c r="A24" s="713" t="s">
        <v>33</v>
      </c>
      <c r="B24" s="3417" t="n">
        <v>37.32197371</v>
      </c>
      <c r="C24" s="3417" t="n">
        <v>0.002073901865</v>
      </c>
      <c r="D24" s="3417" t="n">
        <v>0.01423757566</v>
      </c>
      <c r="E24" s="3415" t="n">
        <v>0.611720302</v>
      </c>
      <c r="F24" s="3415" t="n">
        <v>0.1247259542</v>
      </c>
      <c r="G24" s="3415" t="n">
        <v>0.0541927024</v>
      </c>
      <c r="H24" s="3415" t="n">
        <v>0.03080888</v>
      </c>
    </row>
    <row r="25" spans="1:8" ht="12" customHeight="1" x14ac:dyDescent="0.15">
      <c r="A25" s="713" t="s">
        <v>34</v>
      </c>
      <c r="B25" s="3417" t="n">
        <v>0.01426715069596</v>
      </c>
      <c r="C25" s="3417" t="n">
        <v>7.9903745E-7</v>
      </c>
      <c r="D25" s="3417" t="n">
        <v>5.50661957E-6</v>
      </c>
      <c r="E25" s="3415" t="n">
        <v>3.5396540836E-4</v>
      </c>
      <c r="F25" s="3415" t="n">
        <v>3.336743977E-5</v>
      </c>
      <c r="G25" s="3415" t="n">
        <v>1.262551775E-5</v>
      </c>
      <c r="H25" s="3415" t="n">
        <v>9.01822696E-6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75518.0</v>
      </c>
      <c r="E20" s="3418" t="n">
        <v>0.19845019155921</v>
      </c>
      <c r="F20" s="3415" t="n">
        <v>14.98656156616874</v>
      </c>
      <c r="G20" s="3415" t="s">
        <v>2942</v>
      </c>
    </row>
    <row r="21">
      <c r="A21" s="3438" t="s">
        <v>3020</v>
      </c>
      <c r="B21" s="3418" t="s">
        <v>3020</v>
      </c>
      <c r="C21" s="3415" t="s">
        <v>2761</v>
      </c>
      <c r="D21" s="3415" t="n">
        <v>75518.0</v>
      </c>
      <c r="E21" s="3418" t="n">
        <v>0.02009044134519</v>
      </c>
      <c r="F21" s="3415" t="n">
        <v>1.51718994950642</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0.053038</v>
      </c>
      <c r="D12" s="3415" t="n">
        <v>0.146832</v>
      </c>
      <c r="E12" s="3415" t="s">
        <v>2942</v>
      </c>
      <c r="F12" s="3418" t="n">
        <v>3.0</v>
      </c>
      <c r="G12" s="3418" t="n">
        <v>25.0</v>
      </c>
      <c r="H12" s="3418" t="s">
        <v>2942</v>
      </c>
      <c r="I12" s="3415" t="n">
        <v>0.00159114</v>
      </c>
      <c r="J12" s="3415" t="n">
        <v>0.036708</v>
      </c>
      <c r="K12" s="3415" t="s">
        <v>2942</v>
      </c>
      <c r="L12" s="3415" t="s">
        <v>2942</v>
      </c>
    </row>
    <row r="13">
      <c r="A13" s="3438" t="s">
        <v>393</v>
      </c>
      <c r="B13" s="3418" t="s">
        <v>393</v>
      </c>
      <c r="C13" s="3415" t="n">
        <v>1.451328</v>
      </c>
      <c r="D13" s="3415" t="n">
        <v>3.297438</v>
      </c>
      <c r="E13" s="3415" t="s">
        <v>2942</v>
      </c>
      <c r="F13" s="3418" t="n">
        <v>3.0</v>
      </c>
      <c r="G13" s="3418" t="n">
        <v>25.0</v>
      </c>
      <c r="H13" s="3418" t="s">
        <v>2942</v>
      </c>
      <c r="I13" s="3415" t="n">
        <v>0.04353984</v>
      </c>
      <c r="J13" s="3415" t="n">
        <v>0.8243595</v>
      </c>
      <c r="K13" s="3415" t="s">
        <v>2942</v>
      </c>
      <c r="L13" s="3415" t="s">
        <v>2942</v>
      </c>
    </row>
    <row r="14">
      <c r="A14" s="3438" t="s">
        <v>395</v>
      </c>
      <c r="B14" s="3418" t="s">
        <v>395</v>
      </c>
      <c r="C14" s="3415" t="n">
        <v>5.56825</v>
      </c>
      <c r="D14" s="3415" t="n">
        <v>10.08475</v>
      </c>
      <c r="E14" s="3415" t="s">
        <v>2942</v>
      </c>
      <c r="F14" s="3418" t="n">
        <v>3.0</v>
      </c>
      <c r="G14" s="3418" t="n">
        <v>9.422320830958</v>
      </c>
      <c r="H14" s="3418" t="s">
        <v>2942</v>
      </c>
      <c r="I14" s="3415" t="n">
        <v>0.1670475</v>
      </c>
      <c r="J14" s="3415" t="n">
        <v>0.9502175</v>
      </c>
      <c r="K14" s="3415" t="s">
        <v>2942</v>
      </c>
      <c r="L14" s="3415" t="s">
        <v>2942</v>
      </c>
    </row>
    <row r="15">
      <c r="A15" s="3438" t="s">
        <v>397</v>
      </c>
      <c r="B15" s="3418" t="s">
        <v>397</v>
      </c>
      <c r="C15" s="3415" t="n">
        <v>0.28125</v>
      </c>
      <c r="D15" s="3415" t="n">
        <v>0.84375</v>
      </c>
      <c r="E15" s="3415" t="s">
        <v>2942</v>
      </c>
      <c r="F15" s="3418" t="n">
        <v>3.0</v>
      </c>
      <c r="G15" s="3418" t="n">
        <v>25.0</v>
      </c>
      <c r="H15" s="3418" t="s">
        <v>2942</v>
      </c>
      <c r="I15" s="3415" t="n">
        <v>0.0084375</v>
      </c>
      <c r="J15" s="3415" t="n">
        <v>0.2109375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66.5</v>
      </c>
      <c r="D17" s="3415" t="n">
        <v>80.692</v>
      </c>
      <c r="E17" s="3415" t="s">
        <v>2942</v>
      </c>
      <c r="F17" s="3418" t="n">
        <v>1.0</v>
      </c>
      <c r="G17" s="3418" t="n">
        <v>0.5</v>
      </c>
      <c r="H17" s="3418" t="s">
        <v>2942</v>
      </c>
      <c r="I17" s="3415" t="n">
        <v>0.665</v>
      </c>
      <c r="J17" s="3415" t="n">
        <v>0.40346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v>
      </c>
      <c r="D19" s="3415" t="n">
        <v>1.4</v>
      </c>
      <c r="E19" s="3415" t="s">
        <v>2942</v>
      </c>
      <c r="F19" s="3418" t="n">
        <v>3.0</v>
      </c>
      <c r="G19" s="3418" t="n">
        <v>12.0</v>
      </c>
      <c r="H19" s="3418" t="s">
        <v>2942</v>
      </c>
      <c r="I19" s="3415" t="n">
        <v>0.015</v>
      </c>
      <c r="J19" s="3415" t="n">
        <v>0.168</v>
      </c>
      <c r="K19" s="3415" t="s">
        <v>2942</v>
      </c>
      <c r="L19" s="3415" t="s">
        <v>2942</v>
      </c>
    </row>
    <row r="20">
      <c r="A20" s="3438" t="s">
        <v>393</v>
      </c>
      <c r="B20" s="3418" t="s">
        <v>393</v>
      </c>
      <c r="C20" s="3415" t="n">
        <v>1.306054</v>
      </c>
      <c r="D20" s="3415" t="n">
        <v>5.666649</v>
      </c>
      <c r="E20" s="3415" t="s">
        <v>2942</v>
      </c>
      <c r="F20" s="3418" t="n">
        <v>3.0</v>
      </c>
      <c r="G20" s="3418" t="n">
        <v>12.0</v>
      </c>
      <c r="H20" s="3418" t="s">
        <v>2942</v>
      </c>
      <c r="I20" s="3415" t="n">
        <v>0.03918162</v>
      </c>
      <c r="J20" s="3415" t="n">
        <v>0.67999788</v>
      </c>
      <c r="K20" s="3415" t="s">
        <v>2942</v>
      </c>
      <c r="L20" s="3415" t="s">
        <v>2942</v>
      </c>
    </row>
    <row r="21">
      <c r="A21" s="3438" t="s">
        <v>395</v>
      </c>
      <c r="B21" s="3418" t="s">
        <v>395</v>
      </c>
      <c r="C21" s="3415" t="n">
        <v>1.737258</v>
      </c>
      <c r="D21" s="3415" t="n">
        <v>7.603198</v>
      </c>
      <c r="E21" s="3415" t="s">
        <v>2942</v>
      </c>
      <c r="F21" s="3418" t="n">
        <v>3.0</v>
      </c>
      <c r="G21" s="3418" t="n">
        <v>12.0</v>
      </c>
      <c r="H21" s="3418" t="s">
        <v>2942</v>
      </c>
      <c r="I21" s="3415" t="n">
        <v>0.05211774</v>
      </c>
      <c r="J21" s="3415" t="n">
        <v>0.91238376</v>
      </c>
      <c r="K21" s="3415" t="s">
        <v>2942</v>
      </c>
      <c r="L21" s="3415" t="s">
        <v>2942</v>
      </c>
    </row>
    <row r="22">
      <c r="A22" s="3438" t="s">
        <v>397</v>
      </c>
      <c r="B22" s="3418" t="s">
        <v>397</v>
      </c>
      <c r="C22" s="3415" t="n">
        <v>1.359482</v>
      </c>
      <c r="D22" s="3415" t="n">
        <v>5.956692</v>
      </c>
      <c r="E22" s="3415" t="s">
        <v>2942</v>
      </c>
      <c r="F22" s="3418" t="n">
        <v>3.0</v>
      </c>
      <c r="G22" s="3418" t="n">
        <v>12.0</v>
      </c>
      <c r="H22" s="3418" t="s">
        <v>2942</v>
      </c>
      <c r="I22" s="3415" t="n">
        <v>0.04078446</v>
      </c>
      <c r="J22" s="3415" t="n">
        <v>0.71480304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0.60533</v>
      </c>
      <c r="E24" s="3415" t="s">
        <v>2942</v>
      </c>
      <c r="F24" s="3418" t="s">
        <v>2942</v>
      </c>
      <c r="G24" s="3418" t="n">
        <v>30.0</v>
      </c>
      <c r="H24" s="3418" t="s">
        <v>2942</v>
      </c>
      <c r="I24" s="3415" t="s">
        <v>2942</v>
      </c>
      <c r="J24" s="3415" t="n">
        <v>0.181599</v>
      </c>
      <c r="K24" s="3415" t="s">
        <v>2942</v>
      </c>
      <c r="L24" s="3415" t="s">
        <v>2942</v>
      </c>
    </row>
    <row r="25">
      <c r="A25" s="3438" t="s">
        <v>395</v>
      </c>
      <c r="B25" s="3418" t="s">
        <v>395</v>
      </c>
      <c r="C25" s="3415" t="s">
        <v>2942</v>
      </c>
      <c r="D25" s="3415" t="n">
        <v>1.43078</v>
      </c>
      <c r="E25" s="3415" t="s">
        <v>2942</v>
      </c>
      <c r="F25" s="3418" t="s">
        <v>2942</v>
      </c>
      <c r="G25" s="3418" t="n">
        <v>30.0</v>
      </c>
      <c r="H25" s="3418" t="s">
        <v>2942</v>
      </c>
      <c r="I25" s="3415" t="s">
        <v>2942</v>
      </c>
      <c r="J25" s="3415" t="n">
        <v>0.429234</v>
      </c>
      <c r="K25" s="3415" t="s">
        <v>2942</v>
      </c>
      <c r="L25" s="3415" t="s">
        <v>2942</v>
      </c>
    </row>
    <row r="26">
      <c r="A26" s="3438" t="s">
        <v>397</v>
      </c>
      <c r="B26" s="3418" t="s">
        <v>397</v>
      </c>
      <c r="C26" s="3415" t="s">
        <v>2942</v>
      </c>
      <c r="D26" s="3415" t="n">
        <v>0.71539</v>
      </c>
      <c r="E26" s="3415" t="s">
        <v>2942</v>
      </c>
      <c r="F26" s="3418" t="s">
        <v>2942</v>
      </c>
      <c r="G26" s="3418" t="n">
        <v>30.0</v>
      </c>
      <c r="H26" s="3418" t="s">
        <v>2942</v>
      </c>
      <c r="I26" s="3415" t="s">
        <v>2942</v>
      </c>
      <c r="J26" s="3415" t="n">
        <v>0.214617</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32.970696</v>
      </c>
      <c r="D28" s="3415" t="n">
        <v>122.95379200000002</v>
      </c>
      <c r="E28" s="3415" t="s">
        <v>2942</v>
      </c>
      <c r="F28" s="3418" t="n">
        <v>0.5</v>
      </c>
      <c r="G28" s="3418" t="n">
        <v>20.0</v>
      </c>
      <c r="H28" s="3418" t="s">
        <v>2942</v>
      </c>
      <c r="I28" s="3415" t="n">
        <v>0.16485348</v>
      </c>
      <c r="J28" s="3415" t="n">
        <v>24.5907584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1.38413062627725</v>
      </c>
      <c r="D30" s="3415" t="n">
        <v>3.52249901526854</v>
      </c>
      <c r="E30" s="3415" t="s">
        <v>2942</v>
      </c>
      <c r="F30" s="3418" t="n">
        <v>0.6</v>
      </c>
      <c r="G30" s="3418" t="n">
        <v>3.880754531375</v>
      </c>
      <c r="H30" s="3418" t="s">
        <v>2942</v>
      </c>
      <c r="I30" s="3415" t="n">
        <v>0.00830478375766</v>
      </c>
      <c r="J30" s="3415" t="n">
        <v>0.13669954015269</v>
      </c>
      <c r="K30" s="3415" t="s">
        <v>2942</v>
      </c>
      <c r="L30" s="3415" t="s">
        <v>2942</v>
      </c>
    </row>
    <row r="31">
      <c r="A31" s="3438" t="s">
        <v>393</v>
      </c>
      <c r="B31" s="3418" t="s">
        <v>393</v>
      </c>
      <c r="C31" s="3415" t="n">
        <v>2.52990939297557</v>
      </c>
      <c r="D31" s="3415" t="n">
        <v>5.85140280429459</v>
      </c>
      <c r="E31" s="3415" t="s">
        <v>2942</v>
      </c>
      <c r="F31" s="3418" t="n">
        <v>0.6</v>
      </c>
      <c r="G31" s="3418" t="n">
        <v>4.344876067263</v>
      </c>
      <c r="H31" s="3418" t="s">
        <v>2942</v>
      </c>
      <c r="I31" s="3415" t="n">
        <v>0.01517945635785</v>
      </c>
      <c r="J31" s="3415" t="n">
        <v>0.25423620004295</v>
      </c>
      <c r="K31" s="3415" t="s">
        <v>2942</v>
      </c>
      <c r="L31" s="3415" t="s">
        <v>2942</v>
      </c>
    </row>
    <row r="32">
      <c r="A32" s="3438" t="s">
        <v>395</v>
      </c>
      <c r="B32" s="3418" t="s">
        <v>395</v>
      </c>
      <c r="C32" s="3415" t="n">
        <v>2.8893419312833</v>
      </c>
      <c r="D32" s="3415" t="n">
        <v>6.90911170222765</v>
      </c>
      <c r="E32" s="3415" t="s">
        <v>2942</v>
      </c>
      <c r="F32" s="3418" t="n">
        <v>0.6</v>
      </c>
      <c r="G32" s="3418" t="n">
        <v>7.237801885024</v>
      </c>
      <c r="H32" s="3418" t="s">
        <v>2942</v>
      </c>
      <c r="I32" s="3415" t="n">
        <v>0.0173360515877</v>
      </c>
      <c r="J32" s="3415" t="n">
        <v>0.50006781702228</v>
      </c>
      <c r="K32" s="3415" t="s">
        <v>2942</v>
      </c>
      <c r="L32" s="3415" t="s">
        <v>2942</v>
      </c>
    </row>
    <row r="33">
      <c r="A33" s="3438" t="s">
        <v>397</v>
      </c>
      <c r="B33" s="3418" t="s">
        <v>397</v>
      </c>
      <c r="C33" s="3415" t="n">
        <v>0.31825892808585</v>
      </c>
      <c r="D33" s="3415" t="n">
        <v>1.35925535503869</v>
      </c>
      <c r="E33" s="3415" t="s">
        <v>2942</v>
      </c>
      <c r="F33" s="3418" t="n">
        <v>0.600000000002</v>
      </c>
      <c r="G33" s="3418" t="n">
        <v>2.554409914346</v>
      </c>
      <c r="H33" s="3418" t="s">
        <v>2942</v>
      </c>
      <c r="I33" s="3415" t="n">
        <v>0.00190955356852</v>
      </c>
      <c r="J33" s="3415" t="n">
        <v>0.03472095355039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52.61739147297469</v>
      </c>
      <c r="E36" s="3415" t="s">
        <v>2942</v>
      </c>
      <c r="F36" s="3418" t="n">
        <v>1.0</v>
      </c>
      <c r="G36" s="3418" t="n">
        <v>4.5</v>
      </c>
      <c r="H36" s="3418" t="s">
        <v>2942</v>
      </c>
      <c r="I36" s="3415" t="n">
        <v>0.388</v>
      </c>
      <c r="J36" s="3415" t="n">
        <v>2.36778261628386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1.296</v>
      </c>
      <c r="D40" s="3415" t="n">
        <v>3.9245</v>
      </c>
      <c r="E40" s="3415" t="s">
        <v>2942</v>
      </c>
      <c r="F40" s="3418" t="n">
        <v>4.5</v>
      </c>
      <c r="G40" s="3418" t="n">
        <v>1.0</v>
      </c>
      <c r="H40" s="3418" t="s">
        <v>2942</v>
      </c>
      <c r="I40" s="3415" t="n">
        <v>0.05832</v>
      </c>
      <c r="J40" s="3415" t="n">
        <v>0.039245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1.5189732</v>
      </c>
      <c r="E43" s="3416" t="s">
        <v>1185</v>
      </c>
      <c r="F43" s="3418" t="s">
        <v>2942</v>
      </c>
      <c r="G43" s="3418" t="n">
        <v>100.0</v>
      </c>
      <c r="H43" s="3416" t="s">
        <v>1185</v>
      </c>
      <c r="I43" s="3415" t="s">
        <v>2942</v>
      </c>
      <c r="J43" s="3415" t="n">
        <v>1.5189732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0.8196</v>
      </c>
      <c r="D51" s="3415" t="n">
        <v>11.4595</v>
      </c>
      <c r="E51" s="3415" t="s">
        <v>2942</v>
      </c>
      <c r="F51" s="3418" t="n">
        <v>0.585651537335</v>
      </c>
      <c r="G51" s="3418" t="n">
        <v>5.839696321829</v>
      </c>
      <c r="H51" s="3418" t="s">
        <v>2942</v>
      </c>
      <c r="I51" s="3415" t="n">
        <v>0.0048</v>
      </c>
      <c r="J51" s="3415" t="n">
        <v>0.6692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2981</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2984</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33.03555478985507</v>
      </c>
      <c r="C7" s="3417" t="n">
        <v>47.56923767197208</v>
      </c>
      <c r="D7" s="3417" t="n">
        <v>1.89711718641676</v>
      </c>
      <c r="E7" s="3417" t="n">
        <v>2.63801846423319</v>
      </c>
      <c r="F7" s="3417" t="s">
        <v>2942</v>
      </c>
      <c r="G7" s="3417" t="n">
        <v>6.04105171338831</v>
      </c>
    </row>
    <row r="8" spans="1:7" ht="13.5" customHeight="1" x14ac:dyDescent="0.15">
      <c r="A8" s="1093" t="s">
        <v>495</v>
      </c>
      <c r="B8" s="3416" t="s">
        <v>1185</v>
      </c>
      <c r="C8" s="3417" t="n">
        <v>47.56923767197208</v>
      </c>
      <c r="D8" s="3417" t="n">
        <v>0.27957425633744</v>
      </c>
      <c r="E8" s="3416" t="s">
        <v>1185</v>
      </c>
      <c r="F8" s="3416" t="s">
        <v>1185</v>
      </c>
      <c r="G8" s="3417" t="n">
        <v>3.91997101927671</v>
      </c>
    </row>
    <row r="9" spans="1:7" ht="12" customHeight="1" x14ac:dyDescent="0.15">
      <c r="A9" s="1093" t="s">
        <v>496</v>
      </c>
      <c r="B9" s="3416" t="s">
        <v>1185</v>
      </c>
      <c r="C9" s="3417" t="n">
        <v>37.26490801819142</v>
      </c>
      <c r="D9" s="3416" t="s">
        <v>1185</v>
      </c>
      <c r="E9" s="3416" t="s">
        <v>1185</v>
      </c>
      <c r="F9" s="3416" t="s">
        <v>1185</v>
      </c>
      <c r="G9" s="3416" t="s">
        <v>1185</v>
      </c>
    </row>
    <row r="10" spans="1:7" ht="13.5" customHeight="1" x14ac:dyDescent="0.15">
      <c r="A10" s="1078" t="s">
        <v>497</v>
      </c>
      <c r="B10" s="3416" t="s">
        <v>1185</v>
      </c>
      <c r="C10" s="3417" t="n">
        <v>35.42245449152475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35.42245449152475</v>
      </c>
      <c r="D19" s="3416" t="s">
        <v>1185</v>
      </c>
      <c r="E19" s="3416" t="s">
        <v>1185</v>
      </c>
      <c r="F19" s="3416" t="s">
        <v>1185</v>
      </c>
      <c r="G19" s="3416" t="s">
        <v>1185</v>
      </c>
    </row>
    <row r="20" spans="1:7" ht="12" customHeight="1" x14ac:dyDescent="0.15">
      <c r="A20" s="3442" t="s">
        <v>3022</v>
      </c>
      <c r="B20" s="3416" t="s">
        <v>1185</v>
      </c>
      <c r="C20" s="3417" t="n">
        <v>15.39443656743204</v>
      </c>
      <c r="D20" s="3416"/>
      <c r="E20" s="3416" t="s">
        <v>1185</v>
      </c>
      <c r="F20" s="3416" t="s">
        <v>1185</v>
      </c>
      <c r="G20" s="3416"/>
    </row>
    <row r="21">
      <c r="A21" s="3442" t="s">
        <v>500</v>
      </c>
      <c r="B21" s="3416" t="s">
        <v>1185</v>
      </c>
      <c r="C21" s="3417" t="n">
        <v>15.45450592409271</v>
      </c>
      <c r="D21" s="3416"/>
      <c r="E21" s="3416" t="s">
        <v>1185</v>
      </c>
      <c r="F21" s="3416" t="s">
        <v>1185</v>
      </c>
      <c r="G21" s="3416"/>
    </row>
    <row r="22">
      <c r="A22" s="3442" t="s">
        <v>3023</v>
      </c>
      <c r="B22" s="3416" t="s">
        <v>1185</v>
      </c>
      <c r="C22" s="3417" t="n">
        <v>4.573512</v>
      </c>
      <c r="D22" s="3416"/>
      <c r="E22" s="3416" t="s">
        <v>1185</v>
      </c>
      <c r="F22" s="3416" t="s">
        <v>1185</v>
      </c>
      <c r="G22" s="3416"/>
    </row>
    <row r="23" spans="1:7" ht="12" customHeight="1" x14ac:dyDescent="0.15">
      <c r="A23" s="1078" t="s">
        <v>507</v>
      </c>
      <c r="B23" s="3416" t="s">
        <v>1185</v>
      </c>
      <c r="C23" s="3417" t="n">
        <v>0.569448</v>
      </c>
      <c r="D23" s="3416" t="s">
        <v>1185</v>
      </c>
      <c r="E23" s="3416" t="s">
        <v>1185</v>
      </c>
      <c r="F23" s="3416" t="s">
        <v>1185</v>
      </c>
      <c r="G23" s="3416" t="s">
        <v>1185</v>
      </c>
    </row>
    <row r="24" spans="1:7" ht="12" customHeight="1" x14ac:dyDescent="0.15">
      <c r="A24" s="1078" t="s">
        <v>508</v>
      </c>
      <c r="B24" s="3416" t="s">
        <v>1185</v>
      </c>
      <c r="C24" s="3417" t="n">
        <v>0.8998425</v>
      </c>
      <c r="D24" s="3416" t="s">
        <v>1185</v>
      </c>
      <c r="E24" s="3416" t="s">
        <v>1185</v>
      </c>
      <c r="F24" s="3416" t="s">
        <v>1185</v>
      </c>
      <c r="G24" s="3416" t="s">
        <v>1185</v>
      </c>
    </row>
    <row r="25" spans="1:7" ht="12" customHeight="1" x14ac:dyDescent="0.15">
      <c r="A25" s="1078" t="s">
        <v>509</v>
      </c>
      <c r="B25" s="3416" t="s">
        <v>1185</v>
      </c>
      <c r="C25" s="3417" t="n">
        <v>0.37316302666667</v>
      </c>
      <c r="D25" s="3416" t="s">
        <v>1185</v>
      </c>
      <c r="E25" s="3416" t="s">
        <v>1185</v>
      </c>
      <c r="F25" s="3416" t="s">
        <v>1185</v>
      </c>
      <c r="G25" s="3416" t="s">
        <v>1185</v>
      </c>
    </row>
    <row r="26" spans="1:7" ht="12.75" customHeight="1" x14ac:dyDescent="0.15">
      <c r="A26" s="3432" t="s">
        <v>3024</v>
      </c>
      <c r="B26" s="3416" t="s">
        <v>1185</v>
      </c>
      <c r="C26" s="3417" t="n">
        <v>0.085685</v>
      </c>
      <c r="D26" s="3416"/>
      <c r="E26" s="3416" t="s">
        <v>1185</v>
      </c>
      <c r="F26" s="3416" t="s">
        <v>1185</v>
      </c>
      <c r="G26" s="3416"/>
    </row>
    <row r="27">
      <c r="A27" s="3432" t="s">
        <v>3025</v>
      </c>
      <c r="B27" s="3416" t="s">
        <v>1185</v>
      </c>
      <c r="C27" s="3417" t="n">
        <v>0.274158</v>
      </c>
      <c r="D27" s="3416"/>
      <c r="E27" s="3416" t="s">
        <v>1185</v>
      </c>
      <c r="F27" s="3416" t="s">
        <v>1185</v>
      </c>
      <c r="G27" s="3416"/>
    </row>
    <row r="28" spans="1:7" ht="12" customHeight="1" x14ac:dyDescent="0.15">
      <c r="A28" s="1215" t="s">
        <v>2811</v>
      </c>
      <c r="B28" s="3416" t="s">
        <v>1185</v>
      </c>
      <c r="C28" s="3417" t="n">
        <v>0.01332002666667</v>
      </c>
      <c r="D28" s="3416" t="s">
        <v>1185</v>
      </c>
      <c r="E28" s="3416" t="s">
        <v>1185</v>
      </c>
      <c r="F28" s="3416" t="s">
        <v>1185</v>
      </c>
      <c r="G28" s="3416" t="s">
        <v>1185</v>
      </c>
    </row>
    <row r="29" spans="1:7" ht="13.5" customHeight="1" x14ac:dyDescent="0.15">
      <c r="A29" s="3437" t="s">
        <v>3026</v>
      </c>
      <c r="B29" s="3416" t="s">
        <v>1185</v>
      </c>
      <c r="C29" s="3417" t="n">
        <v>0.01332002666667</v>
      </c>
      <c r="D29" s="3416"/>
      <c r="E29" s="3416" t="s">
        <v>1185</v>
      </c>
      <c r="F29" s="3416" t="s">
        <v>1185</v>
      </c>
      <c r="G29" s="3416"/>
    </row>
    <row r="30" spans="1:7" ht="12" customHeight="1" x14ac:dyDescent="0.15">
      <c r="A30" s="1093" t="s">
        <v>510</v>
      </c>
      <c r="B30" s="3416" t="s">
        <v>1185</v>
      </c>
      <c r="C30" s="3417" t="n">
        <v>10.30432965378066</v>
      </c>
      <c r="D30" s="3417" t="n">
        <v>0.27957425633744</v>
      </c>
      <c r="E30" s="3416" t="s">
        <v>1185</v>
      </c>
      <c r="F30" s="3416" t="s">
        <v>1185</v>
      </c>
      <c r="G30" s="3417" t="n">
        <v>3.91997101927671</v>
      </c>
    </row>
    <row r="31" spans="1:7" ht="12" customHeight="1" x14ac:dyDescent="0.15">
      <c r="A31" s="1080" t="s">
        <v>511</v>
      </c>
      <c r="B31" s="3416" t="s">
        <v>1185</v>
      </c>
      <c r="C31" s="3417" t="n">
        <v>6.59034813991197</v>
      </c>
      <c r="D31" s="3417" t="n">
        <v>0.12359599538283</v>
      </c>
      <c r="E31" s="3416" t="s">
        <v>1185</v>
      </c>
      <c r="F31" s="3416" t="s">
        <v>1185</v>
      </c>
      <c r="G31" s="3417" t="n">
        <v>3.31246519427518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6.59034813991197</v>
      </c>
      <c r="D40" s="3417" t="n">
        <v>0.12359599538283</v>
      </c>
      <c r="E40" s="3416" t="s">
        <v>1185</v>
      </c>
      <c r="F40" s="3416" t="s">
        <v>1185</v>
      </c>
      <c r="G40" s="3415" t="n">
        <v>3.31246519427518</v>
      </c>
    </row>
    <row r="41" spans="1:7" ht="12" customHeight="1" x14ac:dyDescent="0.15">
      <c r="A41" s="3442" t="s">
        <v>3022</v>
      </c>
      <c r="B41" s="3416" t="s">
        <v>1185</v>
      </c>
      <c r="C41" s="3417" t="n">
        <v>3.41423991074998</v>
      </c>
      <c r="D41" s="3417" t="n">
        <v>0.06205060452573</v>
      </c>
      <c r="E41" s="3416" t="s">
        <v>1185</v>
      </c>
      <c r="F41" s="3416" t="s">
        <v>1185</v>
      </c>
      <c r="G41" s="3415" t="n">
        <v>1.52209558573552</v>
      </c>
    </row>
    <row r="42">
      <c r="A42" s="3442" t="s">
        <v>500</v>
      </c>
      <c r="B42" s="3416" t="s">
        <v>1185</v>
      </c>
      <c r="C42" s="3417" t="n">
        <v>2.35157903812692</v>
      </c>
      <c r="D42" s="3417" t="n">
        <v>0.05403085874605</v>
      </c>
      <c r="E42" s="3416" t="s">
        <v>1185</v>
      </c>
      <c r="F42" s="3416" t="s">
        <v>1185</v>
      </c>
      <c r="G42" s="3415" t="n">
        <v>1.79036960853966</v>
      </c>
    </row>
    <row r="43">
      <c r="A43" s="3442" t="s">
        <v>3023</v>
      </c>
      <c r="B43" s="3416" t="s">
        <v>1185</v>
      </c>
      <c r="C43" s="3417" t="n">
        <v>0.82452919103507</v>
      </c>
      <c r="D43" s="3417" t="n">
        <v>0.00751453211105</v>
      </c>
      <c r="E43" s="3416" t="s">
        <v>1185</v>
      </c>
      <c r="F43" s="3416" t="s">
        <v>1185</v>
      </c>
      <c r="G43" s="3415" t="s">
        <v>2955</v>
      </c>
    </row>
    <row r="44" spans="1:7" ht="12" customHeight="1" x14ac:dyDescent="0.15">
      <c r="A44" s="1078" t="s">
        <v>507</v>
      </c>
      <c r="B44" s="3416" t="s">
        <v>1185</v>
      </c>
      <c r="C44" s="3417" t="n">
        <v>0.017397775296</v>
      </c>
      <c r="D44" s="3417" t="n">
        <v>0.00382986410429</v>
      </c>
      <c r="E44" s="3416" t="s">
        <v>1185</v>
      </c>
      <c r="F44" s="3416" t="s">
        <v>1185</v>
      </c>
      <c r="G44" s="3415" t="n">
        <v>0.0141062561751</v>
      </c>
    </row>
    <row r="45" spans="1:7" ht="12" customHeight="1" x14ac:dyDescent="0.15">
      <c r="A45" s="1078" t="s">
        <v>508</v>
      </c>
      <c r="B45" s="3416" t="s">
        <v>1185</v>
      </c>
      <c r="C45" s="3417" t="n">
        <v>2.90771873114134</v>
      </c>
      <c r="D45" s="3417" t="n">
        <v>0.02172708425561</v>
      </c>
      <c r="E45" s="3416" t="s">
        <v>1185</v>
      </c>
      <c r="F45" s="3416" t="s">
        <v>1185</v>
      </c>
      <c r="G45" s="3415" t="n">
        <v>0.22498168785115</v>
      </c>
    </row>
    <row r="46" spans="1:7" ht="12" customHeight="1" x14ac:dyDescent="0.15">
      <c r="A46" s="1078" t="s">
        <v>509</v>
      </c>
      <c r="B46" s="3416" t="s">
        <v>1185</v>
      </c>
      <c r="C46" s="3417" t="n">
        <v>0.78886500743135</v>
      </c>
      <c r="D46" s="3417" t="n">
        <v>0.01259014847673</v>
      </c>
      <c r="E46" s="3416" t="s">
        <v>1185</v>
      </c>
      <c r="F46" s="3416" t="s">
        <v>1185</v>
      </c>
      <c r="G46" s="3417" t="n">
        <v>0.36841788097528</v>
      </c>
    </row>
    <row r="47" spans="1:7" ht="12" customHeight="1" x14ac:dyDescent="0.15">
      <c r="A47" s="3432" t="s">
        <v>3024</v>
      </c>
      <c r="B47" s="3416" t="s">
        <v>1185</v>
      </c>
      <c r="C47" s="3417" t="n">
        <v>0.0034844936292</v>
      </c>
      <c r="D47" s="3417" t="n">
        <v>0.0015795102977</v>
      </c>
      <c r="E47" s="3416" t="s">
        <v>1185</v>
      </c>
      <c r="F47" s="3416" t="s">
        <v>1185</v>
      </c>
      <c r="G47" s="3415" t="n">
        <v>0.00309329723064</v>
      </c>
    </row>
    <row r="48">
      <c r="A48" s="3432" t="s">
        <v>3025</v>
      </c>
      <c r="B48" s="3416" t="s">
        <v>1185</v>
      </c>
      <c r="C48" s="3417" t="n">
        <v>0.0407553001875</v>
      </c>
      <c r="D48" s="3417" t="n">
        <v>0.00424456434975</v>
      </c>
      <c r="E48" s="3416" t="s">
        <v>1185</v>
      </c>
      <c r="F48" s="3416" t="s">
        <v>1185</v>
      </c>
      <c r="G48" s="3415" t="n">
        <v>0.0230738394358</v>
      </c>
    </row>
    <row r="49">
      <c r="A49" s="3432" t="s">
        <v>3027</v>
      </c>
      <c r="B49" s="3416" t="s">
        <v>1185</v>
      </c>
      <c r="C49" s="3417" t="n">
        <v>0.73130518694798</v>
      </c>
      <c r="D49" s="3417" t="n">
        <v>0.00410214941558</v>
      </c>
      <c r="E49" s="3416" t="s">
        <v>1185</v>
      </c>
      <c r="F49" s="3416" t="s">
        <v>1185</v>
      </c>
      <c r="G49" s="3415" t="n">
        <v>0.33242722464217</v>
      </c>
    </row>
    <row r="50" spans="1:7" ht="12" customHeight="1" x14ac:dyDescent="0.15">
      <c r="A50" s="1215" t="s">
        <v>2811</v>
      </c>
      <c r="B50" s="3416" t="s">
        <v>1185</v>
      </c>
      <c r="C50" s="3417" t="n">
        <v>0.01332002666667</v>
      </c>
      <c r="D50" s="3417" t="n">
        <v>0.0026639244137</v>
      </c>
      <c r="E50" s="3416" t="s">
        <v>1185</v>
      </c>
      <c r="F50" s="3416" t="s">
        <v>1185</v>
      </c>
      <c r="G50" s="3417" t="n">
        <v>0.00982351966667</v>
      </c>
    </row>
    <row r="51" spans="1:7" x14ac:dyDescent="0.15">
      <c r="A51" s="3437" t="s">
        <v>3026</v>
      </c>
      <c r="B51" s="3416" t="s">
        <v>1185</v>
      </c>
      <c r="C51" s="3417" t="n">
        <v>0.01332002666667</v>
      </c>
      <c r="D51" s="3417" t="n">
        <v>0.0026639244137</v>
      </c>
      <c r="E51" s="3416" t="s">
        <v>1185</v>
      </c>
      <c r="F51" s="3416" t="s">
        <v>1185</v>
      </c>
      <c r="G51" s="3415" t="n">
        <v>0.00982351966667</v>
      </c>
    </row>
    <row r="52" spans="1:7" ht="14.25" customHeight="1" x14ac:dyDescent="0.15">
      <c r="A52" s="1078" t="s">
        <v>513</v>
      </c>
      <c r="B52" s="3416" t="s">
        <v>1185</v>
      </c>
      <c r="C52" s="3416" t="s">
        <v>1185</v>
      </c>
      <c r="D52" s="3417" t="n">
        <v>0.11783116411798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1.61754293007932</v>
      </c>
      <c r="E8" s="3415" t="n">
        <v>2.63801846423319</v>
      </c>
      <c r="F8" s="3415" t="s">
        <v>2942</v>
      </c>
      <c r="G8" s="3415" t="n">
        <v>2.1210806941116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16.55588</v>
      </c>
      <c r="C11" s="3416" t="s">
        <v>1185</v>
      </c>
      <c r="D11" s="3416" t="s">
        <v>1185</v>
      </c>
      <c r="E11" s="3416" t="s">
        <v>1185</v>
      </c>
      <c r="F11" s="3416" t="s">
        <v>1185</v>
      </c>
      <c r="G11" s="3416" t="s">
        <v>1185</v>
      </c>
    </row>
    <row r="12" spans="1:7" ht="12" customHeight="1" x14ac:dyDescent="0.15">
      <c r="A12" s="1093" t="s">
        <v>522</v>
      </c>
      <c r="B12" s="3417" t="n">
        <v>12.03942028985507</v>
      </c>
      <c r="C12" s="3416" t="s">
        <v>1185</v>
      </c>
      <c r="D12" s="3416" t="s">
        <v>1185</v>
      </c>
      <c r="E12" s="3416" t="s">
        <v>1185</v>
      </c>
      <c r="F12" s="3416" t="s">
        <v>1185</v>
      </c>
      <c r="G12" s="3416" t="s">
        <v>1185</v>
      </c>
    </row>
    <row r="13" spans="1:7" ht="12" customHeight="1" x14ac:dyDescent="0.15">
      <c r="A13" s="1086" t="s">
        <v>1366</v>
      </c>
      <c r="B13" s="3417" t="n">
        <v>4.4402545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477.076</v>
      </c>
      <c r="C9" s="3416" t="s">
        <v>1185</v>
      </c>
      <c r="D9" s="3416" t="s">
        <v>1185</v>
      </c>
      <c r="E9" s="3418" t="n">
        <v>74.24908084146917</v>
      </c>
      <c r="F9" s="3418" t="n">
        <v>35.42245449152475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35.42245449152475</v>
      </c>
    </row>
    <row r="19" spans="1:6" ht="13.5" customHeight="1" x14ac:dyDescent="0.15">
      <c r="A19" s="3428" t="s">
        <v>3022</v>
      </c>
      <c r="B19" s="3415" t="n">
        <v>135.805</v>
      </c>
      <c r="C19" s="3415" t="n">
        <v>265.89</v>
      </c>
      <c r="D19" s="3415" t="n">
        <v>6.5</v>
      </c>
      <c r="E19" s="3418" t="n">
        <v>113.35692034484768</v>
      </c>
      <c r="F19" s="3415" t="n">
        <v>15.39443656743204</v>
      </c>
    </row>
    <row r="20">
      <c r="A20" s="3428" t="s">
        <v>500</v>
      </c>
      <c r="B20" s="3415" t="n">
        <v>288.494</v>
      </c>
      <c r="C20" s="3415" t="n">
        <v>117.10931900022474</v>
      </c>
      <c r="D20" s="3415" t="n">
        <v>6.5</v>
      </c>
      <c r="E20" s="3418" t="n">
        <v>53.56959217208229</v>
      </c>
      <c r="F20" s="3415" t="n">
        <v>15.45450592409271</v>
      </c>
    </row>
    <row r="21">
      <c r="A21" s="3428" t="s">
        <v>3023</v>
      </c>
      <c r="B21" s="3415" t="n">
        <v>52.777</v>
      </c>
      <c r="C21" s="3415" t="n">
        <v>203.27</v>
      </c>
      <c r="D21" s="3415" t="n">
        <v>6.5</v>
      </c>
      <c r="E21" s="3418" t="n">
        <v>86.65729389696268</v>
      </c>
      <c r="F21" s="3415" t="n">
        <v>4.573512</v>
      </c>
    </row>
    <row r="22" spans="1:6" ht="12.75" customHeight="1" x14ac:dyDescent="0.15">
      <c r="A22" s="1247" t="s">
        <v>507</v>
      </c>
      <c r="B22" s="3418" t="n">
        <v>71.181</v>
      </c>
      <c r="C22" s="3416" t="s">
        <v>1185</v>
      </c>
      <c r="D22" s="3416" t="s">
        <v>1185</v>
      </c>
      <c r="E22" s="3418" t="n">
        <v>8.0</v>
      </c>
      <c r="F22" s="3418" t="n">
        <v>0.569448</v>
      </c>
    </row>
    <row r="23" spans="1:6" ht="12.75" customHeight="1" x14ac:dyDescent="0.15">
      <c r="A23" s="1013" t="s">
        <v>551</v>
      </c>
      <c r="B23" s="3418" t="n">
        <v>71.181</v>
      </c>
      <c r="C23" s="3416" t="s">
        <v>1185</v>
      </c>
      <c r="D23" s="3416" t="s">
        <v>1185</v>
      </c>
      <c r="E23" s="3418" t="n">
        <v>8.0</v>
      </c>
      <c r="F23" s="3418" t="n">
        <v>0.569448</v>
      </c>
    </row>
    <row r="24" spans="1:6" ht="12.75" customHeight="1" x14ac:dyDescent="0.15">
      <c r="A24" s="3428" t="s">
        <v>3029</v>
      </c>
      <c r="B24" s="3415" t="n">
        <v>71.181</v>
      </c>
      <c r="C24" s="3415" t="s">
        <v>2944</v>
      </c>
      <c r="D24" s="3415" t="s">
        <v>2944</v>
      </c>
      <c r="E24" s="3418" t="n">
        <v>8.0</v>
      </c>
      <c r="F24" s="3415" t="n">
        <v>0.569448</v>
      </c>
    </row>
    <row r="25" spans="1:6" ht="13.5" customHeight="1" x14ac:dyDescent="0.15">
      <c r="A25" s="1247" t="s">
        <v>508</v>
      </c>
      <c r="B25" s="3418" t="n">
        <v>599.895</v>
      </c>
      <c r="C25" s="3416" t="s">
        <v>1185</v>
      </c>
      <c r="D25" s="3416" t="s">
        <v>1185</v>
      </c>
      <c r="E25" s="3418" t="n">
        <v>1.5</v>
      </c>
      <c r="F25" s="3418" t="n">
        <v>0.8998425</v>
      </c>
    </row>
    <row r="26" spans="1:6" ht="13.5" customHeight="1" x14ac:dyDescent="0.15">
      <c r="A26" s="1013" t="s">
        <v>551</v>
      </c>
      <c r="B26" s="3418" t="n">
        <v>599.895</v>
      </c>
      <c r="C26" s="3416" t="s">
        <v>1185</v>
      </c>
      <c r="D26" s="3416" t="s">
        <v>1185</v>
      </c>
      <c r="E26" s="3418" t="n">
        <v>1.5</v>
      </c>
      <c r="F26" s="3418" t="n">
        <v>0.8998425</v>
      </c>
    </row>
    <row r="27" spans="1:6" ht="12.75" customHeight="1" x14ac:dyDescent="0.15">
      <c r="A27" s="3428" t="s">
        <v>3030</v>
      </c>
      <c r="B27" s="3415" t="n">
        <v>599.895</v>
      </c>
      <c r="C27" s="3415" t="s">
        <v>2944</v>
      </c>
      <c r="D27" s="3415" t="s">
        <v>2944</v>
      </c>
      <c r="E27" s="3418" t="n">
        <v>1.5</v>
      </c>
      <c r="F27" s="3415" t="n">
        <v>0.8998425</v>
      </c>
    </row>
    <row r="28" spans="1:6" ht="13.5" customHeight="1" x14ac:dyDescent="0.15">
      <c r="A28" s="1247" t="s">
        <v>552</v>
      </c>
      <c r="B28" s="3418" t="n">
        <v>198.86833333333334</v>
      </c>
      <c r="C28" s="3416" t="s">
        <v>1185</v>
      </c>
      <c r="D28" s="3416" t="s">
        <v>1185</v>
      </c>
      <c r="E28" s="3418" t="n">
        <v>1.87643261454398</v>
      </c>
      <c r="F28" s="3418" t="n">
        <v>0.37316302666667</v>
      </c>
    </row>
    <row r="29" spans="1:6" ht="12" customHeight="1" x14ac:dyDescent="0.15">
      <c r="A29" s="3428" t="s">
        <v>3024</v>
      </c>
      <c r="B29" s="3415" t="n">
        <v>17.137</v>
      </c>
      <c r="C29" s="3415" t="s">
        <v>2944</v>
      </c>
      <c r="D29" s="3415" t="s">
        <v>2944</v>
      </c>
      <c r="E29" s="3418" t="n">
        <v>5.0</v>
      </c>
      <c r="F29" s="3415" t="n">
        <v>0.085685</v>
      </c>
    </row>
    <row r="30">
      <c r="A30" s="3428" t="s">
        <v>3025</v>
      </c>
      <c r="B30" s="3415" t="n">
        <v>15.231</v>
      </c>
      <c r="C30" s="3415" t="s">
        <v>2944</v>
      </c>
      <c r="D30" s="3415" t="s">
        <v>2944</v>
      </c>
      <c r="E30" s="3418" t="n">
        <v>18.0</v>
      </c>
      <c r="F30" s="3415" t="n">
        <v>0.274158</v>
      </c>
    </row>
    <row r="31">
      <c r="A31" s="3425" t="s">
        <v>2811</v>
      </c>
      <c r="B31" s="3418" t="n">
        <v>166.50033333333334</v>
      </c>
      <c r="C31" s="3416" t="s">
        <v>1185</v>
      </c>
      <c r="D31" s="3416" t="s">
        <v>1185</v>
      </c>
      <c r="E31" s="3418" t="n">
        <v>0.08000000000002</v>
      </c>
      <c r="F31" s="3418" t="n">
        <v>0.01332002666667</v>
      </c>
    </row>
    <row r="32">
      <c r="A32" s="3433" t="s">
        <v>3026</v>
      </c>
      <c r="B32" s="3415" t="n">
        <v>166.50033333333334</v>
      </c>
      <c r="C32" s="3415" t="s">
        <v>2944</v>
      </c>
      <c r="D32" s="3415" t="s">
        <v>2944</v>
      </c>
      <c r="E32" s="3418" t="n">
        <v>0.08000000000002</v>
      </c>
      <c r="F32" s="3415" t="n">
        <v>0.01332002666667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477.076</v>
      </c>
      <c r="C9" s="3416" t="s">
        <v>1185</v>
      </c>
      <c r="D9" s="3416" t="s">
        <v>1185</v>
      </c>
      <c r="E9" s="3416" t="s">
        <v>1185</v>
      </c>
      <c r="F9" s="3416" t="s">
        <v>1185</v>
      </c>
      <c r="G9" s="3416" t="s">
        <v>1185</v>
      </c>
      <c r="H9" s="3416" t="s">
        <v>1185</v>
      </c>
      <c r="I9" s="3418" t="n">
        <v>13.81404250038143</v>
      </c>
      <c r="J9" s="3418" t="n">
        <v>6.59034813991197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477.076</v>
      </c>
      <c r="C18" s="3416" t="s">
        <v>1185</v>
      </c>
      <c r="D18" s="3416" t="s">
        <v>1185</v>
      </c>
      <c r="E18" s="3416" t="s">
        <v>1185</v>
      </c>
      <c r="F18" s="3416" t="s">
        <v>1185</v>
      </c>
      <c r="G18" s="3416" t="s">
        <v>1185</v>
      </c>
      <c r="H18" s="3416" t="s">
        <v>1185</v>
      </c>
      <c r="I18" s="3418" t="n">
        <v>13.81404250038143</v>
      </c>
      <c r="J18" s="3418" t="n">
        <v>6.59034813991197</v>
      </c>
    </row>
    <row r="19" spans="1:10" ht="17.25" customHeight="1" x14ac:dyDescent="0.15">
      <c r="A19" s="3438" t="s">
        <v>3022</v>
      </c>
      <c r="B19" s="3415" t="n">
        <v>135.805</v>
      </c>
      <c r="C19" s="3415" t="n">
        <v>100.0</v>
      </c>
      <c r="D19" s="3415" t="s">
        <v>2942</v>
      </c>
      <c r="E19" s="3415" t="s">
        <v>2942</v>
      </c>
      <c r="F19" s="3415" t="n">
        <v>573.58</v>
      </c>
      <c r="G19" s="3415" t="n">
        <v>5.08564650274406</v>
      </c>
      <c r="H19" s="3415" t="n">
        <v>0.24</v>
      </c>
      <c r="I19" s="3418" t="n">
        <v>25.14075262876904</v>
      </c>
      <c r="J19" s="3415" t="n">
        <v>3.41423991074998</v>
      </c>
    </row>
    <row r="20">
      <c r="A20" s="3438" t="s">
        <v>500</v>
      </c>
      <c r="B20" s="3415" t="n">
        <v>288.494</v>
      </c>
      <c r="C20" s="3415" t="n">
        <v>100.0</v>
      </c>
      <c r="D20" s="3415" t="s">
        <v>2942</v>
      </c>
      <c r="E20" s="3415" t="s">
        <v>2942</v>
      </c>
      <c r="F20" s="3415" t="n">
        <v>304.94</v>
      </c>
      <c r="G20" s="3415" t="n">
        <v>2.19851496591448</v>
      </c>
      <c r="H20" s="3415" t="n">
        <v>0.18</v>
      </c>
      <c r="I20" s="3418" t="n">
        <v>8.15122338116883</v>
      </c>
      <c r="J20" s="3415" t="n">
        <v>2.35157903812692</v>
      </c>
    </row>
    <row r="21">
      <c r="A21" s="3438" t="s">
        <v>3023</v>
      </c>
      <c r="B21" s="3415" t="n">
        <v>52.777</v>
      </c>
      <c r="C21" s="3415" t="n">
        <v>100.0</v>
      </c>
      <c r="D21" s="3415" t="s">
        <v>2942</v>
      </c>
      <c r="E21" s="3415" t="s">
        <v>2942</v>
      </c>
      <c r="F21" s="3415" t="n">
        <v>517.69</v>
      </c>
      <c r="G21" s="3415" t="n">
        <v>4.21374225272411</v>
      </c>
      <c r="H21" s="3415" t="n">
        <v>0.18</v>
      </c>
      <c r="I21" s="3418" t="n">
        <v>15.62288858849631</v>
      </c>
      <c r="J21" s="3415" t="n">
        <v>0.82452919103507</v>
      </c>
    </row>
    <row r="22" spans="1:10" ht="17.25" customHeight="1" x14ac:dyDescent="0.15">
      <c r="A22" s="1247" t="s">
        <v>507</v>
      </c>
      <c r="B22" s="3418" t="n">
        <v>71.181</v>
      </c>
      <c r="C22" s="3416" t="s">
        <v>1185</v>
      </c>
      <c r="D22" s="3416" t="s">
        <v>1185</v>
      </c>
      <c r="E22" s="3416" t="s">
        <v>1185</v>
      </c>
      <c r="F22" s="3416" t="s">
        <v>1185</v>
      </c>
      <c r="G22" s="3416" t="s">
        <v>1185</v>
      </c>
      <c r="H22" s="3416" t="s">
        <v>1185</v>
      </c>
      <c r="I22" s="3418" t="n">
        <v>0.244416</v>
      </c>
      <c r="J22" s="3418" t="n">
        <v>0.017397775296</v>
      </c>
    </row>
    <row r="23" spans="1:10" ht="17.25" customHeight="1" x14ac:dyDescent="0.15">
      <c r="A23" s="1283" t="s">
        <v>551</v>
      </c>
      <c r="B23" s="3418" t="n">
        <v>71.181</v>
      </c>
      <c r="C23" s="3416" t="s">
        <v>1185</v>
      </c>
      <c r="D23" s="3416" t="s">
        <v>1185</v>
      </c>
      <c r="E23" s="3416" t="s">
        <v>1185</v>
      </c>
      <c r="F23" s="3416" t="s">
        <v>1185</v>
      </c>
      <c r="G23" s="3416" t="s">
        <v>1185</v>
      </c>
      <c r="H23" s="3416" t="s">
        <v>1185</v>
      </c>
      <c r="I23" s="3418" t="n">
        <v>0.244416</v>
      </c>
      <c r="J23" s="3418" t="n">
        <v>0.017397775296</v>
      </c>
    </row>
    <row r="24" spans="1:10" ht="17.25" customHeight="1" x14ac:dyDescent="0.15">
      <c r="A24" s="3433" t="s">
        <v>3029</v>
      </c>
      <c r="B24" s="3415" t="n">
        <v>71.181</v>
      </c>
      <c r="C24" s="3415" t="n">
        <v>100.0</v>
      </c>
      <c r="D24" s="3415" t="s">
        <v>2942</v>
      </c>
      <c r="E24" s="3415" t="s">
        <v>2942</v>
      </c>
      <c r="F24" s="3415" t="s">
        <v>2944</v>
      </c>
      <c r="G24" s="3415" t="n">
        <v>0.4</v>
      </c>
      <c r="H24" s="3415" t="n">
        <v>0.19</v>
      </c>
      <c r="I24" s="3418" t="n">
        <v>0.244416</v>
      </c>
      <c r="J24" s="3415" t="n">
        <v>0.017397775296</v>
      </c>
    </row>
    <row r="25" spans="1:10" ht="17.25" customHeight="1" x14ac:dyDescent="0.15">
      <c r="A25" s="1247" t="s">
        <v>508</v>
      </c>
      <c r="B25" s="3418" t="n">
        <v>599.895</v>
      </c>
      <c r="C25" s="3416" t="s">
        <v>1185</v>
      </c>
      <c r="D25" s="3416" t="s">
        <v>1185</v>
      </c>
      <c r="E25" s="3416" t="s">
        <v>1185</v>
      </c>
      <c r="F25" s="3416" t="s">
        <v>1185</v>
      </c>
      <c r="G25" s="3416" t="s">
        <v>1185</v>
      </c>
      <c r="H25" s="3416" t="s">
        <v>1185</v>
      </c>
      <c r="I25" s="3418" t="n">
        <v>4.84704611830627</v>
      </c>
      <c r="J25" s="3418" t="n">
        <v>2.90771873114134</v>
      </c>
    </row>
    <row r="26" spans="1:10" ht="17.25" customHeight="1" x14ac:dyDescent="0.15">
      <c r="A26" s="1283" t="s">
        <v>551</v>
      </c>
      <c r="B26" s="3418" t="n">
        <v>599.895</v>
      </c>
      <c r="C26" s="3416" t="s">
        <v>1185</v>
      </c>
      <c r="D26" s="3416" t="s">
        <v>1185</v>
      </c>
      <c r="E26" s="3416" t="s">
        <v>1185</v>
      </c>
      <c r="F26" s="3416" t="s">
        <v>1185</v>
      </c>
      <c r="G26" s="3416" t="s">
        <v>1185</v>
      </c>
      <c r="H26" s="3416" t="s">
        <v>1185</v>
      </c>
      <c r="I26" s="3418" t="n">
        <v>4.84704611830627</v>
      </c>
      <c r="J26" s="3418" t="n">
        <v>2.90771873114134</v>
      </c>
    </row>
    <row r="27" spans="1:10" ht="17.25" customHeight="1" x14ac:dyDescent="0.15">
      <c r="A27" s="3433" t="s">
        <v>3030</v>
      </c>
      <c r="B27" s="3415" t="n">
        <v>599.895</v>
      </c>
      <c r="C27" s="3415" t="n">
        <v>100.0</v>
      </c>
      <c r="D27" s="3415" t="s">
        <v>2942</v>
      </c>
      <c r="E27" s="3415" t="s">
        <v>2942</v>
      </c>
      <c r="F27" s="3415" t="s">
        <v>2944</v>
      </c>
      <c r="G27" s="3415" t="n">
        <v>0.31764788838047</v>
      </c>
      <c r="H27" s="3415" t="n">
        <v>0.45</v>
      </c>
      <c r="I27" s="3418" t="n">
        <v>4.84704611830627</v>
      </c>
      <c r="J27" s="3415" t="n">
        <v>2.90771873114134</v>
      </c>
    </row>
    <row r="28" spans="1:10" ht="17.25" customHeight="1" x14ac:dyDescent="0.15">
      <c r="A28" s="1247" t="s">
        <v>552</v>
      </c>
      <c r="B28" s="3418" t="n">
        <v>5415.579333333333</v>
      </c>
      <c r="C28" s="3416" t="s">
        <v>1185</v>
      </c>
      <c r="D28" s="3416" t="s">
        <v>1185</v>
      </c>
      <c r="E28" s="3416" t="s">
        <v>1185</v>
      </c>
      <c r="F28" s="3416" t="s">
        <v>1185</v>
      </c>
      <c r="G28" s="3416" t="s">
        <v>1185</v>
      </c>
      <c r="H28" s="3416" t="s">
        <v>1185</v>
      </c>
      <c r="I28" s="3418" t="n">
        <v>0.14566585749669</v>
      </c>
      <c r="J28" s="3418" t="n">
        <v>0.78886500743135</v>
      </c>
    </row>
    <row r="29" spans="1:10" ht="17.25" customHeight="1" x14ac:dyDescent="0.15">
      <c r="A29" s="3428" t="s">
        <v>3024</v>
      </c>
      <c r="B29" s="3415" t="n">
        <v>17.137</v>
      </c>
      <c r="C29" s="3415" t="n">
        <v>100.0</v>
      </c>
      <c r="D29" s="3415" t="s">
        <v>2942</v>
      </c>
      <c r="E29" s="3415" t="s">
        <v>2942</v>
      </c>
      <c r="F29" s="3415" t="s">
        <v>2944</v>
      </c>
      <c r="G29" s="3415" t="n">
        <v>0.3</v>
      </c>
      <c r="H29" s="3415" t="n">
        <v>0.18</v>
      </c>
      <c r="I29" s="3418" t="n">
        <v>0.2033316</v>
      </c>
      <c r="J29" s="3415" t="n">
        <v>0.0034844936292</v>
      </c>
    </row>
    <row r="30">
      <c r="A30" s="3428" t="s">
        <v>3025</v>
      </c>
      <c r="B30" s="3415" t="n">
        <v>15.231</v>
      </c>
      <c r="C30" s="3415" t="n">
        <v>100.0</v>
      </c>
      <c r="D30" s="3415" t="s">
        <v>2942</v>
      </c>
      <c r="E30" s="3415" t="s">
        <v>2942</v>
      </c>
      <c r="F30" s="3415" t="s">
        <v>2944</v>
      </c>
      <c r="G30" s="3415" t="n">
        <v>2.13</v>
      </c>
      <c r="H30" s="3415" t="n">
        <v>0.3</v>
      </c>
      <c r="I30" s="3418" t="n">
        <v>2.6758125</v>
      </c>
      <c r="J30" s="3415" t="n">
        <v>0.0407553001875</v>
      </c>
    </row>
    <row r="31">
      <c r="A31" s="3428" t="s">
        <v>3027</v>
      </c>
      <c r="B31" s="3415" t="n">
        <v>5216.711</v>
      </c>
      <c r="C31" s="3415" t="n">
        <v>100.0</v>
      </c>
      <c r="D31" s="3415" t="s">
        <v>2942</v>
      </c>
      <c r="E31" s="3415" t="s">
        <v>2942</v>
      </c>
      <c r="F31" s="3415" t="s">
        <v>2944</v>
      </c>
      <c r="G31" s="3415" t="n">
        <v>0.01564394692365</v>
      </c>
      <c r="H31" s="3415" t="n">
        <v>0.36807767576161</v>
      </c>
      <c r="I31" s="3418" t="n">
        <v>0.14018510646804</v>
      </c>
      <c r="J31" s="3415" t="n">
        <v>0.73130518694798</v>
      </c>
    </row>
    <row r="32">
      <c r="A32" s="3425" t="s">
        <v>2811</v>
      </c>
      <c r="B32" s="3418" t="n">
        <v>166.50033333333334</v>
      </c>
      <c r="C32" s="3416" t="s">
        <v>1185</v>
      </c>
      <c r="D32" s="3416" t="s">
        <v>1185</v>
      </c>
      <c r="E32" s="3416" t="s">
        <v>1185</v>
      </c>
      <c r="F32" s="3416" t="s">
        <v>1185</v>
      </c>
      <c r="G32" s="3416" t="s">
        <v>1185</v>
      </c>
      <c r="H32" s="3416" t="s">
        <v>1185</v>
      </c>
      <c r="I32" s="3418" t="n">
        <v>0.08000000000002</v>
      </c>
      <c r="J32" s="3418" t="n">
        <v>0.01332002666667</v>
      </c>
    </row>
    <row r="33">
      <c r="A33" s="3433" t="s">
        <v>3026</v>
      </c>
      <c r="B33" s="3415" t="n">
        <v>166.50033333333334</v>
      </c>
      <c r="C33" s="3415" t="n">
        <v>100.0</v>
      </c>
      <c r="D33" s="3415" t="s">
        <v>2942</v>
      </c>
      <c r="E33" s="3415" t="s">
        <v>2942</v>
      </c>
      <c r="F33" s="3415" t="s">
        <v>2944</v>
      </c>
      <c r="G33" s="3415" t="s">
        <v>2944</v>
      </c>
      <c r="H33" s="3415" t="s">
        <v>2944</v>
      </c>
      <c r="I33" s="3418" t="n">
        <v>0.08000000000002</v>
      </c>
      <c r="J33" s="3415" t="n">
        <v>0.01332002666667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44.66257762314403</v>
      </c>
      <c r="G40" s="3415" t="s">
        <v>2942</v>
      </c>
      <c r="H40" s="3415" t="n">
        <v>40.03773874500413</v>
      </c>
      <c r="I40" s="3415" t="n">
        <v>11.81814113228622</v>
      </c>
      <c r="J40" s="3415" t="s">
        <v>2942</v>
      </c>
      <c r="K40" s="3415" t="s">
        <v>2942</v>
      </c>
      <c r="L40" s="3415" t="s">
        <v>2942</v>
      </c>
      <c r="M40" s="3415" t="n">
        <v>3.48154249956558</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44.66257762314403</v>
      </c>
      <c r="G46" s="3415" t="s">
        <v>2942</v>
      </c>
      <c r="H46" s="3415" t="n">
        <v>40.03773874500413</v>
      </c>
      <c r="I46" s="3415" t="n">
        <v>11.81814113228622</v>
      </c>
      <c r="J46" s="3415" t="s">
        <v>2942</v>
      </c>
      <c r="K46" s="3415" t="s">
        <v>2942</v>
      </c>
      <c r="L46" s="3415" t="s">
        <v>2942</v>
      </c>
      <c r="M46" s="3415" t="n">
        <v>3.48154249956558</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44.66257762314403</v>
      </c>
      <c r="G52" s="3415" t="s">
        <v>2942</v>
      </c>
      <c r="H52" s="3415" t="n">
        <v>40.03773874500413</v>
      </c>
      <c r="I52" s="3415" t="n">
        <v>11.81814113228622</v>
      </c>
      <c r="J52" s="3415" t="s">
        <v>2942</v>
      </c>
      <c r="K52" s="3415" t="s">
        <v>2942</v>
      </c>
      <c r="L52" s="3415" t="s">
        <v>2942</v>
      </c>
      <c r="M52" s="3415" t="n">
        <v>3.48154249956558</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n">
        <v>5.30040257044983</v>
      </c>
      <c r="F64" s="3415" t="n">
        <v>49.37158782549917</v>
      </c>
      <c r="G64" s="3415" t="s">
        <v>2942</v>
      </c>
      <c r="H64" s="3415" t="n">
        <v>21.29951795134511</v>
      </c>
      <c r="I64" s="3415" t="s">
        <v>2942</v>
      </c>
      <c r="J64" s="3415" t="s">
        <v>2942</v>
      </c>
      <c r="K64" s="3415" t="n">
        <v>4.24032205635986</v>
      </c>
      <c r="L64" s="3415" t="s">
        <v>2942</v>
      </c>
      <c r="M64" s="3415" t="n">
        <v>19.78816959634603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11.64181454817603</v>
      </c>
      <c r="G88" s="3415" t="s">
        <v>2942</v>
      </c>
      <c r="H88" s="3415" t="n">
        <v>88.35818545182399</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477.076</v>
      </c>
      <c r="C10" s="3416" t="s">
        <v>1185</v>
      </c>
      <c r="D10" s="3416" t="s">
        <v>1185</v>
      </c>
      <c r="E10" s="3418" t="s">
        <v>2942</v>
      </c>
      <c r="F10" s="3418" t="n">
        <v>1.2495087127145078E7</v>
      </c>
      <c r="G10" s="3418" t="s">
        <v>2942</v>
      </c>
      <c r="H10" s="3418" t="n">
        <v>1.2175231251763785E7</v>
      </c>
      <c r="I10" s="3418" t="n">
        <v>3306318.421091125</v>
      </c>
      <c r="J10" s="3418" t="s">
        <v>2942</v>
      </c>
      <c r="K10" s="3418" t="s">
        <v>2942</v>
      </c>
      <c r="L10" s="3418" t="s">
        <v>2942</v>
      </c>
      <c r="M10" s="3418" t="s">
        <v>2942</v>
      </c>
      <c r="N10" s="3418" t="n">
        <v>2.797663679999999E7</v>
      </c>
      <c r="O10" s="3416" t="s">
        <v>1185</v>
      </c>
      <c r="P10" s="3416" t="s">
        <v>1185</v>
      </c>
      <c r="Q10" s="3418" t="n">
        <v>0.25906982405912</v>
      </c>
      <c r="R10" s="3416" t="s">
        <v>1185</v>
      </c>
      <c r="S10" s="3416" t="s">
        <v>1185</v>
      </c>
      <c r="T10" s="3418" t="n">
        <v>0.12359599538283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477.076</v>
      </c>
      <c r="C19" s="3416" t="s">
        <v>1185</v>
      </c>
      <c r="D19" s="3416" t="s">
        <v>1185</v>
      </c>
      <c r="E19" s="3415" t="s">
        <v>2942</v>
      </c>
      <c r="F19" s="3415" t="n">
        <v>1.2495087127145078E7</v>
      </c>
      <c r="G19" s="3415" t="s">
        <v>2942</v>
      </c>
      <c r="H19" s="3415" t="n">
        <v>1.2175231251763785E7</v>
      </c>
      <c r="I19" s="3415" t="n">
        <v>3306318.421091125</v>
      </c>
      <c r="J19" s="3415" t="s">
        <v>2942</v>
      </c>
      <c r="K19" s="3415" t="s">
        <v>2942</v>
      </c>
      <c r="L19" s="3415" t="s">
        <v>2942</v>
      </c>
      <c r="M19" s="3415" t="s">
        <v>2942</v>
      </c>
      <c r="N19" s="3418" t="n">
        <v>2.797663679999999E7</v>
      </c>
      <c r="O19" s="3416" t="s">
        <v>1185</v>
      </c>
      <c r="P19" s="3416" t="s">
        <v>1185</v>
      </c>
      <c r="Q19" s="3418" t="n">
        <v>0.25906982405912</v>
      </c>
      <c r="R19" s="3416" t="s">
        <v>1185</v>
      </c>
      <c r="S19" s="3416" t="s">
        <v>1185</v>
      </c>
      <c r="T19" s="3415" t="n">
        <v>0.12359599538283</v>
      </c>
      <c r="U19" s="3416" t="s">
        <v>1185</v>
      </c>
      <c r="V19" s="3416" t="s">
        <v>1185</v>
      </c>
    </row>
    <row r="20" spans="1:22" x14ac:dyDescent="0.15">
      <c r="A20" s="3435" t="s">
        <v>500</v>
      </c>
      <c r="B20" s="3415" t="n">
        <v>288.494</v>
      </c>
      <c r="C20" s="3415" t="n">
        <v>41.0</v>
      </c>
      <c r="D20" s="3415" t="n">
        <v>304.94</v>
      </c>
      <c r="E20" s="3415" t="s">
        <v>2942</v>
      </c>
      <c r="F20" s="3415" t="n">
        <v>5282803.1242126385</v>
      </c>
      <c r="G20" s="3415" t="s">
        <v>2942</v>
      </c>
      <c r="H20" s="3415" t="n">
        <v>5147571.124582066</v>
      </c>
      <c r="I20" s="3415" t="n">
        <v>1397879.751205291</v>
      </c>
      <c r="J20" s="3415" t="s">
        <v>2942</v>
      </c>
      <c r="K20" s="3415" t="s">
        <v>2942</v>
      </c>
      <c r="L20" s="3415" t="s">
        <v>2942</v>
      </c>
      <c r="M20" s="3415" t="s">
        <v>2942</v>
      </c>
      <c r="N20" s="3418" t="n">
        <v>1.1828253999999996E7</v>
      </c>
      <c r="O20" s="3416" t="s">
        <v>1185</v>
      </c>
      <c r="P20" s="3416" t="s">
        <v>1185</v>
      </c>
      <c r="Q20" s="3418" t="n">
        <v>0.18728590107957</v>
      </c>
      <c r="R20" s="3416" t="s">
        <v>1185</v>
      </c>
      <c r="S20" s="3416" t="s">
        <v>1185</v>
      </c>
      <c r="T20" s="3415" t="n">
        <v>0.05403085874605</v>
      </c>
      <c r="U20" s="3416" t="s">
        <v>1185</v>
      </c>
      <c r="V20" s="3416" t="s">
        <v>1185</v>
      </c>
    </row>
    <row r="21">
      <c r="A21" s="3435" t="s">
        <v>3023</v>
      </c>
      <c r="B21" s="3415" t="n">
        <v>52.777</v>
      </c>
      <c r="C21" s="3415" t="n">
        <v>41.0</v>
      </c>
      <c r="D21" s="3415" t="n">
        <v>517.69</v>
      </c>
      <c r="E21" s="3415" t="s">
        <v>2942</v>
      </c>
      <c r="F21" s="3415" t="n">
        <v>966434.3122788358</v>
      </c>
      <c r="G21" s="3415" t="s">
        <v>2942</v>
      </c>
      <c r="H21" s="3415" t="n">
        <v>941695.0135603086</v>
      </c>
      <c r="I21" s="3415" t="n">
        <v>255727.67416085475</v>
      </c>
      <c r="J21" s="3415" t="s">
        <v>2942</v>
      </c>
      <c r="K21" s="3415" t="s">
        <v>2942</v>
      </c>
      <c r="L21" s="3415" t="s">
        <v>2942</v>
      </c>
      <c r="M21" s="3415" t="s">
        <v>2942</v>
      </c>
      <c r="N21" s="3418" t="n">
        <v>2163856.999999999</v>
      </c>
      <c r="O21" s="3416" t="s">
        <v>1185</v>
      </c>
      <c r="P21" s="3416" t="s">
        <v>1185</v>
      </c>
      <c r="Q21" s="3418" t="n">
        <v>0.14238270669136</v>
      </c>
      <c r="R21" s="3416" t="s">
        <v>1185</v>
      </c>
      <c r="S21" s="3416" t="s">
        <v>1185</v>
      </c>
      <c r="T21" s="3415" t="n">
        <v>0.00751453211105</v>
      </c>
      <c r="U21" s="3416" t="s">
        <v>1185</v>
      </c>
      <c r="V21" s="3416" t="s">
        <v>1185</v>
      </c>
    </row>
    <row r="22">
      <c r="A22" s="3435" t="s">
        <v>3022</v>
      </c>
      <c r="B22" s="3415" t="n">
        <v>135.805</v>
      </c>
      <c r="C22" s="3415" t="n">
        <v>102.97504362873237</v>
      </c>
      <c r="D22" s="3415" t="n">
        <v>573.58</v>
      </c>
      <c r="E22" s="3415" t="s">
        <v>2942</v>
      </c>
      <c r="F22" s="3415" t="n">
        <v>6245849.6906536035</v>
      </c>
      <c r="G22" s="3415" t="s">
        <v>2942</v>
      </c>
      <c r="H22" s="3415" t="n">
        <v>6085965.113621411</v>
      </c>
      <c r="I22" s="3415" t="n">
        <v>1652710.995724979</v>
      </c>
      <c r="J22" s="3415" t="s">
        <v>2942</v>
      </c>
      <c r="K22" s="3415" t="s">
        <v>2942</v>
      </c>
      <c r="L22" s="3415" t="s">
        <v>2942</v>
      </c>
      <c r="M22" s="3415" t="s">
        <v>2942</v>
      </c>
      <c r="N22" s="3418" t="n">
        <v>1.3984525799999993E7</v>
      </c>
      <c r="O22" s="3416" t="s">
        <v>1185</v>
      </c>
      <c r="P22" s="3416" t="s">
        <v>1185</v>
      </c>
      <c r="Q22" s="3418" t="n">
        <v>0.45690957273834</v>
      </c>
      <c r="R22" s="3416" t="s">
        <v>1185</v>
      </c>
      <c r="S22" s="3416" t="s">
        <v>1185</v>
      </c>
      <c r="T22" s="3415" t="n">
        <v>0.06205060452573</v>
      </c>
      <c r="U22" s="3416" t="s">
        <v>1185</v>
      </c>
      <c r="V22" s="3416" t="s">
        <v>1185</v>
      </c>
    </row>
    <row r="23" spans="1:22" x14ac:dyDescent="0.15">
      <c r="A23" s="1323" t="s">
        <v>620</v>
      </c>
      <c r="B23" s="3418" t="n">
        <v>71.181</v>
      </c>
      <c r="C23" s="3416" t="s">
        <v>1185</v>
      </c>
      <c r="D23" s="3416" t="s">
        <v>1185</v>
      </c>
      <c r="E23" s="3418" t="s">
        <v>2942</v>
      </c>
      <c r="F23" s="3418" t="s">
        <v>2942</v>
      </c>
      <c r="G23" s="3418" t="s">
        <v>2942</v>
      </c>
      <c r="H23" s="3418" t="n">
        <v>347616.8013698631</v>
      </c>
      <c r="I23" s="3418" t="n">
        <v>755688.6986301371</v>
      </c>
      <c r="J23" s="3418" t="s">
        <v>2942</v>
      </c>
      <c r="K23" s="3418" t="s">
        <v>2942</v>
      </c>
      <c r="L23" s="3418" t="s">
        <v>2942</v>
      </c>
      <c r="M23" s="3418" t="s">
        <v>2942</v>
      </c>
      <c r="N23" s="3418" t="n">
        <v>1103305.5000000002</v>
      </c>
      <c r="O23" s="3416" t="s">
        <v>1185</v>
      </c>
      <c r="P23" s="3416" t="s">
        <v>1185</v>
      </c>
      <c r="Q23" s="3418" t="n">
        <v>0.05380458414872</v>
      </c>
      <c r="R23" s="3416" t="s">
        <v>1185</v>
      </c>
      <c r="S23" s="3416" t="s">
        <v>1185</v>
      </c>
      <c r="T23" s="3418" t="n">
        <v>0.00382986410429</v>
      </c>
      <c r="U23" s="3416" t="s">
        <v>1185</v>
      </c>
      <c r="V23" s="3416" t="s">
        <v>1185</v>
      </c>
    </row>
    <row r="24" spans="1:22" x14ac:dyDescent="0.15">
      <c r="A24" s="1324" t="s">
        <v>551</v>
      </c>
      <c r="B24" s="3418" t="n">
        <v>71.181</v>
      </c>
      <c r="C24" s="3416" t="s">
        <v>1185</v>
      </c>
      <c r="D24" s="3416" t="s">
        <v>1185</v>
      </c>
      <c r="E24" s="3418" t="s">
        <v>2942</v>
      </c>
      <c r="F24" s="3418" t="s">
        <v>2942</v>
      </c>
      <c r="G24" s="3418" t="s">
        <v>2942</v>
      </c>
      <c r="H24" s="3418" t="n">
        <v>347616.8013698631</v>
      </c>
      <c r="I24" s="3418" t="n">
        <v>755688.6986301371</v>
      </c>
      <c r="J24" s="3418" t="s">
        <v>2942</v>
      </c>
      <c r="K24" s="3418" t="s">
        <v>2942</v>
      </c>
      <c r="L24" s="3418" t="s">
        <v>2942</v>
      </c>
      <c r="M24" s="3418" t="s">
        <v>2942</v>
      </c>
      <c r="N24" s="3418" t="n">
        <v>1103305.5000000002</v>
      </c>
      <c r="O24" s="3416" t="s">
        <v>1185</v>
      </c>
      <c r="P24" s="3416" t="s">
        <v>1185</v>
      </c>
      <c r="Q24" s="3418" t="n">
        <v>0.05380458414872</v>
      </c>
      <c r="R24" s="3416" t="s">
        <v>1185</v>
      </c>
      <c r="S24" s="3416" t="s">
        <v>1185</v>
      </c>
      <c r="T24" s="3418" t="n">
        <v>0.00382986410429</v>
      </c>
      <c r="U24" s="3416" t="s">
        <v>1185</v>
      </c>
      <c r="V24" s="3416" t="s">
        <v>1185</v>
      </c>
    </row>
    <row r="25" spans="1:22" x14ac:dyDescent="0.15">
      <c r="A25" s="3433" t="s">
        <v>3029</v>
      </c>
      <c r="B25" s="3415" t="n">
        <v>71.181</v>
      </c>
      <c r="C25" s="3415" t="n">
        <v>15.5</v>
      </c>
      <c r="D25" s="3418" t="s">
        <v>2944</v>
      </c>
      <c r="E25" s="3415" t="s">
        <v>2942</v>
      </c>
      <c r="F25" s="3415" t="s">
        <v>2942</v>
      </c>
      <c r="G25" s="3415" t="s">
        <v>2942</v>
      </c>
      <c r="H25" s="3415" t="n">
        <v>347616.8013698631</v>
      </c>
      <c r="I25" s="3415" t="n">
        <v>755688.6986301371</v>
      </c>
      <c r="J25" s="3415" t="s">
        <v>2942</v>
      </c>
      <c r="K25" s="3415" t="s">
        <v>2942</v>
      </c>
      <c r="L25" s="3415" t="s">
        <v>2942</v>
      </c>
      <c r="M25" s="3415" t="s">
        <v>2942</v>
      </c>
      <c r="N25" s="3418" t="n">
        <v>1103305.5000000002</v>
      </c>
      <c r="O25" s="3416" t="s">
        <v>1185</v>
      </c>
      <c r="P25" s="3416" t="s">
        <v>1185</v>
      </c>
      <c r="Q25" s="3418" t="n">
        <v>0.05380458414872</v>
      </c>
      <c r="R25" s="3416" t="s">
        <v>1185</v>
      </c>
      <c r="S25" s="3416" t="s">
        <v>1185</v>
      </c>
      <c r="T25" s="3415" t="n">
        <v>0.00382986410429</v>
      </c>
      <c r="U25" s="3416" t="s">
        <v>1185</v>
      </c>
      <c r="V25" s="3416" t="s">
        <v>1185</v>
      </c>
    </row>
    <row r="26" spans="1:22" x14ac:dyDescent="0.15">
      <c r="A26" s="1323" t="s">
        <v>621</v>
      </c>
      <c r="B26" s="3418" t="n">
        <v>599.895</v>
      </c>
      <c r="C26" s="3416" t="s">
        <v>1185</v>
      </c>
      <c r="D26" s="3416" t="s">
        <v>1185</v>
      </c>
      <c r="E26" s="3418" t="n">
        <v>367777.7610591853</v>
      </c>
      <c r="F26" s="3418" t="n">
        <v>3425734.515266832</v>
      </c>
      <c r="G26" s="3418" t="s">
        <v>2942</v>
      </c>
      <c r="H26" s="3418" t="n">
        <v>2850941.5148266326</v>
      </c>
      <c r="I26" s="3418" t="s">
        <v>2942</v>
      </c>
      <c r="J26" s="3418" t="s">
        <v>2942</v>
      </c>
      <c r="K26" s="3418" t="n">
        <v>294222.2088473483</v>
      </c>
      <c r="L26" s="3418" t="s">
        <v>2942</v>
      </c>
      <c r="M26" s="3418" t="s">
        <v>2942</v>
      </c>
      <c r="N26" s="3418" t="n">
        <v>6938675.999999998</v>
      </c>
      <c r="O26" s="3416" t="s">
        <v>1185</v>
      </c>
      <c r="P26" s="3416" t="s">
        <v>1185</v>
      </c>
      <c r="Q26" s="3418" t="n">
        <v>0.03621814526811</v>
      </c>
      <c r="R26" s="3416" t="s">
        <v>1185</v>
      </c>
      <c r="S26" s="3416" t="s">
        <v>1185</v>
      </c>
      <c r="T26" s="3418" t="n">
        <v>0.02172708425561</v>
      </c>
      <c r="U26" s="3416" t="s">
        <v>1185</v>
      </c>
      <c r="V26" s="3416" t="s">
        <v>1185</v>
      </c>
    </row>
    <row r="27" spans="1:22" x14ac:dyDescent="0.15">
      <c r="A27" s="1324" t="s">
        <v>551</v>
      </c>
      <c r="B27" s="3418" t="n">
        <v>599.895</v>
      </c>
      <c r="C27" s="3416" t="s">
        <v>1185</v>
      </c>
      <c r="D27" s="3416" t="s">
        <v>1185</v>
      </c>
      <c r="E27" s="3418" t="n">
        <v>367777.7610591853</v>
      </c>
      <c r="F27" s="3418" t="n">
        <v>3425734.515266832</v>
      </c>
      <c r="G27" s="3418" t="s">
        <v>2942</v>
      </c>
      <c r="H27" s="3418" t="n">
        <v>2850941.5148266326</v>
      </c>
      <c r="I27" s="3418" t="s">
        <v>2942</v>
      </c>
      <c r="J27" s="3418" t="s">
        <v>2942</v>
      </c>
      <c r="K27" s="3418" t="n">
        <v>294222.2088473483</v>
      </c>
      <c r="L27" s="3418" t="s">
        <v>2942</v>
      </c>
      <c r="M27" s="3418" t="s">
        <v>2942</v>
      </c>
      <c r="N27" s="3418" t="n">
        <v>6938675.999999998</v>
      </c>
      <c r="O27" s="3416" t="s">
        <v>1185</v>
      </c>
      <c r="P27" s="3416" t="s">
        <v>1185</v>
      </c>
      <c r="Q27" s="3418" t="n">
        <v>0.03621814526811</v>
      </c>
      <c r="R27" s="3416" t="s">
        <v>1185</v>
      </c>
      <c r="S27" s="3416" t="s">
        <v>1185</v>
      </c>
      <c r="T27" s="3418" t="n">
        <v>0.02172708425561</v>
      </c>
      <c r="U27" s="3416" t="s">
        <v>1185</v>
      </c>
      <c r="V27" s="3416" t="s">
        <v>1185</v>
      </c>
    </row>
    <row r="28" spans="1:22" x14ac:dyDescent="0.15">
      <c r="A28" s="3433" t="s">
        <v>3030</v>
      </c>
      <c r="B28" s="3415" t="n">
        <v>599.895</v>
      </c>
      <c r="C28" s="3415" t="n">
        <v>11.56648413472358</v>
      </c>
      <c r="D28" s="3418" t="s">
        <v>2944</v>
      </c>
      <c r="E28" s="3415" t="n">
        <v>367777.7610591853</v>
      </c>
      <c r="F28" s="3415" t="n">
        <v>3425734.515266832</v>
      </c>
      <c r="G28" s="3415" t="s">
        <v>2942</v>
      </c>
      <c r="H28" s="3415" t="n">
        <v>2850941.5148266326</v>
      </c>
      <c r="I28" s="3415" t="s">
        <v>2942</v>
      </c>
      <c r="J28" s="3415" t="s">
        <v>2942</v>
      </c>
      <c r="K28" s="3415" t="n">
        <v>294222.2088473483</v>
      </c>
      <c r="L28" s="3415" t="s">
        <v>2942</v>
      </c>
      <c r="M28" s="3415" t="s">
        <v>2942</v>
      </c>
      <c r="N28" s="3418" t="n">
        <v>6938675.999999998</v>
      </c>
      <c r="O28" s="3416" t="s">
        <v>1185</v>
      </c>
      <c r="P28" s="3416" t="s">
        <v>1185</v>
      </c>
      <c r="Q28" s="3418" t="n">
        <v>0.03621814526811</v>
      </c>
      <c r="R28" s="3416" t="s">
        <v>1185</v>
      </c>
      <c r="S28" s="3416" t="s">
        <v>1185</v>
      </c>
      <c r="T28" s="3415" t="n">
        <v>0.02172708425561</v>
      </c>
      <c r="U28" s="3416" t="s">
        <v>1185</v>
      </c>
      <c r="V28" s="3416" t="s">
        <v>1185</v>
      </c>
    </row>
    <row r="29" spans="1:22" ht="13" x14ac:dyDescent="0.15">
      <c r="A29" s="1323" t="s">
        <v>622</v>
      </c>
      <c r="B29" s="3418" t="n">
        <v>5415.579333333333</v>
      </c>
      <c r="C29" s="3416" t="s">
        <v>1185</v>
      </c>
      <c r="D29" s="3416" t="s">
        <v>1185</v>
      </c>
      <c r="E29" s="3418" t="s">
        <v>2942</v>
      </c>
      <c r="F29" s="3418" t="n">
        <v>325015.0481357859</v>
      </c>
      <c r="G29" s="3418" t="s">
        <v>2942</v>
      </c>
      <c r="H29" s="3418" t="n">
        <v>3344521.5283025713</v>
      </c>
      <c r="I29" s="3418" t="n">
        <v>330381.8135616439</v>
      </c>
      <c r="J29" s="3418" t="s">
        <v>2942</v>
      </c>
      <c r="K29" s="3418" t="s">
        <v>2942</v>
      </c>
      <c r="L29" s="3418" t="s">
        <v>2942</v>
      </c>
      <c r="M29" s="3418" t="s">
        <v>2942</v>
      </c>
      <c r="N29" s="3418" t="n">
        <v>3999918.390000001</v>
      </c>
      <c r="O29" s="3416" t="s">
        <v>1185</v>
      </c>
      <c r="P29" s="3416" t="s">
        <v>1185</v>
      </c>
      <c r="Q29" s="3418" t="n">
        <v>0.00232480178053</v>
      </c>
      <c r="R29" s="3416" t="s">
        <v>1185</v>
      </c>
      <c r="S29" s="3416" t="s">
        <v>1185</v>
      </c>
      <c r="T29" s="3418" t="n">
        <v>0.01259014847673</v>
      </c>
      <c r="U29" s="3416" t="s">
        <v>1185</v>
      </c>
      <c r="V29" s="3416" t="s">
        <v>1185</v>
      </c>
    </row>
    <row r="30" spans="1:22" x14ac:dyDescent="0.15">
      <c r="A30" s="3428" t="s">
        <v>3024</v>
      </c>
      <c r="B30" s="3415" t="n">
        <v>17.137</v>
      </c>
      <c r="C30" s="3415" t="n">
        <v>15.5</v>
      </c>
      <c r="D30" s="3418" t="s">
        <v>2944</v>
      </c>
      <c r="E30" s="3415" t="s">
        <v>2942</v>
      </c>
      <c r="F30" s="3415" t="s">
        <v>2942</v>
      </c>
      <c r="G30" s="3415" t="s">
        <v>2942</v>
      </c>
      <c r="H30" s="3415" t="n">
        <v>143363.91643835607</v>
      </c>
      <c r="I30" s="3415" t="n">
        <v>122259.58356164391</v>
      </c>
      <c r="J30" s="3415" t="s">
        <v>2942</v>
      </c>
      <c r="K30" s="3415" t="s">
        <v>2942</v>
      </c>
      <c r="L30" s="3415" t="s">
        <v>2942</v>
      </c>
      <c r="M30" s="3415" t="s">
        <v>2942</v>
      </c>
      <c r="N30" s="3418" t="n">
        <v>265623.5</v>
      </c>
      <c r="O30" s="3416" t="s">
        <v>1185</v>
      </c>
      <c r="P30" s="3416" t="s">
        <v>1185</v>
      </c>
      <c r="Q30" s="3418" t="n">
        <v>0.09216959197643</v>
      </c>
      <c r="R30" s="3416" t="s">
        <v>1185</v>
      </c>
      <c r="S30" s="3416" t="s">
        <v>1185</v>
      </c>
      <c r="T30" s="3415" t="n">
        <v>0.0015795102977</v>
      </c>
      <c r="U30" s="3416" t="s">
        <v>1185</v>
      </c>
      <c r="V30" s="3416" t="s">
        <v>1185</v>
      </c>
    </row>
    <row r="31">
      <c r="A31" s="3428" t="s">
        <v>3025</v>
      </c>
      <c r="B31" s="3415" t="n">
        <v>15.231</v>
      </c>
      <c r="C31" s="3415" t="n">
        <v>47.5</v>
      </c>
      <c r="D31" s="3418" t="s">
        <v>2944</v>
      </c>
      <c r="E31" s="3415" t="s">
        <v>2942</v>
      </c>
      <c r="F31" s="3415" t="s">
        <v>2942</v>
      </c>
      <c r="G31" s="3415" t="s">
        <v>2942</v>
      </c>
      <c r="H31" s="3415" t="n">
        <v>515350.27</v>
      </c>
      <c r="I31" s="3415" t="n">
        <v>208122.23</v>
      </c>
      <c r="J31" s="3415" t="s">
        <v>2942</v>
      </c>
      <c r="K31" s="3415" t="s">
        <v>2942</v>
      </c>
      <c r="L31" s="3415" t="s">
        <v>2942</v>
      </c>
      <c r="M31" s="3415" t="s">
        <v>2942</v>
      </c>
      <c r="N31" s="3418" t="n">
        <v>723472.5</v>
      </c>
      <c r="O31" s="3416" t="s">
        <v>1185</v>
      </c>
      <c r="P31" s="3416" t="s">
        <v>1185</v>
      </c>
      <c r="Q31" s="3418" t="n">
        <v>0.27867929549931</v>
      </c>
      <c r="R31" s="3416" t="s">
        <v>1185</v>
      </c>
      <c r="S31" s="3416" t="s">
        <v>1185</v>
      </c>
      <c r="T31" s="3415" t="n">
        <v>0.00424456434975</v>
      </c>
      <c r="U31" s="3416" t="s">
        <v>1185</v>
      </c>
      <c r="V31" s="3416" t="s">
        <v>1185</v>
      </c>
    </row>
    <row r="32">
      <c r="A32" s="3428" t="s">
        <v>3027</v>
      </c>
      <c r="B32" s="3415" t="n">
        <v>5216.711</v>
      </c>
      <c r="C32" s="3415" t="n">
        <v>0.5351629197017</v>
      </c>
      <c r="D32" s="3418" t="s">
        <v>2944</v>
      </c>
      <c r="E32" s="3415" t="s">
        <v>2942</v>
      </c>
      <c r="F32" s="3415" t="n">
        <v>325015.0481357859</v>
      </c>
      <c r="G32" s="3415" t="s">
        <v>2942</v>
      </c>
      <c r="H32" s="3415" t="n">
        <v>2466775.241864215</v>
      </c>
      <c r="I32" s="3415" t="s">
        <v>2942</v>
      </c>
      <c r="J32" s="3415" t="s">
        <v>2942</v>
      </c>
      <c r="K32" s="3415" t="s">
        <v>2942</v>
      </c>
      <c r="L32" s="3415" t="s">
        <v>2942</v>
      </c>
      <c r="M32" s="3415" t="s">
        <v>2942</v>
      </c>
      <c r="N32" s="3418" t="n">
        <v>2791790.290000001</v>
      </c>
      <c r="O32" s="3416" t="s">
        <v>1185</v>
      </c>
      <c r="P32" s="3416" t="s">
        <v>1185</v>
      </c>
      <c r="Q32" s="3418" t="n">
        <v>7.8634783786E-4</v>
      </c>
      <c r="R32" s="3416" t="s">
        <v>1185</v>
      </c>
      <c r="S32" s="3416" t="s">
        <v>1185</v>
      </c>
      <c r="T32" s="3415" t="n">
        <v>0.00410214941558</v>
      </c>
      <c r="U32" s="3416" t="s">
        <v>1185</v>
      </c>
      <c r="V32" s="3416" t="s">
        <v>1185</v>
      </c>
    </row>
    <row r="33">
      <c r="A33" s="3425" t="s">
        <v>2811</v>
      </c>
      <c r="B33" s="3418" t="n">
        <v>166.50033333333334</v>
      </c>
      <c r="C33" s="3416" t="s">
        <v>1185</v>
      </c>
      <c r="D33" s="3416" t="s">
        <v>1185</v>
      </c>
      <c r="E33" s="3418" t="s">
        <v>2942</v>
      </c>
      <c r="F33" s="3418" t="s">
        <v>2942</v>
      </c>
      <c r="G33" s="3418" t="s">
        <v>2942</v>
      </c>
      <c r="H33" s="3418" t="n">
        <v>219032.09999999998</v>
      </c>
      <c r="I33" s="3418" t="s">
        <v>2942</v>
      </c>
      <c r="J33" s="3418" t="s">
        <v>2942</v>
      </c>
      <c r="K33" s="3418" t="s">
        <v>2942</v>
      </c>
      <c r="L33" s="3418" t="s">
        <v>2942</v>
      </c>
      <c r="M33" s="3418" t="s">
        <v>2942</v>
      </c>
      <c r="N33" s="3418" t="n">
        <v>219032.09999999998</v>
      </c>
      <c r="O33" s="3416" t="s">
        <v>1185</v>
      </c>
      <c r="P33" s="3416" t="s">
        <v>1185</v>
      </c>
      <c r="Q33" s="3418" t="n">
        <v>0.01599951399717</v>
      </c>
      <c r="R33" s="3416" t="s">
        <v>1185</v>
      </c>
      <c r="S33" s="3416" t="s">
        <v>1185</v>
      </c>
      <c r="T33" s="3418" t="n">
        <v>0.0026639244137</v>
      </c>
      <c r="U33" s="3416" t="s">
        <v>1185</v>
      </c>
      <c r="V33" s="3416" t="s">
        <v>1185</v>
      </c>
    </row>
    <row r="34">
      <c r="A34" s="3433" t="s">
        <v>3026</v>
      </c>
      <c r="B34" s="3415" t="n">
        <v>166.50033333333334</v>
      </c>
      <c r="C34" s="3415" t="n">
        <v>1.31550547446351</v>
      </c>
      <c r="D34" s="3418" t="s">
        <v>2944</v>
      </c>
      <c r="E34" s="3415" t="s">
        <v>2942</v>
      </c>
      <c r="F34" s="3415" t="s">
        <v>2942</v>
      </c>
      <c r="G34" s="3415" t="s">
        <v>2942</v>
      </c>
      <c r="H34" s="3415" t="n">
        <v>219032.09999999998</v>
      </c>
      <c r="I34" s="3415" t="s">
        <v>2942</v>
      </c>
      <c r="J34" s="3415" t="s">
        <v>2942</v>
      </c>
      <c r="K34" s="3415" t="s">
        <v>2942</v>
      </c>
      <c r="L34" s="3415" t="s">
        <v>2942</v>
      </c>
      <c r="M34" s="3415" t="s">
        <v>2942</v>
      </c>
      <c r="N34" s="3418" t="n">
        <v>219032.09999999998</v>
      </c>
      <c r="O34" s="3416" t="s">
        <v>1185</v>
      </c>
      <c r="P34" s="3416" t="s">
        <v>1185</v>
      </c>
      <c r="Q34" s="3418" t="n">
        <v>0.01599951399717</v>
      </c>
      <c r="R34" s="3416" t="s">
        <v>1185</v>
      </c>
      <c r="S34" s="3416" t="s">
        <v>1185</v>
      </c>
      <c r="T34" s="3415" t="n">
        <v>0.0026639244137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7498346.807507691</v>
      </c>
      <c r="P35" s="3415" t="s">
        <v>2942</v>
      </c>
      <c r="Q35" s="3416" t="s">
        <v>1185</v>
      </c>
      <c r="R35" s="3418" t="n">
        <v>0.01571428571429</v>
      </c>
      <c r="S35" s="3418" t="s">
        <v>2942</v>
      </c>
      <c r="T35" s="3416" t="s">
        <v>1185</v>
      </c>
      <c r="U35" s="3415" t="n">
        <v>0.11783116411798</v>
      </c>
      <c r="V35" s="3415" t="s">
        <v>2942</v>
      </c>
    </row>
    <row r="36" spans="1:22" x14ac:dyDescent="0.15">
      <c r="A36" s="1328" t="s">
        <v>624</v>
      </c>
      <c r="B36" s="3416" t="s">
        <v>1185</v>
      </c>
      <c r="C36" s="3416" t="s">
        <v>1185</v>
      </c>
      <c r="D36" s="3416" t="s">
        <v>1185</v>
      </c>
      <c r="E36" s="3418" t="n">
        <v>367777.7610591853</v>
      </c>
      <c r="F36" s="3418" t="n">
        <v>1.6245836690547695E7</v>
      </c>
      <c r="G36" s="3418" t="s">
        <v>2942</v>
      </c>
      <c r="H36" s="3418" t="n">
        <v>1.8718311096262854E7</v>
      </c>
      <c r="I36" s="3416" t="s">
        <v>1185</v>
      </c>
      <c r="J36" s="3418" t="s">
        <v>2942</v>
      </c>
      <c r="K36" s="3418" t="n">
        <v>294222.2088473483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0.00381486243714</v>
      </c>
      <c r="G37" s="3418" t="s">
        <v>2942</v>
      </c>
      <c r="H37" s="3418" t="n">
        <v>0.00218779300976</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0.09739027909386</v>
      </c>
      <c r="G38" s="3415" t="s">
        <v>2942</v>
      </c>
      <c r="H38" s="3415" t="n">
        <v>0.06435281312559</v>
      </c>
      <c r="I38" s="3416" t="s">
        <v>1185</v>
      </c>
      <c r="J38" s="3415" t="s">
        <v>2942</v>
      </c>
      <c r="K38" s="3415" t="s">
        <v>2942</v>
      </c>
      <c r="L38" s="3416" t="s">
        <v>1185</v>
      </c>
      <c r="M38" s="3415" t="s">
        <v>2942</v>
      </c>
      <c r="N38" s="3416" t="s">
        <v>1185</v>
      </c>
      <c r="O38" s="3416" t="s">
        <v>1185</v>
      </c>
      <c r="P38" s="3416" t="s">
        <v>1185</v>
      </c>
      <c r="Q38" s="3418" t="n">
        <v>0.00454001070573</v>
      </c>
      <c r="R38" s="3416" t="s">
        <v>1185</v>
      </c>
      <c r="S38" s="3416" t="s">
        <v>1185</v>
      </c>
      <c r="T38" s="3418" t="n">
        <v>0.16174309221945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2962.0880398405407</v>
      </c>
      <c r="C7" s="3417" t="n">
        <v>7.57755306453792</v>
      </c>
      <c r="D7" s="3417" t="n">
        <v>0.19916822563553</v>
      </c>
      <c r="E7" s="3417" t="n">
        <v>11.46442621913886</v>
      </c>
      <c r="F7" s="3417" t="n">
        <v>103.50491028748105</v>
      </c>
      <c r="G7" s="3417" t="n">
        <v>11.82399886296992</v>
      </c>
      <c r="H7" s="3417" t="n">
        <v>4.34891804094771</v>
      </c>
    </row>
    <row r="8" spans="1:8" ht="12" customHeight="1" x14ac:dyDescent="0.15">
      <c r="A8" s="713" t="s">
        <v>39</v>
      </c>
      <c r="B8" s="3417" t="n">
        <v>886.0840897548366</v>
      </c>
      <c r="C8" s="3417" t="n">
        <v>0.13815674320469</v>
      </c>
      <c r="D8" s="3417" t="n">
        <v>0.00682069584162</v>
      </c>
      <c r="E8" s="3415" t="n">
        <v>3.56216463903213</v>
      </c>
      <c r="F8" s="3415" t="n">
        <v>1.19228973154271</v>
      </c>
      <c r="G8" s="3415" t="n">
        <v>0.29753016120947</v>
      </c>
      <c r="H8" s="3415" t="n">
        <v>1.50030500696931</v>
      </c>
    </row>
    <row r="9" spans="1:8" ht="12" customHeight="1" x14ac:dyDescent="0.15">
      <c r="A9" s="713" t="s">
        <v>40</v>
      </c>
      <c r="B9" s="3417" t="n">
        <v>1839.6816052028244</v>
      </c>
      <c r="C9" s="3417" t="n">
        <v>7.41151789651523</v>
      </c>
      <c r="D9" s="3417" t="n">
        <v>0.10589608672081</v>
      </c>
      <c r="E9" s="3415" t="n">
        <v>3.14228146750702</v>
      </c>
      <c r="F9" s="3415" t="n">
        <v>95.2749196795667</v>
      </c>
      <c r="G9" s="3415" t="n">
        <v>9.14790827068127</v>
      </c>
      <c r="H9" s="3415" t="n">
        <v>2.70293723755648</v>
      </c>
    </row>
    <row r="10" spans="1:8" ht="12.75" customHeight="1" x14ac:dyDescent="0.15">
      <c r="A10" s="713" t="s">
        <v>41</v>
      </c>
      <c r="B10" s="3417" t="n">
        <v>236.32234488287943</v>
      </c>
      <c r="C10" s="3417" t="n">
        <v>0.027878424818</v>
      </c>
      <c r="D10" s="3417" t="n">
        <v>0.0864514430731</v>
      </c>
      <c r="E10" s="3415" t="n">
        <v>4.75998011259971</v>
      </c>
      <c r="F10" s="3415" t="n">
        <v>7.03770087637165</v>
      </c>
      <c r="G10" s="3415" t="n">
        <v>2.37856043107918</v>
      </c>
      <c r="H10" s="3415" t="n">
        <v>0.14567579642192</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134.9366695643146</v>
      </c>
      <c r="C14" s="3417" t="n">
        <v>13.26531938839253</v>
      </c>
      <c r="D14" s="3417" t="n">
        <v>7.4357711E-7</v>
      </c>
      <c r="E14" s="3417" t="n">
        <v>8.20144E-5</v>
      </c>
      <c r="F14" s="3417" t="n">
        <v>3.235248E-4</v>
      </c>
      <c r="G14" s="3417" t="n">
        <v>4.28908233831036</v>
      </c>
      <c r="H14" s="3417" t="n">
        <v>2.9179048E-5</v>
      </c>
    </row>
    <row r="15" spans="1:8" ht="12" customHeight="1" x14ac:dyDescent="0.15">
      <c r="A15" s="719" t="s">
        <v>46</v>
      </c>
      <c r="B15" s="3417" t="n">
        <v>134.76765927999998</v>
      </c>
      <c r="C15" s="3417" t="n">
        <v>11.31349217455352</v>
      </c>
      <c r="D15" s="3417" t="s">
        <v>2943</v>
      </c>
      <c r="E15" s="3417" t="s">
        <v>2943</v>
      </c>
      <c r="F15" s="3417" t="s">
        <v>2943</v>
      </c>
      <c r="G15" s="3417" t="n">
        <v>1.32920496</v>
      </c>
      <c r="H15" s="3417" t="s">
        <v>2942</v>
      </c>
    </row>
    <row r="16" spans="1:8" ht="12" customHeight="1" x14ac:dyDescent="0.15">
      <c r="A16" s="713" t="s">
        <v>47</v>
      </c>
      <c r="B16" s="3417" t="n">
        <v>74.44912089999998</v>
      </c>
      <c r="C16" s="3417" t="n">
        <v>11.31349217455352</v>
      </c>
      <c r="D16" s="3415" t="s">
        <v>2944</v>
      </c>
      <c r="E16" s="3415" t="s">
        <v>2944</v>
      </c>
      <c r="F16" s="3415" t="s">
        <v>2944</v>
      </c>
      <c r="G16" s="3415" t="n">
        <v>1.32920496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60.31853838</v>
      </c>
      <c r="C18" s="3417" t="s">
        <v>2944</v>
      </c>
      <c r="D18" s="3415" t="s">
        <v>2944</v>
      </c>
      <c r="E18" s="3417" t="s">
        <v>2942</v>
      </c>
      <c r="F18" s="3417" t="s">
        <v>2942</v>
      </c>
      <c r="G18" s="3417" t="s">
        <v>2942</v>
      </c>
      <c r="H18" s="3417" t="s">
        <v>2942</v>
      </c>
    </row>
    <row r="19" spans="1:8" ht="12.75" customHeight="1" x14ac:dyDescent="0.15">
      <c r="A19" s="719" t="s">
        <v>50</v>
      </c>
      <c r="B19" s="3417" t="n">
        <v>0.16901028431463</v>
      </c>
      <c r="C19" s="3417" t="n">
        <v>1.95182721383901</v>
      </c>
      <c r="D19" s="3417" t="n">
        <v>7.4357711E-7</v>
      </c>
      <c r="E19" s="3417" t="n">
        <v>8.20144E-5</v>
      </c>
      <c r="F19" s="3417" t="n">
        <v>3.235248E-4</v>
      </c>
      <c r="G19" s="3417" t="n">
        <v>2.95987737831036</v>
      </c>
      <c r="H19" s="3417" t="n">
        <v>2.9179048E-5</v>
      </c>
    </row>
    <row r="20" spans="1:8" ht="12" customHeight="1" x14ac:dyDescent="0.15">
      <c r="A20" s="713" t="s">
        <v>51</v>
      </c>
      <c r="B20" s="3417" t="n">
        <v>0.06464831000913</v>
      </c>
      <c r="C20" s="3417" t="n">
        <v>1.64829412E-6</v>
      </c>
      <c r="D20" s="3417" t="s">
        <v>2943</v>
      </c>
      <c r="E20" s="3415" t="n">
        <v>1.104E-5</v>
      </c>
      <c r="F20" s="3415" t="n">
        <v>4.14E-6</v>
      </c>
      <c r="G20" s="3415" t="n">
        <v>2.95915242551036</v>
      </c>
      <c r="H20" s="3415" t="n">
        <v>2.852E-5</v>
      </c>
    </row>
    <row r="21" spans="1:8" ht="12" customHeight="1" x14ac:dyDescent="0.15">
      <c r="A21" s="713" t="s">
        <v>52</v>
      </c>
      <c r="B21" s="3417" t="n">
        <v>0.05455504962538</v>
      </c>
      <c r="C21" s="3417" t="n">
        <v>1.64128060653511</v>
      </c>
      <c r="D21" s="3416" t="s">
        <v>1185</v>
      </c>
      <c r="E21" s="3416" t="s">
        <v>1185</v>
      </c>
      <c r="F21" s="3416" t="s">
        <v>1185</v>
      </c>
      <c r="G21" s="3415" t="n">
        <v>6.337E-4</v>
      </c>
      <c r="H21" s="3415" t="s">
        <v>2945</v>
      </c>
    </row>
    <row r="22" spans="1:8" ht="12" customHeight="1" x14ac:dyDescent="0.15">
      <c r="A22" s="713" t="s">
        <v>53</v>
      </c>
      <c r="B22" s="3417" t="n">
        <v>0.04980692468012</v>
      </c>
      <c r="C22" s="3417" t="n">
        <v>0.31054495900978</v>
      </c>
      <c r="D22" s="3417" t="n">
        <v>7.4357711E-7</v>
      </c>
      <c r="E22" s="3415" t="n">
        <v>7.09744E-5</v>
      </c>
      <c r="F22" s="3415" t="n">
        <v>3.193848E-4</v>
      </c>
      <c r="G22" s="3415" t="n">
        <v>9.12528E-5</v>
      </c>
      <c r="H22" s="3415" t="n">
        <v>6.59048E-7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77.86401773150001</v>
      </c>
      <c r="C29" s="3417" t="n">
        <v>5.445036205E-4</v>
      </c>
      <c r="D29" s="3417" t="n">
        <v>0.002178014482</v>
      </c>
      <c r="E29" s="3417" t="n">
        <v>0.2432946684</v>
      </c>
      <c r="F29" s="3417" t="n">
        <v>0.1601650991875</v>
      </c>
      <c r="G29" s="3417" t="n">
        <v>0.0100465699375</v>
      </c>
      <c r="H29" s="3417" t="n">
        <v>0.015782739756</v>
      </c>
    </row>
    <row r="30" spans="1:8" ht="12" customHeight="1" x14ac:dyDescent="0.15">
      <c r="A30" s="729" t="s">
        <v>61</v>
      </c>
      <c r="B30" s="3417" t="n">
        <v>77.86401773150001</v>
      </c>
      <c r="C30" s="3417" t="n">
        <v>5.445036205E-4</v>
      </c>
      <c r="D30" s="3417" t="n">
        <v>0.002178014482</v>
      </c>
      <c r="E30" s="3415" t="n">
        <v>0.2432946684</v>
      </c>
      <c r="F30" s="3415" t="n">
        <v>0.1601650991875</v>
      </c>
      <c r="G30" s="3415" t="n">
        <v>0.0100465699375</v>
      </c>
      <c r="H30" s="3415" t="n">
        <v>0.015782739756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n">
        <v>0.5603598</v>
      </c>
      <c r="C32" s="3417" t="n">
        <v>3.9186E-6</v>
      </c>
      <c r="D32" s="3417" t="n">
        <v>1.56744E-5</v>
      </c>
      <c r="E32" s="3415" t="n">
        <v>8.3358E-4</v>
      </c>
      <c r="F32" s="3415" t="n">
        <v>0.006102</v>
      </c>
      <c r="G32" s="3415" t="n">
        <v>4.1958E-4</v>
      </c>
      <c r="H32" s="3415" t="n">
        <v>1.845E-4</v>
      </c>
    </row>
    <row r="33" spans="1:8" ht="14.25" customHeight="1" x14ac:dyDescent="0.15">
      <c r="A33" s="730" t="s">
        <v>64</v>
      </c>
      <c r="B33" s="3417" t="n">
        <v>3193.632386139397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1.21086176927772</v>
      </c>
    </row>
    <row r="9" spans="1:5" ht="29.25" customHeight="1" x14ac:dyDescent="0.15">
      <c r="A9" s="1373" t="s">
        <v>1369</v>
      </c>
      <c r="B9" s="3418" t="s">
        <v>665</v>
      </c>
      <c r="C9" s="3415" t="n">
        <v>3.4765E7</v>
      </c>
      <c r="D9" s="3418" t="n">
        <v>0.01</v>
      </c>
      <c r="E9" s="3415" t="n">
        <v>0.54630714285714</v>
      </c>
    </row>
    <row r="10" spans="1:5" ht="29.25" customHeight="1" x14ac:dyDescent="0.15">
      <c r="A10" s="1373" t="s">
        <v>1370</v>
      </c>
      <c r="B10" s="3418" t="s">
        <v>667</v>
      </c>
      <c r="C10" s="3418" t="n">
        <v>2.679307267651943E7</v>
      </c>
      <c r="D10" s="3418" t="n">
        <v>0.01</v>
      </c>
      <c r="E10" s="3418" t="n">
        <v>0.42103399920245</v>
      </c>
    </row>
    <row r="11" spans="1:5" ht="25.5" customHeight="1" x14ac:dyDescent="0.15">
      <c r="A11" s="1373" t="s">
        <v>669</v>
      </c>
      <c r="B11" s="3418" t="s">
        <v>670</v>
      </c>
      <c r="C11" s="3415" t="n">
        <v>2.6721010796519432E7</v>
      </c>
      <c r="D11" s="3418" t="n">
        <v>0.01</v>
      </c>
      <c r="E11" s="3415" t="n">
        <v>0.41990159823102</v>
      </c>
    </row>
    <row r="12" spans="1:5" ht="22.5" customHeight="1" x14ac:dyDescent="0.15">
      <c r="A12" s="1373" t="s">
        <v>671</v>
      </c>
      <c r="B12" s="3418" t="s">
        <v>672</v>
      </c>
      <c r="C12" s="3415" t="n">
        <v>19500.0</v>
      </c>
      <c r="D12" s="3418" t="n">
        <v>0.01000000000005</v>
      </c>
      <c r="E12" s="3415" t="n">
        <v>3.0642857143E-4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4392388.929310303</v>
      </c>
      <c r="D14" s="3418" t="n">
        <v>0.01752738082693</v>
      </c>
      <c r="E14" s="3415" t="n">
        <v>0.12097968693488</v>
      </c>
    </row>
    <row r="15" spans="1:5" ht="14.25" customHeight="1" x14ac:dyDescent="0.15">
      <c r="A15" s="1373" t="s">
        <v>677</v>
      </c>
      <c r="B15" s="3418" t="s">
        <v>678</v>
      </c>
      <c r="C15" s="3415" t="n">
        <v>5917881.036207099</v>
      </c>
      <c r="D15" s="3418" t="n">
        <v>0.01</v>
      </c>
      <c r="E15" s="3415" t="n">
        <v>0.09299527342611</v>
      </c>
    </row>
    <row r="16" spans="1:5" ht="25.5" customHeight="1" x14ac:dyDescent="0.15">
      <c r="A16" s="1373" t="s">
        <v>1373</v>
      </c>
      <c r="B16" s="3418" t="s">
        <v>2702</v>
      </c>
      <c r="C16" s="3415" t="n">
        <v>187271.60000000012</v>
      </c>
      <c r="D16" s="3418" t="n">
        <v>0.01</v>
      </c>
      <c r="E16" s="3415" t="n">
        <v>0.00294283942857</v>
      </c>
    </row>
    <row r="17" spans="1:5" ht="14.25" customHeight="1" x14ac:dyDescent="0.15">
      <c r="A17" s="1373" t="s">
        <v>1371</v>
      </c>
      <c r="B17" s="3418" t="s">
        <v>3087</v>
      </c>
      <c r="C17" s="3415" t="n">
        <v>2116.133999999998</v>
      </c>
      <c r="D17" s="3418" t="n">
        <v>7.99999999999958</v>
      </c>
      <c r="E17" s="3415" t="n">
        <v>0.02660282742857</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0.4066811608016</v>
      </c>
    </row>
    <row r="20" spans="1:5" ht="24" customHeight="1" x14ac:dyDescent="0.15">
      <c r="A20" s="1001" t="s">
        <v>1372</v>
      </c>
      <c r="B20" s="3418" t="s">
        <v>682</v>
      </c>
      <c r="C20" s="3415" t="n">
        <v>9359169.82487061</v>
      </c>
      <c r="D20" s="3418" t="n">
        <v>0.01</v>
      </c>
      <c r="E20" s="3415" t="n">
        <v>0.14707266867654</v>
      </c>
    </row>
    <row r="21" spans="1:5" x14ac:dyDescent="0.15">
      <c r="A21" s="1001" t="s">
        <v>683</v>
      </c>
      <c r="B21" s="3418" t="s">
        <v>3088</v>
      </c>
      <c r="C21" s="3415" t="n">
        <v>2.2027387210611053E7</v>
      </c>
      <c r="D21" s="3418" t="n">
        <v>0.0075</v>
      </c>
      <c r="E21" s="3415" t="n">
        <v>0.25960849212506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0.05859707020797</v>
      </c>
      <c r="D32" s="364"/>
      <c r="E32" s="364"/>
    </row>
    <row r="33" spans="1:5" ht="13" x14ac:dyDescent="0.15">
      <c r="A33" s="1387" t="s">
        <v>660</v>
      </c>
      <c r="B33" s="1387" t="s">
        <v>661</v>
      </c>
      <c r="C33" s="3415" t="n">
        <v>0.20567414804897</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16.55588</v>
      </c>
    </row>
    <row r="9" spans="1:4" ht="13" x14ac:dyDescent="0.15">
      <c r="A9" s="1417" t="s">
        <v>727</v>
      </c>
      <c r="B9" s="3415" t="n">
        <v>37627.0</v>
      </c>
      <c r="C9" s="3418" t="n">
        <v>0.12</v>
      </c>
      <c r="D9" s="3415" t="n">
        <v>16.55588</v>
      </c>
    </row>
    <row r="10" spans="1:4" ht="13" x14ac:dyDescent="0.15">
      <c r="A10" s="1417" t="s">
        <v>728</v>
      </c>
      <c r="B10" s="3415" t="s">
        <v>2955</v>
      </c>
      <c r="C10" s="3418" t="s">
        <v>2955</v>
      </c>
      <c r="D10" s="3415" t="s">
        <v>2955</v>
      </c>
    </row>
    <row r="11" spans="1:4" ht="13" x14ac:dyDescent="0.15">
      <c r="A11" s="1418" t="s">
        <v>522</v>
      </c>
      <c r="B11" s="3415" t="n">
        <v>16417.391304347824</v>
      </c>
      <c r="C11" s="3418" t="n">
        <v>0.2</v>
      </c>
      <c r="D11" s="3415" t="n">
        <v>12.03942028985507</v>
      </c>
    </row>
    <row r="12" spans="1:4" ht="13" x14ac:dyDescent="0.15">
      <c r="A12" s="1418" t="s">
        <v>1375</v>
      </c>
      <c r="B12" s="3415" t="n">
        <v>50394.44444444445</v>
      </c>
      <c r="C12" s="3418" t="n">
        <v>0.02403</v>
      </c>
      <c r="D12" s="3415" t="n">
        <v>4.4402545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-6312.990297667104</v>
      </c>
      <c r="C7" s="3417" t="n">
        <v>0.01888433440769</v>
      </c>
      <c r="D7" s="3417" t="n">
        <v>0.23919792621639</v>
      </c>
      <c r="E7" s="3417" t="n">
        <v>0.01205383047299</v>
      </c>
      <c r="F7" s="3417" t="n">
        <v>0.42991995353678</v>
      </c>
      <c r="G7" s="3417" t="n">
        <v>0.04017943490998</v>
      </c>
      <c r="H7" s="336"/>
    </row>
    <row r="8" spans="1:8" ht="13" x14ac:dyDescent="0.15">
      <c r="A8" s="1432" t="s">
        <v>733</v>
      </c>
      <c r="B8" s="3417" t="n">
        <v>-6125.77910134787</v>
      </c>
      <c r="C8" s="3417" t="n">
        <v>0.01888433440769</v>
      </c>
      <c r="D8" s="3417" t="n">
        <v>0.00104466530766</v>
      </c>
      <c r="E8" s="3417" t="n">
        <v>0.01205383047299</v>
      </c>
      <c r="F8" s="3417" t="n">
        <v>0.42991995353678</v>
      </c>
      <c r="G8" s="3417" t="n">
        <v>0.04017943490998</v>
      </c>
      <c r="H8" s="336"/>
    </row>
    <row r="9" spans="1:8" ht="13" x14ac:dyDescent="0.15">
      <c r="A9" s="1433" t="s">
        <v>734</v>
      </c>
      <c r="B9" s="3417" t="n">
        <v>-4950.150223264811</v>
      </c>
      <c r="C9" s="3417" t="n">
        <v>0.01888433440769</v>
      </c>
      <c r="D9" s="3417" t="n">
        <v>0.00104466530766</v>
      </c>
      <c r="E9" s="3415" t="n">
        <v>0.01205383047299</v>
      </c>
      <c r="F9" s="3415" t="n">
        <v>0.42991995353678</v>
      </c>
      <c r="G9" s="3415" t="n">
        <v>0.04017943490998</v>
      </c>
      <c r="H9" s="336"/>
    </row>
    <row r="10" spans="1:8" ht="13" x14ac:dyDescent="0.15">
      <c r="A10" s="1440" t="s">
        <v>735</v>
      </c>
      <c r="B10" s="3417" t="n">
        <v>-1175.6288780830585</v>
      </c>
      <c r="C10" s="3417" t="s">
        <v>2952</v>
      </c>
      <c r="D10" s="3417" t="s">
        <v>2952</v>
      </c>
      <c r="E10" s="3415" t="s">
        <v>2955</v>
      </c>
      <c r="F10" s="3415" t="s">
        <v>2955</v>
      </c>
      <c r="G10" s="3415" t="s">
        <v>2955</v>
      </c>
      <c r="H10" s="336"/>
    </row>
    <row r="11" spans="1:8" ht="13" x14ac:dyDescent="0.15">
      <c r="A11" s="1443" t="s">
        <v>736</v>
      </c>
      <c r="B11" s="3417" t="n">
        <v>134.9186613478614</v>
      </c>
      <c r="C11" s="3417" t="s">
        <v>2942</v>
      </c>
      <c r="D11" s="3417" t="n">
        <v>0.02151301103809</v>
      </c>
      <c r="E11" s="3417" t="s">
        <v>2942</v>
      </c>
      <c r="F11" s="3417" t="s">
        <v>2942</v>
      </c>
      <c r="G11" s="3417" t="s">
        <v>2942</v>
      </c>
      <c r="H11" s="336"/>
    </row>
    <row r="12" spans="1:8" ht="13" x14ac:dyDescent="0.15">
      <c r="A12" s="1433" t="s">
        <v>738</v>
      </c>
      <c r="B12" s="3417" t="n">
        <v>70.56063011205443</v>
      </c>
      <c r="C12" s="3417" t="s">
        <v>2942</v>
      </c>
      <c r="D12" s="3417" t="s">
        <v>2942</v>
      </c>
      <c r="E12" s="3415" t="s">
        <v>2942</v>
      </c>
      <c r="F12" s="3415" t="s">
        <v>2942</v>
      </c>
      <c r="G12" s="3415" t="s">
        <v>2942</v>
      </c>
      <c r="H12" s="336"/>
    </row>
    <row r="13" spans="1:8" ht="13" x14ac:dyDescent="0.15">
      <c r="A13" s="1433" t="s">
        <v>739</v>
      </c>
      <c r="B13" s="3417" t="n">
        <v>64.35803123580698</v>
      </c>
      <c r="C13" s="3417" t="s">
        <v>2942</v>
      </c>
      <c r="D13" s="3417" t="n">
        <v>0.02151301103809</v>
      </c>
      <c r="E13" s="3415" t="s">
        <v>2942</v>
      </c>
      <c r="F13" s="3415" t="s">
        <v>2942</v>
      </c>
      <c r="G13" s="3415" t="s">
        <v>2942</v>
      </c>
      <c r="H13" s="336"/>
    </row>
    <row r="14" spans="1:8" ht="13" x14ac:dyDescent="0.15">
      <c r="A14" s="1432" t="s">
        <v>740</v>
      </c>
      <c r="B14" s="3417" t="n">
        <v>-718.2006368523021</v>
      </c>
      <c r="C14" s="3417" t="s">
        <v>2942</v>
      </c>
      <c r="D14" s="3417" t="n">
        <v>0.00336454736395</v>
      </c>
      <c r="E14" s="3417" t="s">
        <v>2944</v>
      </c>
      <c r="F14" s="3417" t="s">
        <v>2944</v>
      </c>
      <c r="G14" s="3417" t="s">
        <v>2944</v>
      </c>
      <c r="H14" s="336"/>
    </row>
    <row r="15" spans="1:8" ht="13" x14ac:dyDescent="0.15">
      <c r="A15" s="1433" t="s">
        <v>742</v>
      </c>
      <c r="B15" s="3417" t="n">
        <v>-401.9314474885317</v>
      </c>
      <c r="C15" s="3417" t="s">
        <v>2942</v>
      </c>
      <c r="D15" s="3417" t="s">
        <v>2942</v>
      </c>
      <c r="E15" s="3415" t="s">
        <v>2944</v>
      </c>
      <c r="F15" s="3415" t="s">
        <v>2944</v>
      </c>
      <c r="G15" s="3415" t="s">
        <v>2944</v>
      </c>
      <c r="H15" s="336"/>
    </row>
    <row r="16" spans="1:8" ht="13" x14ac:dyDescent="0.15">
      <c r="A16" s="1440" t="s">
        <v>743</v>
      </c>
      <c r="B16" s="3417" t="n">
        <v>-316.2691893637703</v>
      </c>
      <c r="C16" s="3417" t="s">
        <v>2942</v>
      </c>
      <c r="D16" s="3417" t="n">
        <v>0.00336454736395</v>
      </c>
      <c r="E16" s="3415" t="s">
        <v>2944</v>
      </c>
      <c r="F16" s="3415" t="s">
        <v>2944</v>
      </c>
      <c r="G16" s="3415" t="s">
        <v>2944</v>
      </c>
      <c r="H16" s="336"/>
    </row>
    <row r="17" spans="1:8" ht="14" x14ac:dyDescent="0.15">
      <c r="A17" s="1443" t="s">
        <v>744</v>
      </c>
      <c r="B17" s="3417" t="n">
        <v>0.7795839019606</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0.7795839019606</v>
      </c>
      <c r="C19" s="3417" t="s">
        <v>2942</v>
      </c>
      <c r="D19" s="3417" t="s">
        <v>2942</v>
      </c>
      <c r="E19" s="3415" t="s">
        <v>2942</v>
      </c>
      <c r="F19" s="3415" t="s">
        <v>2942</v>
      </c>
      <c r="G19" s="3415" t="s">
        <v>2942</v>
      </c>
      <c r="H19" s="336"/>
    </row>
    <row r="20" spans="1:8" ht="13" x14ac:dyDescent="0.15">
      <c r="A20" s="1432" t="s">
        <v>748</v>
      </c>
      <c r="B20" s="3417" t="n">
        <v>465.2683063438966</v>
      </c>
      <c r="C20" s="3417" t="s">
        <v>2942</v>
      </c>
      <c r="D20" s="3417" t="n">
        <v>0.1669433897905</v>
      </c>
      <c r="E20" s="3417" t="s">
        <v>3089</v>
      </c>
      <c r="F20" s="3417" t="s">
        <v>3089</v>
      </c>
      <c r="G20" s="3417" t="s">
        <v>3089</v>
      </c>
      <c r="H20" s="336"/>
    </row>
    <row r="21" spans="1:8" ht="13" x14ac:dyDescent="0.15">
      <c r="A21" s="1433" t="s">
        <v>750</v>
      </c>
      <c r="B21" s="3417" t="n">
        <v>-61.38219778251735</v>
      </c>
      <c r="C21" s="3417" t="s">
        <v>2942</v>
      </c>
      <c r="D21" s="3417" t="s">
        <v>2942</v>
      </c>
      <c r="E21" s="3415" t="s">
        <v>2942</v>
      </c>
      <c r="F21" s="3415" t="s">
        <v>2942</v>
      </c>
      <c r="G21" s="3415" t="s">
        <v>2942</v>
      </c>
      <c r="H21" s="336"/>
    </row>
    <row r="22" spans="1:8" ht="13" x14ac:dyDescent="0.15">
      <c r="A22" s="1440" t="s">
        <v>751</v>
      </c>
      <c r="B22" s="3417" t="n">
        <v>526.6505041264139</v>
      </c>
      <c r="C22" s="3417" t="s">
        <v>2942</v>
      </c>
      <c r="D22" s="3417" t="n">
        <v>0.1669433897905</v>
      </c>
      <c r="E22" s="3415" t="s">
        <v>2945</v>
      </c>
      <c r="F22" s="3415" t="s">
        <v>2945</v>
      </c>
      <c r="G22" s="3415" t="s">
        <v>2945</v>
      </c>
      <c r="H22" s="336"/>
    </row>
    <row r="23" spans="1:8" ht="14" x14ac:dyDescent="0.15">
      <c r="A23" s="1443" t="s">
        <v>752</v>
      </c>
      <c r="B23" s="3417" t="n">
        <v>7.71079717069039</v>
      </c>
      <c r="C23" s="3417" t="s">
        <v>2942</v>
      </c>
      <c r="D23" s="3417" t="n">
        <v>0.00156121099955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7.71079717069039</v>
      </c>
      <c r="C25" s="3417" t="s">
        <v>2942</v>
      </c>
      <c r="D25" s="3417" t="s">
        <v>2942</v>
      </c>
      <c r="E25" s="3415" t="s">
        <v>2942</v>
      </c>
      <c r="F25" s="3415" t="s">
        <v>2942</v>
      </c>
      <c r="G25" s="3415" t="s">
        <v>2942</v>
      </c>
      <c r="H25" s="336"/>
    </row>
    <row r="26" spans="1:8" ht="14" x14ac:dyDescent="0.15">
      <c r="A26" s="1432" t="s">
        <v>755</v>
      </c>
      <c r="B26" s="3417" t="n">
        <v>-77.68790823134135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1178.5199906020973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1179.334276316383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276.9067127811752</v>
      </c>
      <c r="E9" s="3415" t="n">
        <v>2.61428571428571</v>
      </c>
      <c r="F9" s="3415" t="s">
        <v>2955</v>
      </c>
      <c r="G9" s="3415" t="s">
        <v>2942</v>
      </c>
      <c r="H9" s="3415" t="s">
        <v>2955</v>
      </c>
      <c r="I9" s="3415" t="n">
        <v>0.55714285714286</v>
      </c>
      <c r="J9" s="3415" t="s">
        <v>2942</v>
      </c>
      <c r="K9" s="3415" t="s">
        <v>2955</v>
      </c>
      <c r="L9" s="3418" t="n">
        <v>280.0781413526038</v>
      </c>
    </row>
    <row r="10" spans="1:12" ht="14" x14ac:dyDescent="0.15">
      <c r="A10" s="1452" t="s">
        <v>2194</v>
      </c>
      <c r="B10" s="3415" t="n">
        <v>16.32214428571428</v>
      </c>
      <c r="C10" s="3415" t="s">
        <v>2942</v>
      </c>
      <c r="D10" s="3415" t="n">
        <v>1.3326</v>
      </c>
      <c r="E10" s="3415" t="n">
        <v>402.5142031766791</v>
      </c>
      <c r="F10" s="3415" t="s">
        <v>2955</v>
      </c>
      <c r="G10" s="3415" t="s">
        <v>2942</v>
      </c>
      <c r="H10" s="3415" t="s">
        <v>2955</v>
      </c>
      <c r="I10" s="3415" t="n">
        <v>0.79428571428571</v>
      </c>
      <c r="J10" s="3415" t="s">
        <v>2942</v>
      </c>
      <c r="K10" s="3415" t="s">
        <v>2955</v>
      </c>
      <c r="L10" s="3418" t="n">
        <v>420.96323317667907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0.043</v>
      </c>
      <c r="F12" s="3415" t="s">
        <v>2955</v>
      </c>
      <c r="G12" s="3415" t="n">
        <v>14.15924482571429</v>
      </c>
      <c r="H12" s="3415" t="s">
        <v>2955</v>
      </c>
      <c r="I12" s="3415" t="n">
        <v>0.095</v>
      </c>
      <c r="J12" s="3415" t="s">
        <v>2942</v>
      </c>
      <c r="K12" s="3415" t="s">
        <v>2955</v>
      </c>
      <c r="L12" s="3418" t="n">
        <v>14.29724482571429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99.83935698571428</v>
      </c>
      <c r="J14" s="3415" t="n">
        <v>0.0683</v>
      </c>
      <c r="K14" s="3415" t="s">
        <v>2942</v>
      </c>
      <c r="L14" s="3418" t="n">
        <v>99.9932284142857</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32.22357000000002</v>
      </c>
      <c r="K15" s="3415" t="s">
        <v>2942</v>
      </c>
      <c r="L15" s="3418" t="n">
        <v>32.63417000000002</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1194.8421348878117</v>
      </c>
      <c r="C17" s="3418" t="s">
        <v>2942</v>
      </c>
      <c r="D17" s="3418" t="n">
        <v>278.3393127811752</v>
      </c>
      <c r="E17" s="3418" t="n">
        <v>406.0819460338219</v>
      </c>
      <c r="F17" s="3418" t="s">
        <v>3091</v>
      </c>
      <c r="G17" s="3418" t="n">
        <v>14.17353054</v>
      </c>
      <c r="H17" s="3418" t="s">
        <v>3091</v>
      </c>
      <c r="I17" s="3418" t="n">
        <v>101.57149984285714</v>
      </c>
      <c r="J17" s="3418" t="n">
        <v>32.29187000000002</v>
      </c>
      <c r="K17" s="3418" t="s">
        <v>3091</v>
      </c>
      <c r="L17" s="3418" t="n">
        <v>2027.3002940856659</v>
      </c>
    </row>
    <row r="18" spans="1:12" ht="14" x14ac:dyDescent="0.15">
      <c r="A18" s="1456" t="s">
        <v>2201</v>
      </c>
      <c r="B18" s="3418" t="n">
        <v>15.50785857142856</v>
      </c>
      <c r="C18" s="3418" t="s">
        <v>2942</v>
      </c>
      <c r="D18" s="3418" t="n">
        <v>-1.73882857142857</v>
      </c>
      <c r="E18" s="3418" t="n">
        <v>-14.88128714285714</v>
      </c>
      <c r="F18" s="3418" t="s">
        <v>3091</v>
      </c>
      <c r="G18" s="3418" t="n">
        <v>-0.12371428571429</v>
      </c>
      <c r="H18" s="3418" t="s">
        <v>3091</v>
      </c>
      <c r="I18" s="3418" t="n">
        <v>1.57827142857144</v>
      </c>
      <c r="J18" s="3418" t="n">
        <v>-0.3423</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1194.8421404941773</v>
      </c>
      <c r="D10" s="3418" t="n">
        <v>1193.9858904941773</v>
      </c>
      <c r="E10" s="3418" t="n">
        <v>0.85625</v>
      </c>
      <c r="F10" s="3418" t="n">
        <v>1.51450807263853</v>
      </c>
      <c r="G10" s="3418" t="n">
        <v>-0.25317624577729</v>
      </c>
      <c r="H10" s="3418" t="n">
        <v>1.26133182686124</v>
      </c>
      <c r="I10" s="3418" t="n">
        <v>0.09980755552344</v>
      </c>
      <c r="J10" s="3418" t="n">
        <v>0.02363832051254</v>
      </c>
      <c r="K10" s="3418" t="n">
        <v>0.0149043533012</v>
      </c>
      <c r="L10" s="3418" t="s">
        <v>2942</v>
      </c>
      <c r="M10" s="3418" t="n">
        <v>1809.598067307127</v>
      </c>
      <c r="N10" s="3418" t="n">
        <v>-302.50564742681456</v>
      </c>
      <c r="O10" s="3418" t="n">
        <v>1507.0924198803125</v>
      </c>
      <c r="P10" s="3418" t="n">
        <v>119.25427327911471</v>
      </c>
      <c r="Q10" s="3418" t="n">
        <v>28.24406147888492</v>
      </c>
      <c r="R10" s="3418" t="n">
        <v>17.79558754857143</v>
      </c>
      <c r="S10" s="3418" t="s">
        <v>2942</v>
      </c>
      <c r="T10" s="3418" t="n">
        <v>-6132.083254685245</v>
      </c>
      <c r="U10" s="336"/>
    </row>
    <row r="11" spans="1:21" ht="13" x14ac:dyDescent="0.15">
      <c r="A11" s="1470" t="s">
        <v>734</v>
      </c>
      <c r="B11" s="3416"/>
      <c r="C11" s="3418" t="n">
        <v>996.4842747798916</v>
      </c>
      <c r="D11" s="3418" t="n">
        <v>995.6280247798916</v>
      </c>
      <c r="E11" s="3418" t="n">
        <v>0.85625</v>
      </c>
      <c r="F11" s="3418" t="n">
        <v>1.25597499812321</v>
      </c>
      <c r="G11" s="3418" t="s">
        <v>2955</v>
      </c>
      <c r="H11" s="3418" t="n">
        <v>1.25597499812321</v>
      </c>
      <c r="I11" s="3418" t="n">
        <v>0.10055447127203</v>
      </c>
      <c r="J11" s="3418" t="s">
        <v>2944</v>
      </c>
      <c r="K11" s="3418" t="s">
        <v>2944</v>
      </c>
      <c r="L11" s="3418" t="s">
        <v>2942</v>
      </c>
      <c r="M11" s="3418" t="n">
        <v>1251.55933514648</v>
      </c>
      <c r="N11" s="3418" t="s">
        <v>2955</v>
      </c>
      <c r="O11" s="3418" t="n">
        <v>1251.55933514648</v>
      </c>
      <c r="P11" s="3418" t="n">
        <v>100.2009493813879</v>
      </c>
      <c r="Q11" s="3418" t="s">
        <v>2944</v>
      </c>
      <c r="R11" s="3418" t="s">
        <v>2944</v>
      </c>
      <c r="S11" s="3418" t="s">
        <v>2942</v>
      </c>
      <c r="T11" s="3418" t="n">
        <v>-4956.454376602187</v>
      </c>
      <c r="U11" s="26"/>
    </row>
    <row r="12" spans="1:21" x14ac:dyDescent="0.15">
      <c r="A12" s="3425" t="s">
        <v>3092</v>
      </c>
      <c r="B12" s="3415" t="s">
        <v>3092</v>
      </c>
      <c r="C12" s="3418" t="n">
        <v>996.4842747798916</v>
      </c>
      <c r="D12" s="3415" t="n">
        <v>995.6280247798916</v>
      </c>
      <c r="E12" s="3415" t="n">
        <v>0.85625</v>
      </c>
      <c r="F12" s="3418" t="n">
        <v>1.25597499812321</v>
      </c>
      <c r="G12" s="3418" t="s">
        <v>2955</v>
      </c>
      <c r="H12" s="3418" t="n">
        <v>1.25597499812321</v>
      </c>
      <c r="I12" s="3418" t="n">
        <v>0.10055447127203</v>
      </c>
      <c r="J12" s="3418" t="s">
        <v>2944</v>
      </c>
      <c r="K12" s="3418" t="s">
        <v>2944</v>
      </c>
      <c r="L12" s="3418" t="s">
        <v>2942</v>
      </c>
      <c r="M12" s="3415" t="n">
        <v>1251.55933514648</v>
      </c>
      <c r="N12" s="3415" t="s">
        <v>2955</v>
      </c>
      <c r="O12" s="3418" t="n">
        <v>1251.55933514648</v>
      </c>
      <c r="P12" s="3415" t="n">
        <v>100.2009493813879</v>
      </c>
      <c r="Q12" s="3415" t="s">
        <v>2944</v>
      </c>
      <c r="R12" s="3415" t="s">
        <v>2944</v>
      </c>
      <c r="S12" s="3415" t="s">
        <v>2942</v>
      </c>
      <c r="T12" s="3418" t="n">
        <v>-4956.454376602187</v>
      </c>
      <c r="U12" s="26"/>
    </row>
    <row r="13" spans="1:21" ht="13" x14ac:dyDescent="0.15">
      <c r="A13" s="1468" t="s">
        <v>1382</v>
      </c>
      <c r="B13" s="3416" t="s">
        <v>1185</v>
      </c>
      <c r="C13" s="3418" t="n">
        <v>198.35786571428568</v>
      </c>
      <c r="D13" s="3418" t="n">
        <v>198.35786571428568</v>
      </c>
      <c r="E13" s="3418" t="s">
        <v>2942</v>
      </c>
      <c r="F13" s="3418" t="n">
        <v>2.8132926826529</v>
      </c>
      <c r="G13" s="3418" t="n">
        <v>-1.52504992094714</v>
      </c>
      <c r="H13" s="3418" t="n">
        <v>1.28824276170576</v>
      </c>
      <c r="I13" s="3418" t="n">
        <v>0.09605529797932</v>
      </c>
      <c r="J13" s="3418" t="n">
        <v>0.14238942013808</v>
      </c>
      <c r="K13" s="3418" t="n">
        <v>0.08971455447199</v>
      </c>
      <c r="L13" s="3418" t="s">
        <v>2942</v>
      </c>
      <c r="M13" s="3418" t="n">
        <v>558.0387321606471</v>
      </c>
      <c r="N13" s="3418" t="n">
        <v>-302.50564742681456</v>
      </c>
      <c r="O13" s="3418" t="n">
        <v>255.5330847338325</v>
      </c>
      <c r="P13" s="3418" t="n">
        <v>19.05332389772681</v>
      </c>
      <c r="Q13" s="3418" t="n">
        <v>28.24406147888492</v>
      </c>
      <c r="R13" s="3418" t="n">
        <v>17.79558754857143</v>
      </c>
      <c r="S13" s="3418" t="s">
        <v>2942</v>
      </c>
      <c r="T13" s="3418" t="n">
        <v>-1175.6288780830585</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198.35786571428568</v>
      </c>
      <c r="D16" s="3418" t="n">
        <v>198.35786571428568</v>
      </c>
      <c r="E16" s="3418" t="s">
        <v>2942</v>
      </c>
      <c r="F16" s="3418" t="n">
        <v>2.8132926826529</v>
      </c>
      <c r="G16" s="3418" t="n">
        <v>-1.52504992094714</v>
      </c>
      <c r="H16" s="3418" t="n">
        <v>1.28824276170576</v>
      </c>
      <c r="I16" s="3418" t="n">
        <v>0.09605529797932</v>
      </c>
      <c r="J16" s="3418" t="n">
        <v>0.14238942013808</v>
      </c>
      <c r="K16" s="3418" t="n">
        <v>0.08971455447199</v>
      </c>
      <c r="L16" s="3418" t="s">
        <v>2942</v>
      </c>
      <c r="M16" s="3418" t="n">
        <v>558.0387321606471</v>
      </c>
      <c r="N16" s="3418" t="n">
        <v>-302.50564742681456</v>
      </c>
      <c r="O16" s="3418" t="n">
        <v>255.5330847338325</v>
      </c>
      <c r="P16" s="3418" t="n">
        <v>19.05332389772681</v>
      </c>
      <c r="Q16" s="3418" t="n">
        <v>28.24406147888492</v>
      </c>
      <c r="R16" s="3418" t="n">
        <v>17.79558754857143</v>
      </c>
      <c r="S16" s="3418" t="s">
        <v>2942</v>
      </c>
      <c r="T16" s="3418" t="n">
        <v>-1175.6288780830585</v>
      </c>
      <c r="U16" s="26"/>
    </row>
    <row r="17" spans="1:21" x14ac:dyDescent="0.15">
      <c r="A17" s="3425" t="s">
        <v>3094</v>
      </c>
      <c r="B17" s="3415" t="s">
        <v>3094</v>
      </c>
      <c r="C17" s="3418" t="n">
        <v>0.425</v>
      </c>
      <c r="D17" s="3415" t="n">
        <v>0.425</v>
      </c>
      <c r="E17" s="3415" t="s">
        <v>2942</v>
      </c>
      <c r="F17" s="3418" t="n">
        <v>2.81329268265289</v>
      </c>
      <c r="G17" s="3418" t="n">
        <v>-1.52504992094713</v>
      </c>
      <c r="H17" s="3418" t="n">
        <v>1.28824276170576</v>
      </c>
      <c r="I17" s="3418" t="n">
        <v>0.20917092979179</v>
      </c>
      <c r="J17" s="3418" t="n">
        <v>0.5205</v>
      </c>
      <c r="K17" s="3418" t="n">
        <v>0.4225</v>
      </c>
      <c r="L17" s="3418" t="s">
        <v>2942</v>
      </c>
      <c r="M17" s="3415" t="n">
        <v>1.19564939012748</v>
      </c>
      <c r="N17" s="3415" t="n">
        <v>-0.64814621640253</v>
      </c>
      <c r="O17" s="3418" t="n">
        <v>0.54750317372495</v>
      </c>
      <c r="P17" s="3415" t="n">
        <v>0.08889764516151</v>
      </c>
      <c r="Q17" s="3415" t="n">
        <v>0.2212125</v>
      </c>
      <c r="R17" s="3415" t="n">
        <v>0.1795625</v>
      </c>
      <c r="S17" s="3415" t="s">
        <v>2942</v>
      </c>
      <c r="T17" s="3418" t="n">
        <v>-3.80297800258369</v>
      </c>
      <c r="U17" s="26"/>
    </row>
    <row r="18">
      <c r="A18" s="3425" t="s">
        <v>3095</v>
      </c>
      <c r="B18" s="3415" t="s">
        <v>3095</v>
      </c>
      <c r="C18" s="3418" t="n">
        <v>197.93286571428567</v>
      </c>
      <c r="D18" s="3415" t="n">
        <v>197.93286571428567</v>
      </c>
      <c r="E18" s="3415" t="s">
        <v>2942</v>
      </c>
      <c r="F18" s="3418" t="n">
        <v>2.8132926826529</v>
      </c>
      <c r="G18" s="3418" t="n">
        <v>-1.52504992094714</v>
      </c>
      <c r="H18" s="3418" t="n">
        <v>1.28824276170576</v>
      </c>
      <c r="I18" s="3418" t="n">
        <v>0.09581241692292</v>
      </c>
      <c r="J18" s="3418" t="n">
        <v>0.14157754386952</v>
      </c>
      <c r="K18" s="3418" t="n">
        <v>0.089</v>
      </c>
      <c r="L18" s="3418" t="s">
        <v>2942</v>
      </c>
      <c r="M18" s="3415" t="n">
        <v>556.8430827705196</v>
      </c>
      <c r="N18" s="3415" t="n">
        <v>-301.857501210412</v>
      </c>
      <c r="O18" s="3418" t="n">
        <v>254.98558156010756</v>
      </c>
      <c r="P18" s="3415" t="n">
        <v>18.9644262525653</v>
      </c>
      <c r="Q18" s="3415" t="n">
        <v>28.02284897888492</v>
      </c>
      <c r="R18" s="3415" t="n">
        <v>17.61602504857143</v>
      </c>
      <c r="S18" s="3415" t="s">
        <v>2942</v>
      </c>
      <c r="T18" s="3418" t="n">
        <v>-1171.8259000804749</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278.3388977442495</v>
      </c>
      <c r="D10" s="3418" t="n">
        <v>276.2227637442495</v>
      </c>
      <c r="E10" s="3418" t="n">
        <v>2.116134</v>
      </c>
      <c r="F10" s="3418" t="n">
        <v>0.12599052478421</v>
      </c>
      <c r="G10" s="3418" t="n">
        <v>-0.13299856256466</v>
      </c>
      <c r="H10" s="3418" t="n">
        <v>-0.00700803778045</v>
      </c>
      <c r="I10" s="3418" t="n">
        <v>0.00447411699645</v>
      </c>
      <c r="J10" s="3418" t="n">
        <v>-0.05404829648744</v>
      </c>
      <c r="K10" s="3418" t="n">
        <v>-9.99999999999999</v>
      </c>
      <c r="L10" s="3418" t="n">
        <v>35.06806379465715</v>
      </c>
      <c r="M10" s="3418" t="n">
        <v>-37.01867330581678</v>
      </c>
      <c r="N10" s="3418" t="n">
        <v>-1.95060951115963</v>
      </c>
      <c r="O10" s="3418" t="n">
        <v>1.24532079317147</v>
      </c>
      <c r="P10" s="3418" t="n">
        <v>-14.92936983142857</v>
      </c>
      <c r="Q10" s="3418" t="n">
        <v>-21.16133999999998</v>
      </c>
      <c r="R10" s="3418" t="n">
        <v>134.9186613478614</v>
      </c>
      <c r="S10" s="26"/>
      <c r="T10" s="26"/>
    </row>
    <row r="11" spans="1:20" ht="13" x14ac:dyDescent="0.15">
      <c r="A11" s="1472" t="s">
        <v>738</v>
      </c>
      <c r="B11" s="3416"/>
      <c r="C11" s="3418" t="n">
        <v>249.4932977442495</v>
      </c>
      <c r="D11" s="3418" t="n">
        <v>247.37716374424951</v>
      </c>
      <c r="E11" s="3418" t="n">
        <v>2.116134</v>
      </c>
      <c r="F11" s="3418" t="n">
        <v>0.09824022823894</v>
      </c>
      <c r="G11" s="3418" t="n">
        <v>-0.08893174888833</v>
      </c>
      <c r="H11" s="3418" t="n">
        <v>0.00930847935061</v>
      </c>
      <c r="I11" s="3418" t="n">
        <v>0.00274923620084</v>
      </c>
      <c r="J11" s="3418" t="n">
        <v>-0.00440941035972</v>
      </c>
      <c r="K11" s="3418" t="n">
        <v>-9.99999999999999</v>
      </c>
      <c r="L11" s="3418" t="n">
        <v>24.51027851448004</v>
      </c>
      <c r="M11" s="3418" t="n">
        <v>-22.18787530431275</v>
      </c>
      <c r="N11" s="3418" t="n">
        <v>2.32240321016729</v>
      </c>
      <c r="O11" s="3418" t="n">
        <v>0.68591600602566</v>
      </c>
      <c r="P11" s="3418" t="n">
        <v>-1.09078742857143</v>
      </c>
      <c r="Q11" s="3418" t="n">
        <v>-21.16133999999998</v>
      </c>
      <c r="R11" s="3418" t="n">
        <v>70.56063011205443</v>
      </c>
      <c r="S11" s="26"/>
      <c r="T11" s="26"/>
    </row>
    <row r="12" spans="1:20" x14ac:dyDescent="0.15">
      <c r="A12" s="3425" t="s">
        <v>3099</v>
      </c>
      <c r="B12" s="3415" t="s">
        <v>3099</v>
      </c>
      <c r="C12" s="3418" t="n">
        <v>201.20549999999997</v>
      </c>
      <c r="D12" s="3415" t="n">
        <v>199.10452224999997</v>
      </c>
      <c r="E12" s="3415" t="n">
        <v>2.10097775</v>
      </c>
      <c r="F12" s="3418" t="s">
        <v>2942</v>
      </c>
      <c r="G12" s="3418" t="s">
        <v>2942</v>
      </c>
      <c r="H12" s="3418" t="s">
        <v>2942</v>
      </c>
      <c r="I12" s="3418" t="s">
        <v>2945</v>
      </c>
      <c r="J12" s="3418" t="s">
        <v>2942</v>
      </c>
      <c r="K12" s="3418" t="n">
        <v>-9.99999999999999</v>
      </c>
      <c r="L12" s="3415" t="s">
        <v>2942</v>
      </c>
      <c r="M12" s="3415" t="s">
        <v>2942</v>
      </c>
      <c r="N12" s="3418" t="s">
        <v>2942</v>
      </c>
      <c r="O12" s="3415" t="s">
        <v>2945</v>
      </c>
      <c r="P12" s="3415" t="s">
        <v>2942</v>
      </c>
      <c r="Q12" s="3415" t="n">
        <v>-21.00977749999998</v>
      </c>
      <c r="R12" s="3418" t="n">
        <v>77.03585083333333</v>
      </c>
      <c r="S12" s="26"/>
      <c r="T12" s="26"/>
    </row>
    <row r="13">
      <c r="A13" s="3425" t="s">
        <v>3100</v>
      </c>
      <c r="B13" s="3415" t="s">
        <v>3100</v>
      </c>
      <c r="C13" s="3418" t="n">
        <v>41.81305488710668</v>
      </c>
      <c r="D13" s="3415" t="n">
        <v>41.79789863710668</v>
      </c>
      <c r="E13" s="3415" t="n">
        <v>0.01515625</v>
      </c>
      <c r="F13" s="3418" t="n">
        <v>0.50004085014008</v>
      </c>
      <c r="G13" s="3418" t="n">
        <v>-0.49748946732005</v>
      </c>
      <c r="H13" s="3418" t="n">
        <v>0.00255138282003</v>
      </c>
      <c r="I13" s="3418" t="s">
        <v>2944</v>
      </c>
      <c r="J13" s="3418" t="s">
        <v>2944</v>
      </c>
      <c r="K13" s="3418" t="n">
        <v>-10.0</v>
      </c>
      <c r="L13" s="3415" t="n">
        <v>20.90823551270275</v>
      </c>
      <c r="M13" s="3415" t="n">
        <v>-20.80155440281076</v>
      </c>
      <c r="N13" s="3418" t="n">
        <v>0.10668110989199</v>
      </c>
      <c r="O13" s="3415" t="s">
        <v>2944</v>
      </c>
      <c r="P13" s="3415" t="s">
        <v>2944</v>
      </c>
      <c r="Q13" s="3415" t="n">
        <v>-0.1515625</v>
      </c>
      <c r="R13" s="3418" t="n">
        <v>0.1645650970627</v>
      </c>
    </row>
    <row r="14">
      <c r="A14" s="3425" t="s">
        <v>3101</v>
      </c>
      <c r="B14" s="3415" t="s">
        <v>3101</v>
      </c>
      <c r="C14" s="3418" t="n">
        <v>4.5676</v>
      </c>
      <c r="D14" s="3415" t="n">
        <v>4.5676</v>
      </c>
      <c r="E14" s="3415" t="s">
        <v>2955</v>
      </c>
      <c r="F14" s="3418" t="n">
        <v>0.78860736530723</v>
      </c>
      <c r="G14" s="3418" t="n">
        <v>-0.15552406761508</v>
      </c>
      <c r="H14" s="3418" t="n">
        <v>0.63308329769214</v>
      </c>
      <c r="I14" s="3418" t="n">
        <v>0.18486024217962</v>
      </c>
      <c r="J14" s="3418" t="n">
        <v>-0.41</v>
      </c>
      <c r="K14" s="3418" t="s">
        <v>2955</v>
      </c>
      <c r="L14" s="3415" t="n">
        <v>3.60204300177729</v>
      </c>
      <c r="M14" s="3415" t="n">
        <v>-0.71037173123865</v>
      </c>
      <c r="N14" s="3418" t="n">
        <v>2.89167127053864</v>
      </c>
      <c r="O14" s="3415" t="n">
        <v>0.84436764217962</v>
      </c>
      <c r="P14" s="3415" t="n">
        <v>-1.872716</v>
      </c>
      <c r="Q14" s="3415" t="s">
        <v>2955</v>
      </c>
      <c r="R14" s="3418" t="n">
        <v>-6.83218401330029</v>
      </c>
    </row>
    <row r="15">
      <c r="A15" s="3425" t="s">
        <v>3102</v>
      </c>
      <c r="B15" s="3415" t="s">
        <v>3102</v>
      </c>
      <c r="C15" s="3418" t="n">
        <v>1.90714285714286</v>
      </c>
      <c r="D15" s="3415" t="n">
        <v>1.90714285714286</v>
      </c>
      <c r="E15" s="3415" t="s">
        <v>2955</v>
      </c>
      <c r="F15" s="3418" t="s">
        <v>2942</v>
      </c>
      <c r="G15" s="3418" t="n">
        <v>-0.35443027654257</v>
      </c>
      <c r="H15" s="3418" t="n">
        <v>-0.35443027654257</v>
      </c>
      <c r="I15" s="3418" t="n">
        <v>-0.08308325491219</v>
      </c>
      <c r="J15" s="3418" t="n">
        <v>0.41</v>
      </c>
      <c r="K15" s="3418" t="s">
        <v>2955</v>
      </c>
      <c r="L15" s="3415" t="s">
        <v>2942</v>
      </c>
      <c r="M15" s="3415" t="n">
        <v>-0.67594917026334</v>
      </c>
      <c r="N15" s="3418" t="n">
        <v>-0.67594917026334</v>
      </c>
      <c r="O15" s="3415" t="n">
        <v>-0.15845163615396</v>
      </c>
      <c r="P15" s="3415" t="n">
        <v>0.78192857142857</v>
      </c>
      <c r="Q15" s="3415" t="s">
        <v>2955</v>
      </c>
      <c r="R15" s="3418" t="n">
        <v>0.19239819495868</v>
      </c>
    </row>
    <row r="16" spans="1:20" ht="13" x14ac:dyDescent="0.15">
      <c r="A16" s="1468" t="s">
        <v>1391</v>
      </c>
      <c r="B16" s="3416" t="s">
        <v>1185</v>
      </c>
      <c r="C16" s="3418" t="n">
        <v>28.84560000000001</v>
      </c>
      <c r="D16" s="3418" t="n">
        <v>28.84560000000001</v>
      </c>
      <c r="E16" s="3418" t="s">
        <v>2942</v>
      </c>
      <c r="F16" s="3418" t="n">
        <v>0.36601025044295</v>
      </c>
      <c r="G16" s="3418" t="n">
        <v>-0.51414420228749</v>
      </c>
      <c r="H16" s="3418" t="n">
        <v>-0.14813395184454</v>
      </c>
      <c r="I16" s="3418" t="n">
        <v>0.0193930716347</v>
      </c>
      <c r="J16" s="3418" t="n">
        <v>-0.47974673443635</v>
      </c>
      <c r="K16" s="3418" t="s">
        <v>2942</v>
      </c>
      <c r="L16" s="3418" t="n">
        <v>10.55778528017711</v>
      </c>
      <c r="M16" s="3418" t="n">
        <v>-14.83079800150403</v>
      </c>
      <c r="N16" s="3418" t="n">
        <v>-4.27301272132692</v>
      </c>
      <c r="O16" s="3418" t="n">
        <v>0.55940478714581</v>
      </c>
      <c r="P16" s="3418" t="n">
        <v>-13.83858240285714</v>
      </c>
      <c r="Q16" s="3418" t="s">
        <v>2942</v>
      </c>
      <c r="R16" s="3418" t="n">
        <v>64.35803123580698</v>
      </c>
      <c r="S16" s="26"/>
      <c r="T16" s="26"/>
    </row>
    <row r="17" spans="1:20" ht="13" x14ac:dyDescent="0.15">
      <c r="A17" s="1470" t="s">
        <v>810</v>
      </c>
      <c r="B17" s="3416"/>
      <c r="C17" s="3418" t="n">
        <v>2.01428571428572</v>
      </c>
      <c r="D17" s="3418" t="n">
        <v>2.01428571428572</v>
      </c>
      <c r="E17" s="3418" t="s">
        <v>2942</v>
      </c>
      <c r="F17" s="3418" t="n">
        <v>0.5886590439616</v>
      </c>
      <c r="G17" s="3418" t="n">
        <v>-3.65820334613638</v>
      </c>
      <c r="H17" s="3418" t="n">
        <v>-3.06954430217478</v>
      </c>
      <c r="I17" s="3418" t="n">
        <v>-0.26374971889444</v>
      </c>
      <c r="J17" s="3418" t="n">
        <v>-1.17154609929078</v>
      </c>
      <c r="K17" s="3418" t="s">
        <v>2942</v>
      </c>
      <c r="L17" s="3418" t="n">
        <v>1.18572750283694</v>
      </c>
      <c r="M17" s="3418" t="n">
        <v>-7.36866674007472</v>
      </c>
      <c r="N17" s="3418" t="n">
        <v>-6.18293923723778</v>
      </c>
      <c r="O17" s="3418" t="n">
        <v>-0.53126729091594</v>
      </c>
      <c r="P17" s="3418" t="n">
        <v>-2.35982857142857</v>
      </c>
      <c r="Q17" s="3418" t="s">
        <v>2942</v>
      </c>
      <c r="R17" s="3418" t="n">
        <v>33.27146203180176</v>
      </c>
      <c r="S17" s="26"/>
      <c r="T17" s="26"/>
    </row>
    <row r="18" spans="1:20" x14ac:dyDescent="0.15">
      <c r="A18" s="3425" t="s">
        <v>3103</v>
      </c>
      <c r="B18" s="3415" t="s">
        <v>3103</v>
      </c>
      <c r="C18" s="3418" t="n">
        <v>0.51071428571429</v>
      </c>
      <c r="D18" s="3415" t="n">
        <v>0.51071428571429</v>
      </c>
      <c r="E18" s="3415" t="s">
        <v>2942</v>
      </c>
      <c r="F18" s="3418" t="s">
        <v>2942</v>
      </c>
      <c r="G18" s="3418" t="n">
        <v>-2.40578102951691</v>
      </c>
      <c r="H18" s="3418" t="n">
        <v>-2.40578102951691</v>
      </c>
      <c r="I18" s="3418" t="n">
        <v>-0.40820751317023</v>
      </c>
      <c r="J18" s="3418" t="n">
        <v>-0.86549999999998</v>
      </c>
      <c r="K18" s="3418" t="s">
        <v>2942</v>
      </c>
      <c r="L18" s="3415" t="s">
        <v>2942</v>
      </c>
      <c r="M18" s="3415" t="n">
        <v>-1.22866674007472</v>
      </c>
      <c r="N18" s="3418" t="n">
        <v>-1.22866674007472</v>
      </c>
      <c r="O18" s="3415" t="n">
        <v>-0.20847740851194</v>
      </c>
      <c r="P18" s="3415" t="n">
        <v>-0.44202321428571</v>
      </c>
      <c r="Q18" s="3415" t="s">
        <v>2942</v>
      </c>
      <c r="R18" s="3418" t="n">
        <v>6.89028033053203</v>
      </c>
      <c r="S18" s="26"/>
      <c r="T18" s="26"/>
    </row>
    <row r="19">
      <c r="A19" s="3425" t="s">
        <v>3104</v>
      </c>
      <c r="B19" s="3415" t="s">
        <v>3104</v>
      </c>
      <c r="C19" s="3418" t="n">
        <v>1.50357142857143</v>
      </c>
      <c r="D19" s="3415" t="n">
        <v>1.50357142857143</v>
      </c>
      <c r="E19" s="3415" t="s">
        <v>2942</v>
      </c>
      <c r="F19" s="3418" t="n">
        <v>0.78860736530723</v>
      </c>
      <c r="G19" s="3418" t="n">
        <v>-4.08361045130641</v>
      </c>
      <c r="H19" s="3418" t="n">
        <v>-3.29500308599918</v>
      </c>
      <c r="I19" s="3418" t="n">
        <v>-0.21468210706204</v>
      </c>
      <c r="J19" s="3418" t="n">
        <v>-1.2755</v>
      </c>
      <c r="K19" s="3418" t="s">
        <v>2942</v>
      </c>
      <c r="L19" s="3415" t="n">
        <v>1.18572750283694</v>
      </c>
      <c r="M19" s="3415" t="n">
        <v>-6.14</v>
      </c>
      <c r="N19" s="3418" t="n">
        <v>-4.95427249716306</v>
      </c>
      <c r="O19" s="3415" t="n">
        <v>-0.322789882404</v>
      </c>
      <c r="P19" s="3415" t="n">
        <v>-1.91780535714286</v>
      </c>
      <c r="Q19" s="3415" t="s">
        <v>2942</v>
      </c>
      <c r="R19" s="3418" t="n">
        <v>26.38118170126973</v>
      </c>
    </row>
    <row r="20" spans="1:20" ht="13" x14ac:dyDescent="0.15">
      <c r="A20" s="1472" t="s">
        <v>811</v>
      </c>
      <c r="B20" s="3416"/>
      <c r="C20" s="3418" t="n">
        <v>24.3456</v>
      </c>
      <c r="D20" s="3418" t="n">
        <v>24.3456</v>
      </c>
      <c r="E20" s="3418" t="s">
        <v>2942</v>
      </c>
      <c r="F20" s="3418" t="n">
        <v>0.38495899782056</v>
      </c>
      <c r="G20" s="3418" t="n">
        <v>-0.30105662045828</v>
      </c>
      <c r="H20" s="3418" t="n">
        <v>0.08390237736228</v>
      </c>
      <c r="I20" s="3418" t="n">
        <v>0.0447995563084</v>
      </c>
      <c r="J20" s="3418" t="n">
        <v>-0.74655454491043</v>
      </c>
      <c r="K20" s="3418" t="s">
        <v>2942</v>
      </c>
      <c r="L20" s="3418" t="n">
        <v>9.37205777734017</v>
      </c>
      <c r="M20" s="3418" t="n">
        <v>-7.32940405902911</v>
      </c>
      <c r="N20" s="3418" t="n">
        <v>2.04265371831106</v>
      </c>
      <c r="O20" s="3418" t="n">
        <v>1.09067207806175</v>
      </c>
      <c r="P20" s="3418" t="n">
        <v>-18.17531832857143</v>
      </c>
      <c r="Q20" s="3418" t="s">
        <v>2942</v>
      </c>
      <c r="R20" s="3418" t="n">
        <v>55.15397261806166</v>
      </c>
      <c r="S20" s="26"/>
      <c r="T20" s="26"/>
    </row>
    <row r="21" spans="1:20" x14ac:dyDescent="0.15">
      <c r="A21" s="3425" t="s">
        <v>3105</v>
      </c>
      <c r="B21" s="3415" t="s">
        <v>3105</v>
      </c>
      <c r="C21" s="3418" t="n">
        <v>6.575</v>
      </c>
      <c r="D21" s="3415" t="n">
        <v>6.575</v>
      </c>
      <c r="E21" s="3415" t="s">
        <v>2942</v>
      </c>
      <c r="F21" s="3418" t="s">
        <v>2942</v>
      </c>
      <c r="G21" s="3418" t="n">
        <v>-0.14372623574144</v>
      </c>
      <c r="H21" s="3418" t="n">
        <v>-0.14372623574144</v>
      </c>
      <c r="I21" s="3418" t="s">
        <v>2944</v>
      </c>
      <c r="J21" s="3418" t="n">
        <v>-0.443</v>
      </c>
      <c r="K21" s="3418" t="s">
        <v>2942</v>
      </c>
      <c r="L21" s="3415" t="s">
        <v>2942</v>
      </c>
      <c r="M21" s="3415" t="n">
        <v>-0.945</v>
      </c>
      <c r="N21" s="3418" t="n">
        <v>-0.945</v>
      </c>
      <c r="O21" s="3415" t="s">
        <v>2944</v>
      </c>
      <c r="P21" s="3415" t="n">
        <v>-2.912725</v>
      </c>
      <c r="Q21" s="3415" t="s">
        <v>2942</v>
      </c>
      <c r="R21" s="3418" t="n">
        <v>14.14499166666668</v>
      </c>
      <c r="S21" s="26"/>
      <c r="T21" s="26"/>
    </row>
    <row r="22">
      <c r="A22" s="3425" t="s">
        <v>3106</v>
      </c>
      <c r="B22" s="3415" t="s">
        <v>3106</v>
      </c>
      <c r="C22" s="3418" t="n">
        <v>5.88628571428572</v>
      </c>
      <c r="D22" s="3415" t="n">
        <v>5.88628571428572</v>
      </c>
      <c r="E22" s="3415" t="s">
        <v>2942</v>
      </c>
      <c r="F22" s="3418" t="s">
        <v>2942</v>
      </c>
      <c r="G22" s="3418" t="n">
        <v>-0.39029774811192</v>
      </c>
      <c r="H22" s="3418" t="n">
        <v>-0.39029774811192</v>
      </c>
      <c r="I22" s="3418" t="n">
        <v>-0.07980868053868</v>
      </c>
      <c r="J22" s="3418" t="n">
        <v>-0.7765</v>
      </c>
      <c r="K22" s="3418" t="s">
        <v>2942</v>
      </c>
      <c r="L22" s="3415" t="s">
        <v>2942</v>
      </c>
      <c r="M22" s="3415" t="n">
        <v>-2.29740405902911</v>
      </c>
      <c r="N22" s="3418" t="n">
        <v>-2.29740405902911</v>
      </c>
      <c r="O22" s="3415" t="n">
        <v>-0.4697766961308</v>
      </c>
      <c r="P22" s="3415" t="n">
        <v>-4.57070085714286</v>
      </c>
      <c r="Q22" s="3415" t="s">
        <v>2942</v>
      </c>
      <c r="R22" s="3418" t="n">
        <v>26.90556591177685</v>
      </c>
    </row>
    <row r="23">
      <c r="A23" s="3425" t="s">
        <v>3107</v>
      </c>
      <c r="B23" s="3415" t="s">
        <v>3107</v>
      </c>
      <c r="C23" s="3418" t="n">
        <v>10.22142857142857</v>
      </c>
      <c r="D23" s="3415" t="n">
        <v>10.22142857142857</v>
      </c>
      <c r="E23" s="3415" t="s">
        <v>2942</v>
      </c>
      <c r="F23" s="3418" t="n">
        <v>0.78860736530723</v>
      </c>
      <c r="G23" s="3418" t="n">
        <v>-0.13471698113208</v>
      </c>
      <c r="H23" s="3418" t="n">
        <v>0.65389038417515</v>
      </c>
      <c r="I23" s="3418" t="n">
        <v>0.18486024217962</v>
      </c>
      <c r="J23" s="3418" t="n">
        <v>-0.853</v>
      </c>
      <c r="K23" s="3418" t="s">
        <v>2942</v>
      </c>
      <c r="L23" s="3415" t="n">
        <v>8.06069385539029</v>
      </c>
      <c r="M23" s="3415" t="n">
        <v>-1.377</v>
      </c>
      <c r="N23" s="3418" t="n">
        <v>6.68369385539029</v>
      </c>
      <c r="O23" s="3415" t="n">
        <v>1.88953576113594</v>
      </c>
      <c r="P23" s="3415" t="n">
        <v>-8.71887857142857</v>
      </c>
      <c r="Q23" s="3415" t="s">
        <v>2942</v>
      </c>
      <c r="R23" s="3418" t="n">
        <v>0.53404616797525</v>
      </c>
    </row>
    <row r="24">
      <c r="A24" s="3425" t="s">
        <v>3108</v>
      </c>
      <c r="B24" s="3415" t="s">
        <v>3108</v>
      </c>
      <c r="C24" s="3418" t="n">
        <v>1.66288571428571</v>
      </c>
      <c r="D24" s="3415" t="n">
        <v>1.66288571428571</v>
      </c>
      <c r="E24" s="3415" t="s">
        <v>2942</v>
      </c>
      <c r="F24" s="3418" t="n">
        <v>0.78860736530723</v>
      </c>
      <c r="G24" s="3418" t="n">
        <v>-1.62969708424254</v>
      </c>
      <c r="H24" s="3418" t="n">
        <v>-0.84108971893532</v>
      </c>
      <c r="I24" s="3418" t="n">
        <v>-0.19790114504938</v>
      </c>
      <c r="J24" s="3418" t="n">
        <v>-1.1865</v>
      </c>
      <c r="K24" s="3418" t="s">
        <v>2942</v>
      </c>
      <c r="L24" s="3415" t="n">
        <v>1.31136392194988</v>
      </c>
      <c r="M24" s="3415" t="n">
        <v>-2.71</v>
      </c>
      <c r="N24" s="3418" t="n">
        <v>-1.39863607805012</v>
      </c>
      <c r="O24" s="3415" t="n">
        <v>-0.32908698694339</v>
      </c>
      <c r="P24" s="3415" t="n">
        <v>-1.9730139</v>
      </c>
      <c r="Q24" s="3415" t="s">
        <v>2942</v>
      </c>
      <c r="R24" s="3418" t="n">
        <v>13.56936887164288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2.48571428571429</v>
      </c>
      <c r="D27" s="3418" t="n">
        <v>2.48571428571429</v>
      </c>
      <c r="E27" s="3418" t="s">
        <v>2942</v>
      </c>
      <c r="F27" s="3418" t="s">
        <v>2942</v>
      </c>
      <c r="G27" s="3418" t="n">
        <v>-0.0533960009656</v>
      </c>
      <c r="H27" s="3418" t="n">
        <v>-0.0533960009656</v>
      </c>
      <c r="I27" s="3418" t="s">
        <v>2942</v>
      </c>
      <c r="J27" s="3418" t="n">
        <v>2.6940202</v>
      </c>
      <c r="K27" s="3418" t="s">
        <v>2942</v>
      </c>
      <c r="L27" s="3418" t="s">
        <v>2942</v>
      </c>
      <c r="M27" s="3418" t="n">
        <v>-0.1327272024002</v>
      </c>
      <c r="N27" s="3418" t="n">
        <v>-0.1327272024002</v>
      </c>
      <c r="O27" s="3418" t="s">
        <v>2942</v>
      </c>
      <c r="P27" s="3418" t="n">
        <v>6.69656449714286</v>
      </c>
      <c r="Q27" s="3418" t="s">
        <v>2942</v>
      </c>
      <c r="R27" s="3418" t="n">
        <v>-24.06740341405644</v>
      </c>
      <c r="S27" s="26"/>
      <c r="T27" s="26"/>
    </row>
    <row r="28" spans="1:20" x14ac:dyDescent="0.15">
      <c r="A28" s="3425" t="s">
        <v>3110</v>
      </c>
      <c r="B28" s="3415" t="s">
        <v>3110</v>
      </c>
      <c r="C28" s="3418" t="n">
        <v>2.48571428571429</v>
      </c>
      <c r="D28" s="3415" t="n">
        <v>2.48571428571429</v>
      </c>
      <c r="E28" s="3415" t="s">
        <v>2942</v>
      </c>
      <c r="F28" s="3418" t="s">
        <v>2942</v>
      </c>
      <c r="G28" s="3418" t="n">
        <v>-0.0533960009656</v>
      </c>
      <c r="H28" s="3418" t="n">
        <v>-0.0533960009656</v>
      </c>
      <c r="I28" s="3418" t="s">
        <v>2942</v>
      </c>
      <c r="J28" s="3418" t="n">
        <v>2.6940202</v>
      </c>
      <c r="K28" s="3418" t="s">
        <v>2942</v>
      </c>
      <c r="L28" s="3415" t="s">
        <v>2942</v>
      </c>
      <c r="M28" s="3415" t="n">
        <v>-0.1327272024002</v>
      </c>
      <c r="N28" s="3418" t="n">
        <v>-0.1327272024002</v>
      </c>
      <c r="O28" s="3415" t="s">
        <v>2942</v>
      </c>
      <c r="P28" s="3415" t="n">
        <v>6.69656449714286</v>
      </c>
      <c r="Q28" s="3415" t="s">
        <v>2942</v>
      </c>
      <c r="R28" s="3418" t="n">
        <v>-24.06740341405644</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406.0815037191175</v>
      </c>
      <c r="D10" s="3418" t="n">
        <v>404.74475269195347</v>
      </c>
      <c r="E10" s="3418" t="n">
        <v>1.33675102716409</v>
      </c>
      <c r="F10" s="3418" t="n">
        <v>0.30030922216184</v>
      </c>
      <c r="G10" s="3418" t="n">
        <v>-0.25455643333039</v>
      </c>
      <c r="H10" s="3418" t="n">
        <v>0.04575278883145</v>
      </c>
      <c r="I10" s="3418" t="n">
        <v>0.09533373132037</v>
      </c>
      <c r="J10" s="3418" t="n">
        <v>0.34238930530976</v>
      </c>
      <c r="K10" s="3418" t="s">
        <v>2942</v>
      </c>
      <c r="L10" s="3418" t="n">
        <v>121.95002051619657</v>
      </c>
      <c r="M10" s="3418" t="n">
        <v>-103.37065922817914</v>
      </c>
      <c r="N10" s="3418" t="n">
        <v>18.57936128801743</v>
      </c>
      <c r="O10" s="3418" t="n">
        <v>38.71326496973217</v>
      </c>
      <c r="P10" s="3418" t="n">
        <v>138.58027470196896</v>
      </c>
      <c r="Q10" s="3418" t="s">
        <v>2942</v>
      </c>
      <c r="R10" s="3418" t="n">
        <v>-718.2006368523021</v>
      </c>
      <c r="S10" s="26"/>
      <c r="T10" s="26"/>
    </row>
    <row r="11" spans="1:20" ht="13" x14ac:dyDescent="0.15">
      <c r="A11" s="1470" t="s">
        <v>742</v>
      </c>
      <c r="B11" s="3416"/>
      <c r="C11" s="3418" t="n">
        <v>316.4897115113253</v>
      </c>
      <c r="D11" s="3418" t="n">
        <v>315.1529604841612</v>
      </c>
      <c r="E11" s="3418" t="n">
        <v>1.33675102716409</v>
      </c>
      <c r="F11" s="3418" t="n">
        <v>0.31792611442374</v>
      </c>
      <c r="G11" s="3418" t="n">
        <v>-0.13237870101873</v>
      </c>
      <c r="H11" s="3418" t="n">
        <v>0.18554741340501</v>
      </c>
      <c r="I11" s="3418" t="n">
        <v>0.12194877060544</v>
      </c>
      <c r="J11" s="3418" t="n">
        <v>0.0390232378261</v>
      </c>
      <c r="K11" s="3418" t="s">
        <v>2942</v>
      </c>
      <c r="L11" s="3418" t="n">
        <v>100.62034423588749</v>
      </c>
      <c r="M11" s="3418" t="n">
        <v>-41.89649689566199</v>
      </c>
      <c r="N11" s="3418" t="n">
        <v>58.72384734022549</v>
      </c>
      <c r="O11" s="3418" t="n">
        <v>38.59553122807527</v>
      </c>
      <c r="P11" s="3418" t="n">
        <v>12.29828892857143</v>
      </c>
      <c r="Q11" s="3418" t="s">
        <v>2942</v>
      </c>
      <c r="R11" s="3418" t="n">
        <v>-401.9314474885317</v>
      </c>
      <c r="S11" s="26"/>
      <c r="T11" s="26"/>
    </row>
    <row r="12" spans="1:20" x14ac:dyDescent="0.15">
      <c r="A12" s="3425" t="s">
        <v>3113</v>
      </c>
      <c r="B12" s="3415" t="s">
        <v>3113</v>
      </c>
      <c r="C12" s="3418" t="n">
        <v>160.31883643340328</v>
      </c>
      <c r="D12" s="3415" t="n">
        <v>159.39059685471665</v>
      </c>
      <c r="E12" s="3415" t="n">
        <v>0.92823957868664</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3114</v>
      </c>
      <c r="B13" s="3415" t="s">
        <v>3114</v>
      </c>
      <c r="C13" s="3418" t="n">
        <v>9.38730364935064</v>
      </c>
      <c r="D13" s="3415" t="n">
        <v>8.97879220087319</v>
      </c>
      <c r="E13" s="3415" t="n">
        <v>0.40851144847745</v>
      </c>
      <c r="F13" s="3418" t="n">
        <v>0.9941022</v>
      </c>
      <c r="G13" s="3418" t="s">
        <v>2942</v>
      </c>
      <c r="H13" s="3418" t="n">
        <v>0.9941022</v>
      </c>
      <c r="I13" s="3418" t="s">
        <v>2944</v>
      </c>
      <c r="J13" s="3418" t="s">
        <v>2945</v>
      </c>
      <c r="K13" s="3418" t="s">
        <v>2942</v>
      </c>
      <c r="L13" s="3415" t="n">
        <v>9.3319392098875</v>
      </c>
      <c r="M13" s="3415" t="s">
        <v>2942</v>
      </c>
      <c r="N13" s="3418" t="n">
        <v>9.3319392098875</v>
      </c>
      <c r="O13" s="3415" t="s">
        <v>2944</v>
      </c>
      <c r="P13" s="3415" t="s">
        <v>2945</v>
      </c>
      <c r="Q13" s="3415" t="s">
        <v>2942</v>
      </c>
      <c r="R13" s="3418" t="n">
        <v>-34.2171104362542</v>
      </c>
    </row>
    <row r="14">
      <c r="A14" s="3425" t="s">
        <v>3115</v>
      </c>
      <c r="B14" s="3415" t="s">
        <v>3115</v>
      </c>
      <c r="C14" s="3418" t="n">
        <v>91.82999999999997</v>
      </c>
      <c r="D14" s="3415" t="n">
        <v>91.82999999999997</v>
      </c>
      <c r="E14" s="3415" t="s">
        <v>2942</v>
      </c>
      <c r="F14" s="3418" t="n">
        <v>0.9941022</v>
      </c>
      <c r="G14" s="3418" t="n">
        <v>-0.11587389741914</v>
      </c>
      <c r="H14" s="3418" t="n">
        <v>0.87822830258086</v>
      </c>
      <c r="I14" s="3418" t="n">
        <v>0.49228096899934</v>
      </c>
      <c r="J14" s="3418" t="n">
        <v>0.3335</v>
      </c>
      <c r="K14" s="3418" t="s">
        <v>2942</v>
      </c>
      <c r="L14" s="3415" t="n">
        <v>91.28840502599998</v>
      </c>
      <c r="M14" s="3415" t="n">
        <v>-10.6407</v>
      </c>
      <c r="N14" s="3418" t="n">
        <v>80.64770502599998</v>
      </c>
      <c r="O14" s="3415" t="n">
        <v>45.20616138320925</v>
      </c>
      <c r="P14" s="3415" t="n">
        <v>30.625305</v>
      </c>
      <c r="Q14" s="3415" t="s">
        <v>2942</v>
      </c>
      <c r="R14" s="3418" t="n">
        <v>-573.7569618337677</v>
      </c>
    </row>
    <row r="15">
      <c r="A15" s="3425" t="s">
        <v>3116</v>
      </c>
      <c r="B15" s="3415" t="s">
        <v>3116</v>
      </c>
      <c r="C15" s="3418" t="n">
        <v>54.95357142857142</v>
      </c>
      <c r="D15" s="3415" t="n">
        <v>54.95357142857142</v>
      </c>
      <c r="E15" s="3415" t="s">
        <v>2942</v>
      </c>
      <c r="F15" s="3418" t="s">
        <v>2942</v>
      </c>
      <c r="G15" s="3418" t="n">
        <v>-0.56876734456264</v>
      </c>
      <c r="H15" s="3418" t="n">
        <v>-0.56876734456264</v>
      </c>
      <c r="I15" s="3418" t="n">
        <v>-0.12029482312585</v>
      </c>
      <c r="J15" s="3418" t="n">
        <v>-0.3335</v>
      </c>
      <c r="K15" s="3418" t="s">
        <v>2942</v>
      </c>
      <c r="L15" s="3415" t="s">
        <v>2942</v>
      </c>
      <c r="M15" s="3415" t="n">
        <v>-31.25579689566199</v>
      </c>
      <c r="N15" s="3418" t="n">
        <v>-31.25579689566199</v>
      </c>
      <c r="O15" s="3415" t="n">
        <v>-6.61063015513398</v>
      </c>
      <c r="P15" s="3415" t="n">
        <v>-18.32701607142857</v>
      </c>
      <c r="Q15" s="3415" t="s">
        <v>2942</v>
      </c>
      <c r="R15" s="3418" t="n">
        <v>206.04262478149016</v>
      </c>
    </row>
    <row r="16" spans="1:20" ht="13" x14ac:dyDescent="0.15">
      <c r="A16" s="1514" t="s">
        <v>1399</v>
      </c>
      <c r="B16" s="3416" t="s">
        <v>1185</v>
      </c>
      <c r="C16" s="3418" t="n">
        <v>89.59179220779221</v>
      </c>
      <c r="D16" s="3418" t="n">
        <v>89.59179220779221</v>
      </c>
      <c r="E16" s="3418" t="s">
        <v>2942</v>
      </c>
      <c r="F16" s="3418" t="n">
        <v>0.23807623170255</v>
      </c>
      <c r="G16" s="3418" t="n">
        <v>-0.68615841716771</v>
      </c>
      <c r="H16" s="3418" t="n">
        <v>-0.44808218546516</v>
      </c>
      <c r="I16" s="3418" t="n">
        <v>0.00131411303151</v>
      </c>
      <c r="J16" s="3418" t="n">
        <v>1.40952628205616</v>
      </c>
      <c r="K16" s="3418" t="s">
        <v>2942</v>
      </c>
      <c r="L16" s="3418" t="n">
        <v>21.32967628030909</v>
      </c>
      <c r="M16" s="3418" t="n">
        <v>-61.47416233251715</v>
      </c>
      <c r="N16" s="3418" t="n">
        <v>-40.14448605220806</v>
      </c>
      <c r="O16" s="3418" t="n">
        <v>0.1177337416569</v>
      </c>
      <c r="P16" s="3418" t="n">
        <v>126.28198577339754</v>
      </c>
      <c r="Q16" s="3418" t="s">
        <v>2942</v>
      </c>
      <c r="R16" s="3418" t="n">
        <v>-316.2691893637703</v>
      </c>
      <c r="S16" s="26"/>
      <c r="T16" s="26"/>
    </row>
    <row r="17" spans="1:20" ht="13" x14ac:dyDescent="0.15">
      <c r="A17" s="1470" t="s">
        <v>822</v>
      </c>
      <c r="B17" s="3416"/>
      <c r="C17" s="3418" t="n">
        <v>8.84642857142857</v>
      </c>
      <c r="D17" s="3418" t="n">
        <v>8.84642857142857</v>
      </c>
      <c r="E17" s="3418" t="s">
        <v>2942</v>
      </c>
      <c r="F17" s="3418" t="n">
        <v>0.35598249955591</v>
      </c>
      <c r="G17" s="3418" t="n">
        <v>-3.52076031280393</v>
      </c>
      <c r="H17" s="3418" t="n">
        <v>-3.16477781324801</v>
      </c>
      <c r="I17" s="3418" t="n">
        <v>-0.706988385749</v>
      </c>
      <c r="J17" s="3418" t="n">
        <v>-0.30307549454986</v>
      </c>
      <c r="K17" s="3418" t="s">
        <v>2942</v>
      </c>
      <c r="L17" s="3418" t="n">
        <v>3.149173755</v>
      </c>
      <c r="M17" s="3418" t="n">
        <v>-31.14615462434044</v>
      </c>
      <c r="N17" s="3418" t="n">
        <v>-27.99698086934044</v>
      </c>
      <c r="O17" s="3418" t="n">
        <v>-6.25432225535813</v>
      </c>
      <c r="P17" s="3418" t="n">
        <v>-2.68113571428572</v>
      </c>
      <c r="Q17" s="3418" t="s">
        <v>2942</v>
      </c>
      <c r="R17" s="3418" t="n">
        <v>135.4189424096092</v>
      </c>
      <c r="S17" s="26"/>
      <c r="T17" s="26"/>
    </row>
    <row r="18" spans="1:20" x14ac:dyDescent="0.15">
      <c r="A18" s="3425" t="s">
        <v>3117</v>
      </c>
      <c r="B18" s="3415" t="s">
        <v>3117</v>
      </c>
      <c r="C18" s="3418" t="n">
        <v>5.67857142857143</v>
      </c>
      <c r="D18" s="3415" t="n">
        <v>5.67857142857143</v>
      </c>
      <c r="E18" s="3415" t="s">
        <v>2942</v>
      </c>
      <c r="F18" s="3418" t="s">
        <v>2942</v>
      </c>
      <c r="G18" s="3418" t="n">
        <v>-3.10479857571395</v>
      </c>
      <c r="H18" s="3418" t="n">
        <v>-3.10479857571395</v>
      </c>
      <c r="I18" s="3418" t="n">
        <v>-0.69754705237957</v>
      </c>
      <c r="J18" s="3418" t="n">
        <v>-0.4225</v>
      </c>
      <c r="K18" s="3418" t="s">
        <v>2942</v>
      </c>
      <c r="L18" s="3415" t="s">
        <v>2942</v>
      </c>
      <c r="M18" s="3415" t="n">
        <v>-17.6308204835185</v>
      </c>
      <c r="N18" s="3418" t="n">
        <v>-17.6308204835185</v>
      </c>
      <c r="O18" s="3415" t="n">
        <v>-3.96107076172682</v>
      </c>
      <c r="P18" s="3415" t="n">
        <v>-2.39919642857143</v>
      </c>
      <c r="Q18" s="3415" t="s">
        <v>2942</v>
      </c>
      <c r="R18" s="3418" t="n">
        <v>87.9673214706615</v>
      </c>
      <c r="S18" s="26"/>
      <c r="T18" s="26"/>
    </row>
    <row r="19">
      <c r="A19" s="3425" t="s">
        <v>3118</v>
      </c>
      <c r="B19" s="3415" t="s">
        <v>3118</v>
      </c>
      <c r="C19" s="3418" t="n">
        <v>3.16785714285714</v>
      </c>
      <c r="D19" s="3415" t="n">
        <v>3.16785714285714</v>
      </c>
      <c r="E19" s="3415" t="s">
        <v>2942</v>
      </c>
      <c r="F19" s="3418" t="n">
        <v>0.9941022</v>
      </c>
      <c r="G19" s="3418" t="n">
        <v>-4.26639634659543</v>
      </c>
      <c r="H19" s="3418" t="n">
        <v>-3.27229414659543</v>
      </c>
      <c r="I19" s="3418" t="n">
        <v>-0.72391253462995</v>
      </c>
      <c r="J19" s="3418" t="n">
        <v>-0.089</v>
      </c>
      <c r="K19" s="3418" t="s">
        <v>2942</v>
      </c>
      <c r="L19" s="3415" t="n">
        <v>3.149173755</v>
      </c>
      <c r="M19" s="3415" t="n">
        <v>-13.51533414082194</v>
      </c>
      <c r="N19" s="3418" t="n">
        <v>-10.36616038582194</v>
      </c>
      <c r="O19" s="3415" t="n">
        <v>-2.29325149363131</v>
      </c>
      <c r="P19" s="3415" t="n">
        <v>-0.28193928571429</v>
      </c>
      <c r="Q19" s="3415" t="s">
        <v>2942</v>
      </c>
      <c r="R19" s="3418" t="n">
        <v>47.45162093894769</v>
      </c>
    </row>
    <row r="20" spans="1:20" ht="13" x14ac:dyDescent="0.15">
      <c r="A20" s="1470" t="s">
        <v>823</v>
      </c>
      <c r="B20" s="3416"/>
      <c r="C20" s="3418" t="n">
        <v>48.04707792207792</v>
      </c>
      <c r="D20" s="3418" t="n">
        <v>48.04707792207792</v>
      </c>
      <c r="E20" s="3418" t="s">
        <v>2942</v>
      </c>
      <c r="F20" s="3418" t="n">
        <v>0.16087950527283</v>
      </c>
      <c r="G20" s="3418" t="n">
        <v>-0.20498331980981</v>
      </c>
      <c r="H20" s="3418" t="n">
        <v>-0.04410381453698</v>
      </c>
      <c r="I20" s="3418" t="n">
        <v>0.02490987742421</v>
      </c>
      <c r="J20" s="3418" t="n">
        <v>0.61137876473967</v>
      </c>
      <c r="K20" s="3418" t="s">
        <v>2942</v>
      </c>
      <c r="L20" s="3418" t="n">
        <v>7.72979012590909</v>
      </c>
      <c r="M20" s="3418" t="n">
        <v>-9.84884953962828</v>
      </c>
      <c r="N20" s="3418" t="n">
        <v>-2.11905941371919</v>
      </c>
      <c r="O20" s="3418" t="n">
        <v>1.19684682163041</v>
      </c>
      <c r="P20" s="3418" t="n">
        <v>29.37496314935064</v>
      </c>
      <c r="Q20" s="3418" t="s">
        <v>2942</v>
      </c>
      <c r="R20" s="3418" t="n">
        <v>-104.32675204329358</v>
      </c>
      <c r="S20" s="26"/>
      <c r="T20" s="26"/>
    </row>
    <row r="21" spans="1:20" x14ac:dyDescent="0.15">
      <c r="A21" s="3425" t="s">
        <v>3119</v>
      </c>
      <c r="B21" s="3415" t="s">
        <v>3119</v>
      </c>
      <c r="C21" s="3418" t="n">
        <v>31.95357142857143</v>
      </c>
      <c r="D21" s="3415" t="n">
        <v>31.95357142857143</v>
      </c>
      <c r="E21" s="3415" t="s">
        <v>2942</v>
      </c>
      <c r="F21" s="3418" t="s">
        <v>2942</v>
      </c>
      <c r="G21" s="3418" t="n">
        <v>-0.07187767005454</v>
      </c>
      <c r="H21" s="3418" t="n">
        <v>-0.07187767005454</v>
      </c>
      <c r="I21" s="3418" t="s">
        <v>2944</v>
      </c>
      <c r="J21" s="3418" t="n">
        <v>0.443</v>
      </c>
      <c r="K21" s="3418" t="s">
        <v>2942</v>
      </c>
      <c r="L21" s="3415" t="s">
        <v>2942</v>
      </c>
      <c r="M21" s="3415" t="n">
        <v>-2.29674826420698</v>
      </c>
      <c r="N21" s="3418" t="n">
        <v>-2.29674826420698</v>
      </c>
      <c r="O21" s="3415" t="s">
        <v>2944</v>
      </c>
      <c r="P21" s="3415" t="n">
        <v>14.15543214285714</v>
      </c>
      <c r="Q21" s="3415" t="s">
        <v>2942</v>
      </c>
      <c r="R21" s="3418" t="n">
        <v>-43.48184088838396</v>
      </c>
      <c r="S21" s="26"/>
      <c r="T21" s="26"/>
    </row>
    <row r="22">
      <c r="A22" s="3425" t="s">
        <v>3120</v>
      </c>
      <c r="B22" s="3415" t="s">
        <v>3120</v>
      </c>
      <c r="C22" s="3418" t="n">
        <v>2.68636363636364</v>
      </c>
      <c r="D22" s="3415" t="n">
        <v>2.68636363636364</v>
      </c>
      <c r="E22" s="3415" t="s">
        <v>2942</v>
      </c>
      <c r="F22" s="3418" t="n">
        <v>0.9941022</v>
      </c>
      <c r="G22" s="3418" t="n">
        <v>-0.10285343346917</v>
      </c>
      <c r="H22" s="3418" t="n">
        <v>0.89124876653083</v>
      </c>
      <c r="I22" s="3418" t="n">
        <v>0.49228096899934</v>
      </c>
      <c r="J22" s="3418" t="n">
        <v>0.7765</v>
      </c>
      <c r="K22" s="3418" t="s">
        <v>2942</v>
      </c>
      <c r="L22" s="3415" t="n">
        <v>2.67052000090909</v>
      </c>
      <c r="M22" s="3415" t="n">
        <v>-0.27630172354673</v>
      </c>
      <c r="N22" s="3418" t="n">
        <v>2.39421827736236</v>
      </c>
      <c r="O22" s="3415" t="n">
        <v>1.32244569399368</v>
      </c>
      <c r="P22" s="3415" t="n">
        <v>2.08596136363636</v>
      </c>
      <c r="Q22" s="3415" t="s">
        <v>2942</v>
      </c>
      <c r="R22" s="3418" t="n">
        <v>-21.27629289497215</v>
      </c>
    </row>
    <row r="23">
      <c r="A23" s="3425" t="s">
        <v>3121</v>
      </c>
      <c r="B23" s="3415" t="s">
        <v>3121</v>
      </c>
      <c r="C23" s="3418" t="n">
        <v>8.31785714285714</v>
      </c>
      <c r="D23" s="3415" t="n">
        <v>8.31785714285714</v>
      </c>
      <c r="E23" s="3415" t="s">
        <v>2942</v>
      </c>
      <c r="F23" s="3418" t="s">
        <v>2942</v>
      </c>
      <c r="G23" s="3418" t="n">
        <v>-0.7789999378216</v>
      </c>
      <c r="H23" s="3418" t="n">
        <v>-0.7789999378216</v>
      </c>
      <c r="I23" s="3418" t="n">
        <v>-0.20319545726914</v>
      </c>
      <c r="J23" s="3418" t="n">
        <v>0.853</v>
      </c>
      <c r="K23" s="3418" t="s">
        <v>2942</v>
      </c>
      <c r="L23" s="3415" t="s">
        <v>2942</v>
      </c>
      <c r="M23" s="3415" t="n">
        <v>-6.47961019709464</v>
      </c>
      <c r="N23" s="3418" t="n">
        <v>-6.47961019709464</v>
      </c>
      <c r="O23" s="3415" t="n">
        <v>-1.69015078564221</v>
      </c>
      <c r="P23" s="3415" t="n">
        <v>7.09513214285714</v>
      </c>
      <c r="Q23" s="3415" t="s">
        <v>2942</v>
      </c>
      <c r="R23" s="3418" t="n">
        <v>3.94030574622561</v>
      </c>
    </row>
    <row r="24">
      <c r="A24" s="3425" t="s">
        <v>3122</v>
      </c>
      <c r="B24" s="3415" t="s">
        <v>3122</v>
      </c>
      <c r="C24" s="3418" t="n">
        <v>5.08928571428571</v>
      </c>
      <c r="D24" s="3415" t="n">
        <v>5.08928571428571</v>
      </c>
      <c r="E24" s="3415" t="s">
        <v>2942</v>
      </c>
      <c r="F24" s="3418" t="n">
        <v>0.9941022</v>
      </c>
      <c r="G24" s="3418" t="n">
        <v>-0.15644422409711</v>
      </c>
      <c r="H24" s="3418" t="n">
        <v>0.83765797590289</v>
      </c>
      <c r="I24" s="3418" t="n">
        <v>0.30742072681972</v>
      </c>
      <c r="J24" s="3418" t="n">
        <v>1.1865</v>
      </c>
      <c r="K24" s="3418" t="s">
        <v>2942</v>
      </c>
      <c r="L24" s="3415" t="n">
        <v>5.059270125</v>
      </c>
      <c r="M24" s="3415" t="n">
        <v>-0.79618935477993</v>
      </c>
      <c r="N24" s="3418" t="n">
        <v>4.26308077022007</v>
      </c>
      <c r="O24" s="3415" t="n">
        <v>1.56455191327894</v>
      </c>
      <c r="P24" s="3415" t="n">
        <v>6.0384375</v>
      </c>
      <c r="Q24" s="3415" t="s">
        <v>2942</v>
      </c>
      <c r="R24" s="3418" t="n">
        <v>-43.50892400616308</v>
      </c>
    </row>
    <row r="25" spans="1:20" ht="13" x14ac:dyDescent="0.15">
      <c r="A25" s="1470" t="s">
        <v>824</v>
      </c>
      <c r="B25" s="3416"/>
      <c r="C25" s="3418" t="n">
        <v>0.58214285714286</v>
      </c>
      <c r="D25" s="3418" t="n">
        <v>0.58214285714286</v>
      </c>
      <c r="E25" s="3418" t="s">
        <v>2942</v>
      </c>
      <c r="F25" s="3418" t="n">
        <v>0.9941022</v>
      </c>
      <c r="G25" s="3418" t="n">
        <v>-1.2404171779141</v>
      </c>
      <c r="H25" s="3418" t="n">
        <v>-0.24631497791411</v>
      </c>
      <c r="I25" s="3418" t="n">
        <v>0.49228096899934</v>
      </c>
      <c r="J25" s="3418" t="n">
        <v>-0.6075</v>
      </c>
      <c r="K25" s="3418" t="s">
        <v>2942</v>
      </c>
      <c r="L25" s="3418" t="n">
        <v>0.578709495</v>
      </c>
      <c r="M25" s="3418" t="n">
        <v>-0.7221</v>
      </c>
      <c r="N25" s="3418" t="n">
        <v>-0.143390505</v>
      </c>
      <c r="O25" s="3418" t="n">
        <v>0.28657784981033</v>
      </c>
      <c r="P25" s="3418" t="n">
        <v>-0.35365178571429</v>
      </c>
      <c r="Q25" s="3418" t="s">
        <v>2942</v>
      </c>
      <c r="R25" s="3418" t="n">
        <v>0.77170294998119</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0.58214285714286</v>
      </c>
      <c r="D27" s="3415" t="n">
        <v>0.58214285714286</v>
      </c>
      <c r="E27" s="3415" t="s">
        <v>2942</v>
      </c>
      <c r="F27" s="3418" t="n">
        <v>0.9941022</v>
      </c>
      <c r="G27" s="3418" t="n">
        <v>-1.2404171779141</v>
      </c>
      <c r="H27" s="3418" t="n">
        <v>-0.24631497791411</v>
      </c>
      <c r="I27" s="3418" t="n">
        <v>0.49228096899934</v>
      </c>
      <c r="J27" s="3418" t="n">
        <v>-0.6075</v>
      </c>
      <c r="K27" s="3418" t="s">
        <v>2942</v>
      </c>
      <c r="L27" s="3415" t="n">
        <v>0.578709495</v>
      </c>
      <c r="M27" s="3415" t="n">
        <v>-0.7221</v>
      </c>
      <c r="N27" s="3418" t="n">
        <v>-0.143390505</v>
      </c>
      <c r="O27" s="3415" t="n">
        <v>0.28657784981033</v>
      </c>
      <c r="P27" s="3415" t="n">
        <v>-0.35365178571429</v>
      </c>
      <c r="Q27" s="3415" t="s">
        <v>2942</v>
      </c>
      <c r="R27" s="3418" t="n">
        <v>0.77170294998119</v>
      </c>
    </row>
    <row r="28" spans="1:20" ht="13" x14ac:dyDescent="0.15">
      <c r="A28" s="1470" t="s">
        <v>825</v>
      </c>
      <c r="B28" s="3416"/>
      <c r="C28" s="3418" t="n">
        <v>16.90271428571429</v>
      </c>
      <c r="D28" s="3418" t="n">
        <v>16.90271428571429</v>
      </c>
      <c r="E28" s="3418" t="s">
        <v>2942</v>
      </c>
      <c r="F28" s="3418" t="s">
        <v>2942</v>
      </c>
      <c r="G28" s="3418" t="n">
        <v>-0.03244414827576</v>
      </c>
      <c r="H28" s="3418" t="n">
        <v>-0.03244414827576</v>
      </c>
      <c r="I28" s="3418" t="s">
        <v>2942</v>
      </c>
      <c r="J28" s="3418" t="n">
        <v>3.1370202</v>
      </c>
      <c r="K28" s="3418" t="s">
        <v>2942</v>
      </c>
      <c r="L28" s="3418" t="s">
        <v>2942</v>
      </c>
      <c r="M28" s="3418" t="n">
        <v>-0.54839416854844</v>
      </c>
      <c r="N28" s="3418" t="n">
        <v>-0.54839416854844</v>
      </c>
      <c r="O28" s="3418" t="s">
        <v>2942</v>
      </c>
      <c r="P28" s="3418" t="n">
        <v>53.02415614911429</v>
      </c>
      <c r="Q28" s="3418" t="s">
        <v>2942</v>
      </c>
      <c r="R28" s="3418" t="n">
        <v>-192.41112726207496</v>
      </c>
      <c r="S28" s="26"/>
      <c r="T28" s="26"/>
    </row>
    <row r="29" spans="1:20" x14ac:dyDescent="0.15">
      <c r="A29" s="3425" t="s">
        <v>3125</v>
      </c>
      <c r="B29" s="3415" t="s">
        <v>3125</v>
      </c>
      <c r="C29" s="3418" t="n">
        <v>16.90271428571429</v>
      </c>
      <c r="D29" s="3415" t="n">
        <v>16.90271428571429</v>
      </c>
      <c r="E29" s="3415" t="s">
        <v>2942</v>
      </c>
      <c r="F29" s="3418" t="s">
        <v>2942</v>
      </c>
      <c r="G29" s="3418" t="n">
        <v>-0.03244414827576</v>
      </c>
      <c r="H29" s="3418" t="n">
        <v>-0.03244414827576</v>
      </c>
      <c r="I29" s="3418" t="s">
        <v>2942</v>
      </c>
      <c r="J29" s="3418" t="n">
        <v>3.1370202</v>
      </c>
      <c r="K29" s="3418" t="s">
        <v>2942</v>
      </c>
      <c r="L29" s="3415" t="s">
        <v>2942</v>
      </c>
      <c r="M29" s="3415" t="n">
        <v>-0.54839416854844</v>
      </c>
      <c r="N29" s="3418" t="n">
        <v>-0.54839416854844</v>
      </c>
      <c r="O29" s="3415" t="s">
        <v>2942</v>
      </c>
      <c r="P29" s="3415" t="n">
        <v>53.02415614911429</v>
      </c>
      <c r="Q29" s="3415" t="s">
        <v>2942</v>
      </c>
      <c r="R29" s="3418" t="n">
        <v>-192.41112726207496</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15.21342857142857</v>
      </c>
      <c r="D31" s="3418" t="n">
        <v>15.21342857142857</v>
      </c>
      <c r="E31" s="3418" t="s">
        <v>2942</v>
      </c>
      <c r="F31" s="3418" t="n">
        <v>0.64890059844498</v>
      </c>
      <c r="G31" s="3418" t="n">
        <v>-1.26261242886923</v>
      </c>
      <c r="H31" s="3418" t="n">
        <v>-0.61371183042425</v>
      </c>
      <c r="I31" s="3418" t="n">
        <v>0.32133659435292</v>
      </c>
      <c r="J31" s="3418" t="n">
        <v>3.08396320754717</v>
      </c>
      <c r="K31" s="3418" t="s">
        <v>2942</v>
      </c>
      <c r="L31" s="3418" t="n">
        <v>9.8720029044</v>
      </c>
      <c r="M31" s="3418" t="n">
        <v>-19.20866399999999</v>
      </c>
      <c r="N31" s="3418" t="n">
        <v>-9.33666109559999</v>
      </c>
      <c r="O31" s="3418" t="n">
        <v>4.88863132557429</v>
      </c>
      <c r="P31" s="3418" t="n">
        <v>46.91765397493261</v>
      </c>
      <c r="Q31" s="3418" t="s">
        <v>2942</v>
      </c>
      <c r="R31" s="3418" t="n">
        <v>-155.72195541799215</v>
      </c>
      <c r="S31" s="26"/>
      <c r="T31" s="26"/>
    </row>
    <row r="32" spans="1:20" x14ac:dyDescent="0.15">
      <c r="A32" s="3425" t="s">
        <v>3127</v>
      </c>
      <c r="B32" s="3415" t="s">
        <v>3127</v>
      </c>
      <c r="C32" s="3418" t="n">
        <v>5.28285714285714</v>
      </c>
      <c r="D32" s="3415" t="n">
        <v>5.28285714285714</v>
      </c>
      <c r="E32" s="3415" t="s">
        <v>2942</v>
      </c>
      <c r="F32" s="3418" t="s">
        <v>2942</v>
      </c>
      <c r="G32" s="3418" t="n">
        <v>-3.402</v>
      </c>
      <c r="H32" s="3418" t="n">
        <v>-3.402</v>
      </c>
      <c r="I32" s="3418" t="s">
        <v>2942</v>
      </c>
      <c r="J32" s="3418" t="n">
        <v>3.08396320754717</v>
      </c>
      <c r="K32" s="3418" t="s">
        <v>2942</v>
      </c>
      <c r="L32" s="3415" t="s">
        <v>2942</v>
      </c>
      <c r="M32" s="3415" t="n">
        <v>-17.97227999999999</v>
      </c>
      <c r="N32" s="3418" t="n">
        <v>-17.97227999999999</v>
      </c>
      <c r="O32" s="3415" t="s">
        <v>2942</v>
      </c>
      <c r="P32" s="3415" t="n">
        <v>16.29213705929919</v>
      </c>
      <c r="Q32" s="3415" t="s">
        <v>2942</v>
      </c>
      <c r="R32" s="3418" t="n">
        <v>6.16052411590294</v>
      </c>
      <c r="S32" s="26"/>
      <c r="T32" s="26"/>
    </row>
    <row r="33">
      <c r="A33" s="3425" t="s">
        <v>3128</v>
      </c>
      <c r="B33" s="3415" t="s">
        <v>3128</v>
      </c>
      <c r="C33" s="3418" t="n">
        <v>9.93057142857143</v>
      </c>
      <c r="D33" s="3415" t="n">
        <v>9.93057142857143</v>
      </c>
      <c r="E33" s="3415" t="s">
        <v>2942</v>
      </c>
      <c r="F33" s="3418" t="n">
        <v>0.9941022</v>
      </c>
      <c r="G33" s="3418" t="n">
        <v>-0.12450280519032</v>
      </c>
      <c r="H33" s="3418" t="n">
        <v>0.86959939480968</v>
      </c>
      <c r="I33" s="3418" t="n">
        <v>0.49228096899934</v>
      </c>
      <c r="J33" s="3418" t="n">
        <v>3.08396320754717</v>
      </c>
      <c r="K33" s="3418" t="s">
        <v>2942</v>
      </c>
      <c r="L33" s="3415" t="n">
        <v>9.8720029044</v>
      </c>
      <c r="M33" s="3415" t="n">
        <v>-1.236384</v>
      </c>
      <c r="N33" s="3418" t="n">
        <v>8.6356189044</v>
      </c>
      <c r="O33" s="3415" t="n">
        <v>4.88863132557429</v>
      </c>
      <c r="P33" s="3415" t="n">
        <v>30.62551691563342</v>
      </c>
      <c r="Q33" s="3415" t="s">
        <v>2942</v>
      </c>
      <c r="R33" s="3418" t="n">
        <v>-161.8824795338951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14.17353054000001</v>
      </c>
      <c r="D10" s="3418" t="n">
        <v>14.17353054000001</v>
      </c>
      <c r="E10" s="3418" t="s">
        <v>3089</v>
      </c>
      <c r="F10" s="3418" t="s">
        <v>3089</v>
      </c>
      <c r="G10" s="3418" t="n">
        <v>-0.08668741613864</v>
      </c>
      <c r="H10" s="3418" t="n">
        <v>-0.08668741613864</v>
      </c>
      <c r="I10" s="3418" t="n">
        <v>-0.01470892576296</v>
      </c>
      <c r="J10" s="3418" t="n">
        <v>0.08639557756531</v>
      </c>
      <c r="K10" s="3418" t="s">
        <v>3089</v>
      </c>
      <c r="L10" s="3418" t="s">
        <v>3089</v>
      </c>
      <c r="M10" s="3418" t="n">
        <v>-1.22866674007472</v>
      </c>
      <c r="N10" s="3418" t="n">
        <v>-1.22866674007472</v>
      </c>
      <c r="O10" s="3418" t="n">
        <v>-0.20847740851194</v>
      </c>
      <c r="P10" s="3418" t="n">
        <v>1.22453035714286</v>
      </c>
      <c r="Q10" s="3418" t="s">
        <v>3089</v>
      </c>
      <c r="R10" s="3418" t="n">
        <v>0.7795839019606</v>
      </c>
      <c r="S10" s="26"/>
      <c r="T10" s="26"/>
    </row>
    <row r="11" spans="1:20" ht="13" x14ac:dyDescent="0.15">
      <c r="A11" s="1470" t="s">
        <v>835</v>
      </c>
      <c r="B11" s="3416" t="s">
        <v>1185</v>
      </c>
      <c r="C11" s="3418" t="n">
        <v>12.68781625428572</v>
      </c>
      <c r="D11" s="3418" t="n">
        <v>12.68781625428572</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12.68781625428572</v>
      </c>
      <c r="D13" s="3418" t="n">
        <v>12.68781625428572</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3129</v>
      </c>
      <c r="S13" s="26"/>
      <c r="T13" s="26"/>
    </row>
    <row r="14" spans="1:20" x14ac:dyDescent="0.15">
      <c r="A14" s="3430" t="s">
        <v>3130</v>
      </c>
      <c r="B14" s="3415" t="s">
        <v>3130</v>
      </c>
      <c r="C14" s="3418" t="n">
        <v>12.68781625428572</v>
      </c>
      <c r="D14" s="3415" t="n">
        <v>12.68781625428572</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1.48571428571429</v>
      </c>
      <c r="D16" s="3418" t="n">
        <v>1.48571428571429</v>
      </c>
      <c r="E16" s="3418" t="s">
        <v>2942</v>
      </c>
      <c r="F16" s="3418" t="s">
        <v>2942</v>
      </c>
      <c r="G16" s="3418" t="n">
        <v>-0.82698722889644</v>
      </c>
      <c r="H16" s="3418" t="n">
        <v>-0.82698722889644</v>
      </c>
      <c r="I16" s="3418" t="n">
        <v>-0.14032133265227</v>
      </c>
      <c r="J16" s="3418" t="n">
        <v>0.824203125</v>
      </c>
      <c r="K16" s="3418" t="s">
        <v>2942</v>
      </c>
      <c r="L16" s="3418" t="s">
        <v>2942</v>
      </c>
      <c r="M16" s="3418" t="n">
        <v>-1.22866674007472</v>
      </c>
      <c r="N16" s="3418" t="n">
        <v>-1.22866674007472</v>
      </c>
      <c r="O16" s="3418" t="n">
        <v>-0.20847740851194</v>
      </c>
      <c r="P16" s="3418" t="n">
        <v>1.22453035714286</v>
      </c>
      <c r="Q16" s="3418" t="s">
        <v>2942</v>
      </c>
      <c r="R16" s="3418" t="n">
        <v>0.7795839019606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1.48571428571429</v>
      </c>
      <c r="D18" s="3418" t="n">
        <v>1.48571428571429</v>
      </c>
      <c r="E18" s="3418" t="s">
        <v>2942</v>
      </c>
      <c r="F18" s="3418" t="s">
        <v>2942</v>
      </c>
      <c r="G18" s="3418" t="n">
        <v>-0.82698722889644</v>
      </c>
      <c r="H18" s="3418" t="n">
        <v>-0.82698722889644</v>
      </c>
      <c r="I18" s="3418" t="n">
        <v>-0.14032133265227</v>
      </c>
      <c r="J18" s="3418" t="n">
        <v>0.824203125</v>
      </c>
      <c r="K18" s="3418" t="s">
        <v>2942</v>
      </c>
      <c r="L18" s="3418" t="s">
        <v>2942</v>
      </c>
      <c r="M18" s="3418" t="n">
        <v>-1.22866674007472</v>
      </c>
      <c r="N18" s="3418" t="n">
        <v>-1.22866674007472</v>
      </c>
      <c r="O18" s="3418" t="n">
        <v>-0.20847740851194</v>
      </c>
      <c r="P18" s="3418" t="n">
        <v>1.22453035714286</v>
      </c>
      <c r="Q18" s="3418" t="s">
        <v>2942</v>
      </c>
      <c r="R18" s="3418" t="n">
        <v>0.7795839019606</v>
      </c>
      <c r="S18" s="26"/>
      <c r="T18" s="26"/>
    </row>
    <row r="19" spans="1:20" x14ac:dyDescent="0.15">
      <c r="A19" s="3433" t="s">
        <v>3131</v>
      </c>
      <c r="B19" s="3416"/>
      <c r="C19" s="3418" t="n">
        <v>0.41071428571429</v>
      </c>
      <c r="D19" s="3418" t="n">
        <v>0.41071428571429</v>
      </c>
      <c r="E19" s="3418" t="s">
        <v>2942</v>
      </c>
      <c r="F19" s="3418" t="s">
        <v>2942</v>
      </c>
      <c r="G19" s="3418" t="n">
        <v>-2.99153641061668</v>
      </c>
      <c r="H19" s="3418" t="n">
        <v>-2.99153641061668</v>
      </c>
      <c r="I19" s="3418" t="n">
        <v>-0.50759716855081</v>
      </c>
      <c r="J19" s="3418" t="n">
        <v>0.5185</v>
      </c>
      <c r="K19" s="3418" t="s">
        <v>2942</v>
      </c>
      <c r="L19" s="3418" t="s">
        <v>2942</v>
      </c>
      <c r="M19" s="3418" t="n">
        <v>-1.22866674007472</v>
      </c>
      <c r="N19" s="3418" t="n">
        <v>-1.22866674007472</v>
      </c>
      <c r="O19" s="3418" t="n">
        <v>-0.20847740851194</v>
      </c>
      <c r="P19" s="3418" t="n">
        <v>0.21295535714286</v>
      </c>
      <c r="Q19" s="3418" t="s">
        <v>2942</v>
      </c>
      <c r="R19" s="3418" t="n">
        <v>4.48869223529394</v>
      </c>
      <c r="S19" s="26"/>
      <c r="T19" s="26"/>
    </row>
    <row r="20">
      <c r="A20" s="3435" t="s">
        <v>3132</v>
      </c>
      <c r="B20" s="3415" t="s">
        <v>3132</v>
      </c>
      <c r="C20" s="3418" t="n">
        <v>0.41071428571429</v>
      </c>
      <c r="D20" s="3415" t="n">
        <v>0.41071428571429</v>
      </c>
      <c r="E20" s="3415" t="s">
        <v>2942</v>
      </c>
      <c r="F20" s="3418" t="s">
        <v>2942</v>
      </c>
      <c r="G20" s="3418" t="n">
        <v>-2.99153641061668</v>
      </c>
      <c r="H20" s="3418" t="n">
        <v>-2.99153641061668</v>
      </c>
      <c r="I20" s="3418" t="n">
        <v>-0.50759716855081</v>
      </c>
      <c r="J20" s="3418" t="n">
        <v>0.5185</v>
      </c>
      <c r="K20" s="3418" t="s">
        <v>2942</v>
      </c>
      <c r="L20" s="3415" t="s">
        <v>2942</v>
      </c>
      <c r="M20" s="3415" t="n">
        <v>-1.22866674007472</v>
      </c>
      <c r="N20" s="3418" t="n">
        <v>-1.22866674007472</v>
      </c>
      <c r="O20" s="3415" t="n">
        <v>-0.20847740851194</v>
      </c>
      <c r="P20" s="3415" t="n">
        <v>0.21295535714286</v>
      </c>
      <c r="Q20" s="3415" t="s">
        <v>2942</v>
      </c>
      <c r="R20" s="3418" t="n">
        <v>4.48869223529394</v>
      </c>
    </row>
    <row r="21">
      <c r="A21" s="3433" t="s">
        <v>3133</v>
      </c>
      <c r="B21" s="3416"/>
      <c r="C21" s="3418" t="n">
        <v>1.075</v>
      </c>
      <c r="D21" s="3418" t="n">
        <v>1.075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1.011575</v>
      </c>
      <c r="Q21" s="3418" t="s">
        <v>2942</v>
      </c>
      <c r="R21" s="3418" t="n">
        <v>-3.70910833333334</v>
      </c>
    </row>
    <row r="22">
      <c r="A22" s="3435" t="s">
        <v>3134</v>
      </c>
      <c r="B22" s="3415" t="s">
        <v>3134</v>
      </c>
      <c r="C22" s="3418" t="n">
        <v>1.075</v>
      </c>
      <c r="D22" s="3415" t="n">
        <v>1.075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1.011575</v>
      </c>
      <c r="Q22" s="3415" t="s">
        <v>2942</v>
      </c>
      <c r="R22" s="3418" t="n">
        <v>-3.70910833333334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217265.92167287314</v>
      </c>
      <c r="C10" s="3418" t="s">
        <v>2946</v>
      </c>
      <c r="D10" s="3416" t="s">
        <v>1185</v>
      </c>
      <c r="E10" s="3416" t="s">
        <v>1185</v>
      </c>
      <c r="F10" s="3416" t="s">
        <v>1185</v>
      </c>
      <c r="G10" s="3418" t="n">
        <v>15163.369494725292</v>
      </c>
      <c r="H10" s="3418" t="n">
        <v>8.59750016677431</v>
      </c>
      <c r="I10" s="3418" t="n">
        <v>0.70407804142375</v>
      </c>
      <c r="J10" s="3418" t="s">
        <v>2942</v>
      </c>
    </row>
    <row r="11" spans="1:10" ht="12" customHeight="1" x14ac:dyDescent="0.15">
      <c r="A11" s="844" t="s">
        <v>87</v>
      </c>
      <c r="B11" s="3418" t="n">
        <v>97134.13388926712</v>
      </c>
      <c r="C11" s="3418" t="s">
        <v>2946</v>
      </c>
      <c r="D11" s="3418" t="n">
        <v>73.17741220380297</v>
      </c>
      <c r="E11" s="3418" t="n">
        <v>11.60968876723927</v>
      </c>
      <c r="F11" s="3418" t="n">
        <v>5.13251263434848</v>
      </c>
      <c r="G11" s="3418" t="n">
        <v>7108.024554674287</v>
      </c>
      <c r="H11" s="3418" t="n">
        <v>1.12769706312974</v>
      </c>
      <c r="I11" s="3418" t="n">
        <v>0.49854216941316</v>
      </c>
      <c r="J11" s="3418" t="s">
        <v>2942</v>
      </c>
    </row>
    <row r="12" spans="1:10" ht="12" customHeight="1" x14ac:dyDescent="0.15">
      <c r="A12" s="844" t="s">
        <v>88</v>
      </c>
      <c r="B12" s="3418" t="n">
        <v>60542.867184022914</v>
      </c>
      <c r="C12" s="3418" t="s">
        <v>2946</v>
      </c>
      <c r="D12" s="3418" t="n">
        <v>104.77762876421447</v>
      </c>
      <c r="E12" s="3418" t="n">
        <v>3.0373694008598</v>
      </c>
      <c r="F12" s="3418" t="n">
        <v>1.50000000000009</v>
      </c>
      <c r="G12" s="3418" t="n">
        <v>6343.538062128696</v>
      </c>
      <c r="H12" s="3418" t="n">
        <v>0.18389105222507</v>
      </c>
      <c r="I12" s="3418" t="n">
        <v>0.09081430077604</v>
      </c>
      <c r="J12" s="3418" t="s">
        <v>2942</v>
      </c>
    </row>
    <row r="13" spans="1:10" ht="12" customHeight="1" x14ac:dyDescent="0.15">
      <c r="A13" s="844" t="s">
        <v>89</v>
      </c>
      <c r="B13" s="3418" t="n">
        <v>30511.979477892044</v>
      </c>
      <c r="C13" s="3418" t="s">
        <v>2946</v>
      </c>
      <c r="D13" s="3418" t="n">
        <v>55.74469865105965</v>
      </c>
      <c r="E13" s="3418" t="n">
        <v>1.80651688720486</v>
      </c>
      <c r="F13" s="3418" t="n">
        <v>0.0999999999997</v>
      </c>
      <c r="G13" s="3418" t="n">
        <v>1700.8811012424082</v>
      </c>
      <c r="H13" s="3418" t="n">
        <v>0.05512040618886</v>
      </c>
      <c r="I13" s="3418" t="n">
        <v>0.00305119794778</v>
      </c>
      <c r="J13" s="3418" t="s">
        <v>2942</v>
      </c>
    </row>
    <row r="14" spans="1:10" ht="12" customHeight="1" x14ac:dyDescent="0.15">
      <c r="A14" s="844" t="s">
        <v>103</v>
      </c>
      <c r="B14" s="3418" t="n">
        <v>133.48904654</v>
      </c>
      <c r="C14" s="3418" t="s">
        <v>2946</v>
      </c>
      <c r="D14" s="3418" t="n">
        <v>81.84773929467006</v>
      </c>
      <c r="E14" s="3418" t="n">
        <v>30.0</v>
      </c>
      <c r="F14" s="3418" t="n">
        <v>4.0</v>
      </c>
      <c r="G14" s="3418" t="n">
        <v>10.9257766799</v>
      </c>
      <c r="H14" s="3418" t="n">
        <v>0.0040046713962</v>
      </c>
      <c r="I14" s="3418" t="n">
        <v>5.3395618616E-4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28943.452075151046</v>
      </c>
      <c r="C16" s="3418" t="s">
        <v>2946</v>
      </c>
      <c r="D16" s="3418" t="n">
        <v>110.3404105995097</v>
      </c>
      <c r="E16" s="3418" t="n">
        <v>249.6864214769629</v>
      </c>
      <c r="F16" s="3418" t="n">
        <v>3.83977753628167</v>
      </c>
      <c r="G16" s="3416" t="s">
        <v>1185</v>
      </c>
      <c r="H16" s="3418" t="n">
        <v>7.22678697383444</v>
      </c>
      <c r="I16" s="3418" t="n">
        <v>0.11113641710061</v>
      </c>
      <c r="J16" s="3418" t="s">
        <v>2942</v>
      </c>
    </row>
    <row r="17" spans="1:10" ht="12" customHeight="1" x14ac:dyDescent="0.15">
      <c r="A17" s="860" t="s">
        <v>95</v>
      </c>
      <c r="B17" s="3418" t="n">
        <v>61991.17974530531</v>
      </c>
      <c r="C17" s="3418" t="s">
        <v>2946</v>
      </c>
      <c r="D17" s="3416" t="s">
        <v>1185</v>
      </c>
      <c r="E17" s="3416" t="s">
        <v>1185</v>
      </c>
      <c r="F17" s="3416" t="s">
        <v>1185</v>
      </c>
      <c r="G17" s="3418" t="n">
        <v>6285.499953756658</v>
      </c>
      <c r="H17" s="3418" t="n">
        <v>0.06810280821531</v>
      </c>
      <c r="I17" s="3418" t="n">
        <v>0.08730720463772</v>
      </c>
      <c r="J17" s="3418" t="s">
        <v>2942</v>
      </c>
    </row>
    <row r="18" spans="1:10" ht="12" customHeight="1" x14ac:dyDescent="0.15">
      <c r="A18" s="849" t="s">
        <v>87</v>
      </c>
      <c r="B18" s="3418" t="n">
        <v>1435.0145100000002</v>
      </c>
      <c r="C18" s="3418" t="s">
        <v>2946</v>
      </c>
      <c r="D18" s="3418" t="n">
        <v>74.79764629069847</v>
      </c>
      <c r="E18" s="3418" t="n">
        <v>2.9974969591074</v>
      </c>
      <c r="F18" s="3418" t="n">
        <v>0.59937423977685</v>
      </c>
      <c r="G18" s="3418" t="n">
        <v>107.335707741</v>
      </c>
      <c r="H18" s="3418" t="n">
        <v>0.00430145163</v>
      </c>
      <c r="I18" s="3418" t="n">
        <v>8.60110731E-4</v>
      </c>
      <c r="J18" s="3418" t="s">
        <v>2942</v>
      </c>
    </row>
    <row r="19" spans="1:10" ht="12" customHeight="1" x14ac:dyDescent="0.15">
      <c r="A19" s="849" t="s">
        <v>88</v>
      </c>
      <c r="B19" s="3418" t="n">
        <v>57110.753641567746</v>
      </c>
      <c r="C19" s="3418" t="s">
        <v>2946</v>
      </c>
      <c r="D19" s="3418" t="n">
        <v>105.0527439288515</v>
      </c>
      <c r="E19" s="3418" t="n">
        <v>1.00000000000004</v>
      </c>
      <c r="F19" s="3418" t="n">
        <v>1.49999999999997</v>
      </c>
      <c r="G19" s="3418" t="n">
        <v>5999.641377891339</v>
      </c>
      <c r="H19" s="3418" t="n">
        <v>0.05711075364157</v>
      </c>
      <c r="I19" s="3418" t="n">
        <v>0.08566613046235</v>
      </c>
      <c r="J19" s="3418" t="s">
        <v>2942</v>
      </c>
    </row>
    <row r="20" spans="1:10" ht="12" customHeight="1" x14ac:dyDescent="0.15">
      <c r="A20" s="849" t="s">
        <v>89</v>
      </c>
      <c r="B20" s="3418" t="n">
        <v>3202.508443737561</v>
      </c>
      <c r="C20" s="3418" t="s">
        <v>2946</v>
      </c>
      <c r="D20" s="3418" t="n">
        <v>55.74469865127643</v>
      </c>
      <c r="E20" s="3418" t="n">
        <v>1.00000000000076</v>
      </c>
      <c r="F20" s="3418" t="n">
        <v>0.09999999999883</v>
      </c>
      <c r="G20" s="3418" t="n">
        <v>178.5228681243186</v>
      </c>
      <c r="H20" s="3418" t="n">
        <v>0.00320250844374</v>
      </c>
      <c r="I20" s="3418" t="n">
        <v>3.2025084437E-4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242.90314999999998</v>
      </c>
      <c r="C23" s="3418" t="s">
        <v>2946</v>
      </c>
      <c r="D23" s="3418" t="n">
        <v>81.04362911720166</v>
      </c>
      <c r="E23" s="3418" t="n">
        <v>14.36002167942244</v>
      </c>
      <c r="F23" s="3418" t="n">
        <v>1.89669257068095</v>
      </c>
      <c r="G23" s="3418" t="n">
        <v>19.6857528</v>
      </c>
      <c r="H23" s="3418" t="n">
        <v>0.0034880945</v>
      </c>
      <c r="I23" s="3418" t="n">
        <v>4.607126E-4</v>
      </c>
      <c r="J23" s="3418" t="s">
        <v>2942</v>
      </c>
    </row>
    <row r="24" spans="1:10" ht="12" customHeight="1" x14ac:dyDescent="0.15">
      <c r="A24" s="851" t="s">
        <v>1952</v>
      </c>
      <c r="B24" s="3418" t="n">
        <v>61613.65076</v>
      </c>
      <c r="C24" s="3418" t="s">
        <v>2946</v>
      </c>
      <c r="D24" s="3416" t="s">
        <v>1185</v>
      </c>
      <c r="E24" s="3416" t="s">
        <v>1185</v>
      </c>
      <c r="F24" s="3416" t="s">
        <v>1185</v>
      </c>
      <c r="G24" s="3418" t="n">
        <v>6257.4635028887715</v>
      </c>
      <c r="H24" s="3418" t="n">
        <v>0.06708308823</v>
      </c>
      <c r="I24" s="3418" t="n">
        <v>0.087102100547</v>
      </c>
      <c r="J24" s="3418" t="s">
        <v>2942</v>
      </c>
    </row>
    <row r="25" spans="1:10" ht="12" customHeight="1" x14ac:dyDescent="0.15">
      <c r="A25" s="849" t="s">
        <v>87</v>
      </c>
      <c r="B25" s="3418" t="n">
        <v>1113.91901</v>
      </c>
      <c r="C25" s="3418" t="s">
        <v>2946</v>
      </c>
      <c r="D25" s="3418" t="n">
        <v>74.18962639931964</v>
      </c>
      <c r="E25" s="3418" t="n">
        <v>2.99677543881758</v>
      </c>
      <c r="F25" s="3418" t="n">
        <v>0.5991938597044</v>
      </c>
      <c r="G25" s="3418" t="n">
        <v>82.64123519099999</v>
      </c>
      <c r="H25" s="3418" t="n">
        <v>0.00333816513</v>
      </c>
      <c r="I25" s="3418" t="n">
        <v>6.67453431E-4</v>
      </c>
      <c r="J25" s="3418" t="s">
        <v>2942</v>
      </c>
    </row>
    <row r="26" spans="1:10" ht="12" customHeight="1" x14ac:dyDescent="0.15">
      <c r="A26" s="849" t="s">
        <v>88</v>
      </c>
      <c r="B26" s="3418" t="n">
        <v>57105.89404</v>
      </c>
      <c r="C26" s="3418" t="s">
        <v>2946</v>
      </c>
      <c r="D26" s="3418" t="n">
        <v>105.0535057901123</v>
      </c>
      <c r="E26" s="3418" t="n">
        <v>1.0</v>
      </c>
      <c r="F26" s="3418" t="n">
        <v>1.5</v>
      </c>
      <c r="G26" s="3418" t="n">
        <v>5999.174370180679</v>
      </c>
      <c r="H26" s="3418" t="n">
        <v>0.05710589404</v>
      </c>
      <c r="I26" s="3418" t="n">
        <v>0.08565884106</v>
      </c>
      <c r="J26" s="3418" t="s">
        <v>2942</v>
      </c>
    </row>
    <row r="27" spans="1:10" ht="12" customHeight="1" x14ac:dyDescent="0.15">
      <c r="A27" s="849" t="s">
        <v>89</v>
      </c>
      <c r="B27" s="3418" t="n">
        <v>3150.93456</v>
      </c>
      <c r="C27" s="3418" t="s">
        <v>2946</v>
      </c>
      <c r="D27" s="3418" t="n">
        <v>55.74469865127643</v>
      </c>
      <c r="E27" s="3418" t="n">
        <v>1.0</v>
      </c>
      <c r="F27" s="3418" t="n">
        <v>0.1</v>
      </c>
      <c r="G27" s="3418" t="n">
        <v>175.6478975170923</v>
      </c>
      <c r="H27" s="3418" t="n">
        <v>0.00315093456</v>
      </c>
      <c r="I27" s="3418" t="n">
        <v>3.15093456E-4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242.90314999999998</v>
      </c>
      <c r="C30" s="3418" t="s">
        <v>2946</v>
      </c>
      <c r="D30" s="3418" t="n">
        <v>81.04362911720166</v>
      </c>
      <c r="E30" s="3418" t="n">
        <v>14.36002167942244</v>
      </c>
      <c r="F30" s="3418" t="n">
        <v>1.89669257068095</v>
      </c>
      <c r="G30" s="3418" t="n">
        <v>19.6857528</v>
      </c>
      <c r="H30" s="3418" t="n">
        <v>0.0034880945</v>
      </c>
      <c r="I30" s="3418" t="n">
        <v>4.607126E-4</v>
      </c>
      <c r="J30" s="3418" t="s">
        <v>2942</v>
      </c>
    </row>
    <row r="31" spans="1:10" ht="12" customHeight="1" x14ac:dyDescent="0.15">
      <c r="A31" s="3433" t="s">
        <v>2947</v>
      </c>
      <c r="B31" s="3418" t="n">
        <v>61613.65076</v>
      </c>
      <c r="C31" s="3418" t="s">
        <v>2946</v>
      </c>
      <c r="D31" s="3416" t="s">
        <v>1185</v>
      </c>
      <c r="E31" s="3416" t="s">
        <v>1185</v>
      </c>
      <c r="F31" s="3416" t="s">
        <v>1185</v>
      </c>
      <c r="G31" s="3418" t="n">
        <v>6257.4635028887715</v>
      </c>
      <c r="H31" s="3418" t="n">
        <v>0.06708308823</v>
      </c>
      <c r="I31" s="3418" t="n">
        <v>0.087102100547</v>
      </c>
      <c r="J31" s="3418" t="s">
        <v>2942</v>
      </c>
    </row>
    <row r="32">
      <c r="A32" s="3438" t="s">
        <v>2948</v>
      </c>
      <c r="B32" s="3415" t="n">
        <v>1113.91901</v>
      </c>
      <c r="C32" s="3418" t="s">
        <v>2946</v>
      </c>
      <c r="D32" s="3418" t="n">
        <v>74.18962639931964</v>
      </c>
      <c r="E32" s="3418" t="n">
        <v>2.99677543881758</v>
      </c>
      <c r="F32" s="3418" t="n">
        <v>0.5991938597044</v>
      </c>
      <c r="G32" s="3415" t="n">
        <v>82.64123519099999</v>
      </c>
      <c r="H32" s="3415" t="n">
        <v>0.00333816513</v>
      </c>
      <c r="I32" s="3415" t="n">
        <v>6.67453431E-4</v>
      </c>
      <c r="J32" s="3415" t="s">
        <v>2942</v>
      </c>
    </row>
    <row r="33">
      <c r="A33" s="3438" t="s">
        <v>2949</v>
      </c>
      <c r="B33" s="3415" t="n">
        <v>57105.89404</v>
      </c>
      <c r="C33" s="3418" t="s">
        <v>2946</v>
      </c>
      <c r="D33" s="3418" t="n">
        <v>105.0535057901123</v>
      </c>
      <c r="E33" s="3418" t="n">
        <v>1.0</v>
      </c>
      <c r="F33" s="3418" t="n">
        <v>1.5</v>
      </c>
      <c r="G33" s="3415" t="n">
        <v>5999.174370180679</v>
      </c>
      <c r="H33" s="3415" t="n">
        <v>0.05710589404</v>
      </c>
      <c r="I33" s="3415" t="n">
        <v>0.08565884106</v>
      </c>
      <c r="J33" s="3415" t="s">
        <v>2942</v>
      </c>
    </row>
    <row r="34">
      <c r="A34" s="3438" t="s">
        <v>2950</v>
      </c>
      <c r="B34" s="3415" t="n">
        <v>3150.93456</v>
      </c>
      <c r="C34" s="3418" t="s">
        <v>2946</v>
      </c>
      <c r="D34" s="3418" t="n">
        <v>55.74469865127643</v>
      </c>
      <c r="E34" s="3418" t="n">
        <v>1.0</v>
      </c>
      <c r="F34" s="3418" t="n">
        <v>0.1</v>
      </c>
      <c r="G34" s="3415" t="n">
        <v>175.6478975170923</v>
      </c>
      <c r="H34" s="3415" t="n">
        <v>0.00315093456</v>
      </c>
      <c r="I34" s="3415" t="n">
        <v>3.15093456E-4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242.90314999999998</v>
      </c>
      <c r="C37" s="3418" t="s">
        <v>2946</v>
      </c>
      <c r="D37" s="3418" t="n">
        <v>81.04362911720166</v>
      </c>
      <c r="E37" s="3418" t="n">
        <v>14.36002167942244</v>
      </c>
      <c r="F37" s="3418" t="n">
        <v>1.89669257068095</v>
      </c>
      <c r="G37" s="3415" t="n">
        <v>19.6857528</v>
      </c>
      <c r="H37" s="3415" t="n">
        <v>0.0034880945</v>
      </c>
      <c r="I37" s="3415" t="n">
        <v>4.607126E-4</v>
      </c>
      <c r="J37" s="3415" t="s">
        <v>2942</v>
      </c>
    </row>
    <row r="38" spans="1:10" ht="12" customHeight="1" x14ac:dyDescent="0.15">
      <c r="A38" s="856" t="s">
        <v>20</v>
      </c>
      <c r="B38" s="3418" t="n">
        <v>371.8732837375607</v>
      </c>
      <c r="C38" s="3418" t="s">
        <v>2946</v>
      </c>
      <c r="D38" s="3416" t="s">
        <v>1185</v>
      </c>
      <c r="E38" s="3416" t="s">
        <v>1185</v>
      </c>
      <c r="F38" s="3416" t="s">
        <v>1185</v>
      </c>
      <c r="G38" s="3418" t="n">
        <v>27.51045214722629</v>
      </c>
      <c r="H38" s="3418" t="n">
        <v>0.00101247208374</v>
      </c>
      <c r="I38" s="3418" t="n">
        <v>1.9733702837E-4</v>
      </c>
      <c r="J38" s="3418" t="s">
        <v>2942</v>
      </c>
    </row>
    <row r="39" spans="1:10" ht="12" customHeight="1" x14ac:dyDescent="0.15">
      <c r="A39" s="849" t="s">
        <v>87</v>
      </c>
      <c r="B39" s="3415" t="n">
        <v>320.2994</v>
      </c>
      <c r="C39" s="3418" t="s">
        <v>2946</v>
      </c>
      <c r="D39" s="3418" t="n">
        <v>76.91391722869291</v>
      </c>
      <c r="E39" s="3418" t="n">
        <v>3.0</v>
      </c>
      <c r="F39" s="3418" t="n">
        <v>0.6</v>
      </c>
      <c r="G39" s="3415" t="n">
        <v>24.63548154</v>
      </c>
      <c r="H39" s="3415" t="n">
        <v>9.608982E-4</v>
      </c>
      <c r="I39" s="3415" t="n">
        <v>1.9217964E-4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51.57388373756073</v>
      </c>
      <c r="C41" s="3418" t="s">
        <v>2946</v>
      </c>
      <c r="D41" s="3418" t="n">
        <v>55.74469865127645</v>
      </c>
      <c r="E41" s="3418" t="n">
        <v>1.0000000000473</v>
      </c>
      <c r="F41" s="3418" t="n">
        <v>0.09999999992717</v>
      </c>
      <c r="G41" s="3415" t="n">
        <v>2.87497060722629</v>
      </c>
      <c r="H41" s="3415" t="n">
        <v>5.157388374E-5</v>
      </c>
      <c r="I41" s="3415" t="n">
        <v>5.15738837E-6</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5.65570156774595</v>
      </c>
      <c r="C45" s="3418" t="s">
        <v>2946</v>
      </c>
      <c r="D45" s="3416" t="s">
        <v>1185</v>
      </c>
      <c r="E45" s="3416" t="s">
        <v>1185</v>
      </c>
      <c r="F45" s="3416" t="s">
        <v>1185</v>
      </c>
      <c r="G45" s="3418" t="n">
        <v>0.52599872066039</v>
      </c>
      <c r="H45" s="3418" t="n">
        <v>7.24790157E-6</v>
      </c>
      <c r="I45" s="3418" t="n">
        <v>7.76706235E-6</v>
      </c>
      <c r="J45" s="3418" t="s">
        <v>2942</v>
      </c>
    </row>
    <row r="46" spans="1:10" ht="12" customHeight="1" x14ac:dyDescent="0.15">
      <c r="A46" s="844" t="s">
        <v>87</v>
      </c>
      <c r="B46" s="3418" t="n">
        <v>0.7961</v>
      </c>
      <c r="C46" s="3418" t="s">
        <v>2946</v>
      </c>
      <c r="D46" s="3418" t="n">
        <v>74.1</v>
      </c>
      <c r="E46" s="3418" t="n">
        <v>3.0</v>
      </c>
      <c r="F46" s="3418" t="n">
        <v>0.6</v>
      </c>
      <c r="G46" s="3418" t="n">
        <v>0.05899101</v>
      </c>
      <c r="H46" s="3418" t="n">
        <v>2.3883E-6</v>
      </c>
      <c r="I46" s="3418" t="n">
        <v>4.7766E-7</v>
      </c>
      <c r="J46" s="3418" t="s">
        <v>2942</v>
      </c>
    </row>
    <row r="47" spans="1:10" ht="12" customHeight="1" x14ac:dyDescent="0.15">
      <c r="A47" s="844" t="s">
        <v>88</v>
      </c>
      <c r="B47" s="3418" t="n">
        <v>4.85960156774595</v>
      </c>
      <c r="C47" s="3418" t="s">
        <v>2946</v>
      </c>
      <c r="D47" s="3418" t="n">
        <v>96.10000000000088</v>
      </c>
      <c r="E47" s="3418" t="n">
        <v>1.00000000046383</v>
      </c>
      <c r="F47" s="3418" t="n">
        <v>1.49999999966686</v>
      </c>
      <c r="G47" s="3418" t="n">
        <v>0.46700771066039</v>
      </c>
      <c r="H47" s="3418" t="n">
        <v>4.85960157E-6</v>
      </c>
      <c r="I47" s="3418" t="n">
        <v>7.28940235E-6</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5.65570156774595</v>
      </c>
      <c r="C52" s="3418" t="s">
        <v>2946</v>
      </c>
      <c r="D52" s="3416" t="s">
        <v>1185</v>
      </c>
      <c r="E52" s="3416" t="s">
        <v>1185</v>
      </c>
      <c r="F52" s="3416" t="s">
        <v>1185</v>
      </c>
      <c r="G52" s="3418" t="n">
        <v>0.52599872066039</v>
      </c>
      <c r="H52" s="3418" t="n">
        <v>7.24790157E-6</v>
      </c>
      <c r="I52" s="3418" t="n">
        <v>7.76706235E-6</v>
      </c>
      <c r="J52" s="3418" t="s">
        <v>2942</v>
      </c>
    </row>
    <row r="53">
      <c r="A53" s="3438" t="s">
        <v>2948</v>
      </c>
      <c r="B53" s="3415" t="n">
        <v>0.7961</v>
      </c>
      <c r="C53" s="3418" t="s">
        <v>2946</v>
      </c>
      <c r="D53" s="3418" t="n">
        <v>74.1</v>
      </c>
      <c r="E53" s="3418" t="n">
        <v>3.0</v>
      </c>
      <c r="F53" s="3418" t="n">
        <v>0.6</v>
      </c>
      <c r="G53" s="3415" t="n">
        <v>0.05899101</v>
      </c>
      <c r="H53" s="3415" t="n">
        <v>2.3883E-6</v>
      </c>
      <c r="I53" s="3415" t="n">
        <v>4.7766E-7</v>
      </c>
      <c r="J53" s="3415" t="s">
        <v>2942</v>
      </c>
    </row>
    <row r="54">
      <c r="A54" s="3438" t="s">
        <v>2949</v>
      </c>
      <c r="B54" s="3415" t="n">
        <v>4.85960156774595</v>
      </c>
      <c r="C54" s="3418" t="s">
        <v>2946</v>
      </c>
      <c r="D54" s="3418" t="n">
        <v>96.10000000000088</v>
      </c>
      <c r="E54" s="3418" t="n">
        <v>1.00000000046383</v>
      </c>
      <c r="F54" s="3418" t="n">
        <v>1.49999999966686</v>
      </c>
      <c r="G54" s="3415" t="n">
        <v>0.46700771066039</v>
      </c>
      <c r="H54" s="3415" t="n">
        <v>4.85960157E-6</v>
      </c>
      <c r="I54" s="3415" t="n">
        <v>7.28940235E-6</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101.57171285714281</v>
      </c>
      <c r="D10" s="3418" t="n">
        <v>101.57171285714281</v>
      </c>
      <c r="E10" s="3418" t="s">
        <v>2942</v>
      </c>
      <c r="F10" s="3418" t="n">
        <v>0.2688625836667</v>
      </c>
      <c r="G10" s="3418" t="n">
        <v>-0.30625200724073</v>
      </c>
      <c r="H10" s="3418" t="n">
        <v>-0.03738942357402</v>
      </c>
      <c r="I10" s="3418" t="n">
        <v>-0.04693978982228</v>
      </c>
      <c r="J10" s="3418" t="n">
        <v>-1.16494927867832</v>
      </c>
      <c r="K10" s="3418" t="s">
        <v>2942</v>
      </c>
      <c r="L10" s="3418" t="n">
        <v>27.30883314622399</v>
      </c>
      <c r="M10" s="3418" t="n">
        <v>-31.10654094137863</v>
      </c>
      <c r="N10" s="3418" t="n">
        <v>-3.79770779515464</v>
      </c>
      <c r="O10" s="3418" t="n">
        <v>-4.76775485340342</v>
      </c>
      <c r="P10" s="3418" t="n">
        <v>-118.32589362705</v>
      </c>
      <c r="Q10" s="3418" t="s">
        <v>2942</v>
      </c>
      <c r="R10" s="3418" t="n">
        <v>465.2683063438966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63.60410104571426</v>
      </c>
      <c r="D11" s="3418" t="n">
        <v>63.60410104571426</v>
      </c>
      <c r="E11" s="3418" t="s">
        <v>2942</v>
      </c>
      <c r="F11" s="3418" t="n">
        <v>0.2632</v>
      </c>
      <c r="G11" s="3418" t="s">
        <v>2945</v>
      </c>
      <c r="H11" s="3418" t="n">
        <v>0.2632</v>
      </c>
      <c r="I11" s="3418" t="s">
        <v>2944</v>
      </c>
      <c r="J11" s="3418" t="s">
        <v>2944</v>
      </c>
      <c r="K11" s="3418" t="s">
        <v>2942</v>
      </c>
      <c r="L11" s="3418" t="n">
        <v>16.74059939523199</v>
      </c>
      <c r="M11" s="3418" t="s">
        <v>2945</v>
      </c>
      <c r="N11" s="3418" t="n">
        <v>16.74059939523199</v>
      </c>
      <c r="O11" s="3418" t="s">
        <v>2944</v>
      </c>
      <c r="P11" s="3418" t="s">
        <v>2944</v>
      </c>
      <c r="Q11" s="3418" t="s">
        <v>2942</v>
      </c>
      <c r="R11" s="3418" t="n">
        <v>-61.38219778251735</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63.60410104571426</v>
      </c>
      <c r="D12" s="3415" t="n">
        <v>63.60410104571426</v>
      </c>
      <c r="E12" s="3415" t="s">
        <v>2942</v>
      </c>
      <c r="F12" s="3418" t="n">
        <v>0.2632</v>
      </c>
      <c r="G12" s="3418" t="s">
        <v>2945</v>
      </c>
      <c r="H12" s="3418" t="n">
        <v>0.2632</v>
      </c>
      <c r="I12" s="3418" t="s">
        <v>2944</v>
      </c>
      <c r="J12" s="3418" t="s">
        <v>2944</v>
      </c>
      <c r="K12" s="3418" t="s">
        <v>2942</v>
      </c>
      <c r="L12" s="3415" t="n">
        <v>16.74059939523199</v>
      </c>
      <c r="M12" s="3415" t="s">
        <v>2945</v>
      </c>
      <c r="N12" s="3418" t="n">
        <v>16.74059939523199</v>
      </c>
      <c r="O12" s="3415" t="s">
        <v>2944</v>
      </c>
      <c r="P12" s="3415" t="s">
        <v>2944</v>
      </c>
      <c r="Q12" s="3415" t="s">
        <v>2942</v>
      </c>
      <c r="R12" s="3418" t="n">
        <v>-61.38219778251735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37.96761181142855</v>
      </c>
      <c r="D13" s="3418" t="n">
        <v>37.96761181142855</v>
      </c>
      <c r="E13" s="3418" t="s">
        <v>2942</v>
      </c>
      <c r="F13" s="3418" t="n">
        <v>0.27834865683627</v>
      </c>
      <c r="G13" s="3418" t="n">
        <v>-0.81929148179964</v>
      </c>
      <c r="H13" s="3418" t="n">
        <v>-0.54094282496337</v>
      </c>
      <c r="I13" s="3418" t="n">
        <v>-0.12557426253416</v>
      </c>
      <c r="J13" s="3418" t="n">
        <v>-3.11649555981377</v>
      </c>
      <c r="K13" s="3418" t="s">
        <v>2942</v>
      </c>
      <c r="L13" s="3418" t="n">
        <v>10.568233750992</v>
      </c>
      <c r="M13" s="3418" t="n">
        <v>-31.10654094137863</v>
      </c>
      <c r="N13" s="3418" t="n">
        <v>-20.53830719038663</v>
      </c>
      <c r="O13" s="3418" t="n">
        <v>-4.76775485340342</v>
      </c>
      <c r="P13" s="3418" t="n">
        <v>-118.32589362705</v>
      </c>
      <c r="Q13" s="3418" t="s">
        <v>2942</v>
      </c>
      <c r="R13" s="3418" t="n">
        <v>526.6505041264139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3.96428571428571</v>
      </c>
      <c r="D14" s="3418" t="n">
        <v>3.96428571428571</v>
      </c>
      <c r="E14" s="3418" t="s">
        <v>2942</v>
      </c>
      <c r="F14" s="3418" t="s">
        <v>2942</v>
      </c>
      <c r="G14" s="3418" t="n">
        <v>-5.88787904902563</v>
      </c>
      <c r="H14" s="3418" t="n">
        <v>-5.88787904902563</v>
      </c>
      <c r="I14" s="3418" t="n">
        <v>-1.05177791681698</v>
      </c>
      <c r="J14" s="3418" t="n">
        <v>-3.5595202</v>
      </c>
      <c r="K14" s="3418" t="s">
        <v>2942</v>
      </c>
      <c r="L14" s="3418" t="s">
        <v>2942</v>
      </c>
      <c r="M14" s="3418" t="n">
        <v>-23.34123480149444</v>
      </c>
      <c r="N14" s="3418" t="n">
        <v>-23.34123480149444</v>
      </c>
      <c r="O14" s="3418" t="n">
        <v>-4.16954817023875</v>
      </c>
      <c r="P14" s="3418" t="n">
        <v>-14.11095507857143</v>
      </c>
      <c r="Q14" s="3418" t="s">
        <v>2942</v>
      </c>
      <c r="R14" s="3418" t="n">
        <v>152.61303951778376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3.96428571428571</v>
      </c>
      <c r="D15" s="3415" t="n">
        <v>3.96428571428571</v>
      </c>
      <c r="E15" s="3415" t="s">
        <v>2942</v>
      </c>
      <c r="F15" s="3418" t="s">
        <v>2942</v>
      </c>
      <c r="G15" s="3418" t="n">
        <v>-5.88787904902563</v>
      </c>
      <c r="H15" s="3418" t="n">
        <v>-5.88787904902563</v>
      </c>
      <c r="I15" s="3418" t="n">
        <v>-1.05177791681698</v>
      </c>
      <c r="J15" s="3418" t="n">
        <v>-3.5595202</v>
      </c>
      <c r="K15" s="3418" t="s">
        <v>2942</v>
      </c>
      <c r="L15" s="3415" t="s">
        <v>2942</v>
      </c>
      <c r="M15" s="3415" t="n">
        <v>-23.34123480149444</v>
      </c>
      <c r="N15" s="3418" t="n">
        <v>-23.34123480149444</v>
      </c>
      <c r="O15" s="3415" t="n">
        <v>-4.16954817023875</v>
      </c>
      <c r="P15" s="3415" t="n">
        <v>-14.11095507857143</v>
      </c>
      <c r="Q15" s="3415" t="s">
        <v>2942</v>
      </c>
      <c r="R15" s="3418" t="n">
        <v>152.61303951778376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8.31785714285714</v>
      </c>
      <c r="D16" s="3418" t="n">
        <v>8.31785714285714</v>
      </c>
      <c r="E16" s="3418" t="s">
        <v>2942</v>
      </c>
      <c r="F16" s="3418" t="n">
        <v>0.3108</v>
      </c>
      <c r="G16" s="3418" t="n">
        <v>-0.31912829988371</v>
      </c>
      <c r="H16" s="3418" t="n">
        <v>-0.00832829988371</v>
      </c>
      <c r="I16" s="3418" t="n">
        <v>-0.03809914823796</v>
      </c>
      <c r="J16" s="3418" t="n">
        <v>-2.66374111026192</v>
      </c>
      <c r="K16" s="3418" t="s">
        <v>2942</v>
      </c>
      <c r="L16" s="3418" t="n">
        <v>2.58519</v>
      </c>
      <c r="M16" s="3418" t="n">
        <v>-2.65446360867555</v>
      </c>
      <c r="N16" s="3418" t="n">
        <v>-0.06927360867555</v>
      </c>
      <c r="O16" s="3418" t="n">
        <v>-0.31690327230791</v>
      </c>
      <c r="P16" s="3418" t="n">
        <v>-22.15661802071429</v>
      </c>
      <c r="Q16" s="3418" t="s">
        <v>2942</v>
      </c>
      <c r="R16" s="3418" t="n">
        <v>82.6569146395585</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7.70357142857143</v>
      </c>
      <c r="D17" s="3415" t="n">
        <v>7.70357142857143</v>
      </c>
      <c r="E17" s="3415" t="s">
        <v>2942</v>
      </c>
      <c r="F17" s="3418" t="n">
        <v>0.3108</v>
      </c>
      <c r="G17" s="3418" t="n">
        <v>-0.16908589479911</v>
      </c>
      <c r="H17" s="3418" t="n">
        <v>0.14171410520089</v>
      </c>
      <c r="I17" s="3418" t="s">
        <v>2944</v>
      </c>
      <c r="J17" s="3418" t="n">
        <v>-2.6940202</v>
      </c>
      <c r="K17" s="3418" t="s">
        <v>2942</v>
      </c>
      <c r="L17" s="3415" t="n">
        <v>2.39427</v>
      </c>
      <c r="M17" s="3415" t="n">
        <v>-1.30256526814888</v>
      </c>
      <c r="N17" s="3418" t="n">
        <v>1.09170473185112</v>
      </c>
      <c r="O17" s="3415" t="s">
        <v>2944</v>
      </c>
      <c r="P17" s="3415" t="n">
        <v>-20.75357704071429</v>
      </c>
      <c r="Q17" s="3415" t="s">
        <v>2942</v>
      </c>
      <c r="R17" s="3418" t="n">
        <v>72.09353179916502</v>
      </c>
      <c r="S17" s="26"/>
      <c r="T17" s="26"/>
      <c r="U17" s="26"/>
      <c r="V17" s="26"/>
      <c r="W17" s="26"/>
      <c r="X17" s="26"/>
      <c r="Y17" s="26"/>
      <c r="Z17" s="26"/>
      <c r="AA17" s="26"/>
      <c r="AB17" s="26"/>
      <c r="AC17" s="26"/>
      <c r="AD17" s="26"/>
      <c r="AE17" s="26"/>
      <c r="AF17" s="26"/>
      <c r="AG17" s="26"/>
      <c r="AH17" s="26"/>
    </row>
    <row r="18">
      <c r="A18" s="3425" t="s">
        <v>3138</v>
      </c>
      <c r="B18" s="3415" t="s">
        <v>3138</v>
      </c>
      <c r="C18" s="3418" t="n">
        <v>0.61428571428571</v>
      </c>
      <c r="D18" s="3415" t="n">
        <v>0.61428571428571</v>
      </c>
      <c r="E18" s="3415" t="s">
        <v>2942</v>
      </c>
      <c r="F18" s="3418" t="n">
        <v>0.3108</v>
      </c>
      <c r="G18" s="3418" t="n">
        <v>-2.20076474039227</v>
      </c>
      <c r="H18" s="3418" t="n">
        <v>-1.88996474039227</v>
      </c>
      <c r="I18" s="3418" t="n">
        <v>-0.51588904794311</v>
      </c>
      <c r="J18" s="3418" t="n">
        <v>-2.28402020000002</v>
      </c>
      <c r="K18" s="3418" t="s">
        <v>2942</v>
      </c>
      <c r="L18" s="3415" t="n">
        <v>0.19092</v>
      </c>
      <c r="M18" s="3415" t="n">
        <v>-1.35189834052667</v>
      </c>
      <c r="N18" s="3418" t="n">
        <v>-1.16097834052667</v>
      </c>
      <c r="O18" s="3415" t="n">
        <v>-0.31690327230791</v>
      </c>
      <c r="P18" s="3415" t="n">
        <v>-1.40304098</v>
      </c>
      <c r="Q18" s="3415" t="s">
        <v>2942</v>
      </c>
      <c r="R18" s="3418" t="n">
        <v>10.56338284039347</v>
      </c>
    </row>
    <row r="19" spans="1:34" ht="13" x14ac:dyDescent="0.15">
      <c r="A19" s="1470" t="s">
        <v>847</v>
      </c>
      <c r="B19" s="3416"/>
      <c r="C19" s="3418" t="n">
        <v>24.36571428571427</v>
      </c>
      <c r="D19" s="3418" t="n">
        <v>24.36571428571427</v>
      </c>
      <c r="E19" s="3418" t="s">
        <v>2942</v>
      </c>
      <c r="F19" s="3418" t="n">
        <v>0.3108</v>
      </c>
      <c r="G19" s="3418" t="n">
        <v>-0.11585505026487</v>
      </c>
      <c r="H19" s="3418" t="n">
        <v>0.19494494973513</v>
      </c>
      <c r="I19" s="3418" t="n">
        <v>-0.01154505086771</v>
      </c>
      <c r="J19" s="3418" t="n">
        <v>-3.14689458438086</v>
      </c>
      <c r="K19" s="3418" t="s">
        <v>2942</v>
      </c>
      <c r="L19" s="3418" t="n">
        <v>7.572864</v>
      </c>
      <c r="M19" s="3418" t="n">
        <v>-2.82289105331084</v>
      </c>
      <c r="N19" s="3418" t="n">
        <v>4.74997294668916</v>
      </c>
      <c r="O19" s="3418" t="n">
        <v>-0.28130341085676</v>
      </c>
      <c r="P19" s="3418" t="n">
        <v>-76.67633433028568</v>
      </c>
      <c r="Q19" s="3418" t="s">
        <v>2942</v>
      </c>
      <c r="R19" s="3418" t="n">
        <v>264.76143757966224</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23.6442857142857</v>
      </c>
      <c r="D20" s="3415" t="n">
        <v>23.6442857142857</v>
      </c>
      <c r="E20" s="3415" t="s">
        <v>2942</v>
      </c>
      <c r="F20" s="3418" t="n">
        <v>0.3108</v>
      </c>
      <c r="G20" s="3418" t="n">
        <v>-0.06120717781403</v>
      </c>
      <c r="H20" s="3418" t="n">
        <v>0.24959282218597</v>
      </c>
      <c r="I20" s="3418" t="s">
        <v>2944</v>
      </c>
      <c r="J20" s="3418" t="n">
        <v>-3.1370202</v>
      </c>
      <c r="K20" s="3418" t="s">
        <v>2942</v>
      </c>
      <c r="L20" s="3415" t="n">
        <v>7.348644</v>
      </c>
      <c r="M20" s="3415" t="n">
        <v>-1.4472</v>
      </c>
      <c r="N20" s="3418" t="n">
        <v>5.901444</v>
      </c>
      <c r="O20" s="3415" t="s">
        <v>2944</v>
      </c>
      <c r="P20" s="3415" t="n">
        <v>-74.17260190028568</v>
      </c>
      <c r="Q20" s="3415" t="s">
        <v>2942</v>
      </c>
      <c r="R20" s="3418" t="n">
        <v>250.3275789677144</v>
      </c>
      <c r="S20" s="26"/>
      <c r="T20" s="26"/>
      <c r="U20" s="26"/>
      <c r="V20" s="26"/>
      <c r="W20" s="26"/>
      <c r="X20" s="26"/>
      <c r="Y20" s="26"/>
      <c r="Z20" s="26"/>
      <c r="AA20" s="26"/>
      <c r="AB20" s="26"/>
      <c r="AC20" s="26"/>
      <c r="AD20" s="26"/>
      <c r="AE20" s="26"/>
      <c r="AF20" s="26"/>
      <c r="AG20" s="26"/>
      <c r="AH20" s="26"/>
    </row>
    <row r="21">
      <c r="A21" s="3425" t="s">
        <v>3140</v>
      </c>
      <c r="B21" s="3415" t="s">
        <v>3140</v>
      </c>
      <c r="C21" s="3418" t="n">
        <v>0.72142857142857</v>
      </c>
      <c r="D21" s="3415" t="n">
        <v>0.72142857142857</v>
      </c>
      <c r="E21" s="3415" t="s">
        <v>2942</v>
      </c>
      <c r="F21" s="3418" t="n">
        <v>0.3108</v>
      </c>
      <c r="G21" s="3418" t="n">
        <v>-1.9068984897378</v>
      </c>
      <c r="H21" s="3418" t="n">
        <v>-1.5960984897378</v>
      </c>
      <c r="I21" s="3418" t="n">
        <v>-0.38992551999947</v>
      </c>
      <c r="J21" s="3418" t="n">
        <v>-3.47052020000001</v>
      </c>
      <c r="K21" s="3418" t="s">
        <v>2942</v>
      </c>
      <c r="L21" s="3415" t="n">
        <v>0.22422</v>
      </c>
      <c r="M21" s="3415" t="n">
        <v>-1.37569105331084</v>
      </c>
      <c r="N21" s="3418" t="n">
        <v>-1.15147105331084</v>
      </c>
      <c r="O21" s="3415" t="n">
        <v>-0.28130341085676</v>
      </c>
      <c r="P21" s="3415" t="n">
        <v>-2.50373243</v>
      </c>
      <c r="Q21" s="3415" t="s">
        <v>2942</v>
      </c>
      <c r="R21" s="3418" t="n">
        <v>14.43385861194788</v>
      </c>
    </row>
    <row r="22" spans="1:34" ht="13" x14ac:dyDescent="0.15">
      <c r="A22" s="1470" t="s">
        <v>848</v>
      </c>
      <c r="B22" s="3416"/>
      <c r="C22" s="3418" t="n">
        <v>1.31975466857143</v>
      </c>
      <c r="D22" s="3418" t="n">
        <v>1.31975466857143</v>
      </c>
      <c r="E22" s="3418" t="s">
        <v>2942</v>
      </c>
      <c r="F22" s="3418" t="n">
        <v>0.3108</v>
      </c>
      <c r="G22" s="3418" t="n">
        <v>-1.73361877959818</v>
      </c>
      <c r="H22" s="3418" t="n">
        <v>-1.42281877959818</v>
      </c>
      <c r="I22" s="3418" t="s">
        <v>2944</v>
      </c>
      <c r="J22" s="3418" t="n">
        <v>-4.07802019999999</v>
      </c>
      <c r="K22" s="3418" t="s">
        <v>2942</v>
      </c>
      <c r="L22" s="3418" t="n">
        <v>0.410179750992</v>
      </c>
      <c r="M22" s="3418" t="n">
        <v>-2.2879514778978</v>
      </c>
      <c r="N22" s="3418" t="n">
        <v>-1.8777717269058</v>
      </c>
      <c r="O22" s="3418" t="s">
        <v>2944</v>
      </c>
      <c r="P22" s="3418" t="n">
        <v>-5.38198619747859</v>
      </c>
      <c r="Q22" s="3418" t="s">
        <v>2942</v>
      </c>
      <c r="R22" s="3418" t="n">
        <v>26.61911238940945</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1.31975466857143</v>
      </c>
      <c r="D23" s="3415" t="n">
        <v>1.31975466857143</v>
      </c>
      <c r="E23" s="3415" t="s">
        <v>2942</v>
      </c>
      <c r="F23" s="3418" t="n">
        <v>0.3108</v>
      </c>
      <c r="G23" s="3418" t="n">
        <v>-1.73361877959818</v>
      </c>
      <c r="H23" s="3418" t="n">
        <v>-1.42281877959818</v>
      </c>
      <c r="I23" s="3418" t="s">
        <v>2944</v>
      </c>
      <c r="J23" s="3418" t="n">
        <v>-4.07802019999999</v>
      </c>
      <c r="K23" s="3418" t="s">
        <v>2942</v>
      </c>
      <c r="L23" s="3415" t="n">
        <v>0.410179750992</v>
      </c>
      <c r="M23" s="3415" t="n">
        <v>-2.2879514778978</v>
      </c>
      <c r="N23" s="3418" t="n">
        <v>-1.8777717269058</v>
      </c>
      <c r="O23" s="3415" t="s">
        <v>2944</v>
      </c>
      <c r="P23" s="3415" t="n">
        <v>-5.38198619747859</v>
      </c>
      <c r="Q23" s="3415" t="s">
        <v>2942</v>
      </c>
      <c r="R23" s="3418" t="n">
        <v>26.61911238940945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32.2922242857143</v>
      </c>
      <c r="D10" s="3418" t="n">
        <v>32.2922242857143</v>
      </c>
      <c r="E10" s="3418" t="s">
        <v>2942</v>
      </c>
      <c r="F10" s="3418" t="s">
        <v>2942</v>
      </c>
      <c r="G10" s="3418" t="n">
        <v>-0.01964671190995</v>
      </c>
      <c r="H10" s="3418" t="n">
        <v>-0.01964671190995</v>
      </c>
      <c r="I10" s="3418" t="s">
        <v>2942</v>
      </c>
      <c r="J10" s="3418" t="n">
        <v>-0.04547561178969</v>
      </c>
      <c r="K10" s="3418" t="s">
        <v>2942</v>
      </c>
      <c r="L10" s="3418" t="s">
        <v>2942</v>
      </c>
      <c r="M10" s="3418" t="n">
        <v>-0.63443602747297</v>
      </c>
      <c r="N10" s="3418" t="n">
        <v>-0.63443602747297</v>
      </c>
      <c r="O10" s="3418" t="s">
        <v>2942</v>
      </c>
      <c r="P10" s="3418" t="n">
        <v>-1.46850865544259</v>
      </c>
      <c r="Q10" s="3418" t="s">
        <v>2942</v>
      </c>
      <c r="R10" s="3418" t="n">
        <v>7.71079717069039</v>
      </c>
      <c r="S10" s="26"/>
      <c r="T10" s="26"/>
    </row>
    <row r="11" spans="1:20" ht="14" x14ac:dyDescent="0.15">
      <c r="A11" s="1472" t="s">
        <v>1423</v>
      </c>
      <c r="B11" s="3416" t="s">
        <v>1185</v>
      </c>
      <c r="C11" s="3418" t="n">
        <v>31.45751000000001</v>
      </c>
      <c r="D11" s="3415" t="n">
        <v>31.45751000000001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0.83471428571429</v>
      </c>
      <c r="D12" s="3418" t="n">
        <v>0.83471428571429</v>
      </c>
      <c r="E12" s="3418" t="s">
        <v>2942</v>
      </c>
      <c r="F12" s="3418" t="s">
        <v>2942</v>
      </c>
      <c r="G12" s="3418" t="n">
        <v>-0.76006369883806</v>
      </c>
      <c r="H12" s="3418" t="n">
        <v>-0.76006369883806</v>
      </c>
      <c r="I12" s="3418" t="s">
        <v>2942</v>
      </c>
      <c r="J12" s="3418" t="n">
        <v>-1.75929498341572</v>
      </c>
      <c r="K12" s="3418" t="s">
        <v>2942</v>
      </c>
      <c r="L12" s="3418" t="s">
        <v>2942</v>
      </c>
      <c r="M12" s="3418" t="n">
        <v>-0.63443602747297</v>
      </c>
      <c r="N12" s="3418" t="n">
        <v>-0.63443602747297</v>
      </c>
      <c r="O12" s="3418" t="s">
        <v>2942</v>
      </c>
      <c r="P12" s="3418" t="n">
        <v>-1.46850865544259</v>
      </c>
      <c r="Q12" s="3418" t="s">
        <v>2942</v>
      </c>
      <c r="R12" s="3418" t="n">
        <v>7.71079717069039</v>
      </c>
      <c r="S12" s="26"/>
      <c r="T12" s="26"/>
    </row>
    <row r="13" spans="1:20" ht="13" x14ac:dyDescent="0.15">
      <c r="A13" s="1470" t="s">
        <v>853</v>
      </c>
      <c r="B13" s="3416"/>
      <c r="C13" s="3418" t="n">
        <v>0.425</v>
      </c>
      <c r="D13" s="3418" t="n">
        <v>0.425</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-1.49024686320755</v>
      </c>
      <c r="Q13" s="3418" t="s">
        <v>2942</v>
      </c>
      <c r="R13" s="3418" t="n">
        <v>5.46423849842769</v>
      </c>
      <c r="S13" s="26"/>
      <c r="T13" s="26"/>
    </row>
    <row r="14" spans="1:20" x14ac:dyDescent="0.15">
      <c r="A14" s="3425" t="s">
        <v>3143</v>
      </c>
      <c r="B14" s="3415" t="s">
        <v>3143</v>
      </c>
      <c r="C14" s="3418" t="n">
        <v>0.425</v>
      </c>
      <c r="D14" s="3415" t="n">
        <v>0.425</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-1.49024686320755</v>
      </c>
      <c r="Q14" s="3415" t="s">
        <v>2942</v>
      </c>
      <c r="R14" s="3418" t="n">
        <v>5.46423849842769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0.40971428571429</v>
      </c>
      <c r="D21" s="3418" t="n">
        <v>0.40971428571429</v>
      </c>
      <c r="E21" s="3418" t="s">
        <v>2942</v>
      </c>
      <c r="F21" s="3418" t="s">
        <v>2942</v>
      </c>
      <c r="G21" s="3418" t="n">
        <v>-1.54848402800235</v>
      </c>
      <c r="H21" s="3418" t="n">
        <v>-1.54848402800235</v>
      </c>
      <c r="I21" s="3418" t="s">
        <v>2942</v>
      </c>
      <c r="J21" s="3418" t="n">
        <v>0.05305699245283</v>
      </c>
      <c r="K21" s="3418" t="s">
        <v>2942</v>
      </c>
      <c r="L21" s="3418" t="s">
        <v>2942</v>
      </c>
      <c r="M21" s="3418" t="n">
        <v>-0.63443602747297</v>
      </c>
      <c r="N21" s="3418" t="n">
        <v>-0.63443602747297</v>
      </c>
      <c r="O21" s="3418" t="s">
        <v>2942</v>
      </c>
      <c r="P21" s="3418" t="n">
        <v>0.02173820776496</v>
      </c>
      <c r="Q21" s="3418" t="s">
        <v>2942</v>
      </c>
      <c r="R21" s="3418" t="n">
        <v>2.24655867226271</v>
      </c>
      <c r="S21" s="26"/>
      <c r="T21" s="26"/>
    </row>
    <row r="22" spans="1:20" x14ac:dyDescent="0.15">
      <c r="A22" s="3425" t="s">
        <v>3147</v>
      </c>
      <c r="B22" s="3415" t="s">
        <v>3147</v>
      </c>
      <c r="C22" s="3418" t="n">
        <v>0.40971428571429</v>
      </c>
      <c r="D22" s="3415" t="n">
        <v>0.40971428571429</v>
      </c>
      <c r="E22" s="3415" t="s">
        <v>2942</v>
      </c>
      <c r="F22" s="3418" t="s">
        <v>2942</v>
      </c>
      <c r="G22" s="3418" t="n">
        <v>-1.54848402800235</v>
      </c>
      <c r="H22" s="3418" t="n">
        <v>-1.54848402800235</v>
      </c>
      <c r="I22" s="3418" t="s">
        <v>2942</v>
      </c>
      <c r="J22" s="3418" t="n">
        <v>0.05305699245283</v>
      </c>
      <c r="K22" s="3418" t="s">
        <v>2942</v>
      </c>
      <c r="L22" s="3415" t="s">
        <v>2942</v>
      </c>
      <c r="M22" s="3415" t="n">
        <v>-0.63443602747297</v>
      </c>
      <c r="N22" s="3418" t="n">
        <v>-0.63443602747297</v>
      </c>
      <c r="O22" s="3415" t="s">
        <v>2942</v>
      </c>
      <c r="P22" s="3415" t="n">
        <v>0.02173820776496</v>
      </c>
      <c r="Q22" s="3415" t="s">
        <v>2942</v>
      </c>
      <c r="R22" s="3418" t="n">
        <v>2.24655867226271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154.34428973350649</v>
      </c>
      <c r="C9" s="3418" t="n">
        <v>0.79731731082381</v>
      </c>
      <c r="D9" s="3418" t="n">
        <v>0.19338215919209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26.35988571428571</v>
      </c>
      <c r="C13" s="3418" t="n">
        <v>0.51935346312639</v>
      </c>
      <c r="D13" s="3418" t="n">
        <v>0.02151301103809</v>
      </c>
      <c r="E13" s="26"/>
      <c r="F13" s="26"/>
      <c r="G13" s="26"/>
    </row>
    <row r="14" spans="1:7" ht="13" x14ac:dyDescent="0.15">
      <c r="A14" s="1594" t="s">
        <v>893</v>
      </c>
      <c r="B14" s="3418" t="n">
        <v>26.35988571428571</v>
      </c>
      <c r="C14" s="3418" t="n">
        <v>0.51935346312639</v>
      </c>
      <c r="D14" s="3418" t="n">
        <v>0.02151301103809</v>
      </c>
      <c r="E14" s="26"/>
      <c r="F14" s="26"/>
      <c r="G14" s="26"/>
    </row>
    <row r="15" spans="1:7" x14ac:dyDescent="0.15">
      <c r="A15" s="3438" t="s">
        <v>3148</v>
      </c>
      <c r="B15" s="3415" t="n">
        <v>2.01428571428571</v>
      </c>
      <c r="C15" s="3418" t="n">
        <v>0.78103073285919</v>
      </c>
      <c r="D15" s="3415" t="n">
        <v>0.00247220136054</v>
      </c>
      <c r="E15" s="26"/>
      <c r="F15" s="26"/>
      <c r="G15" s="26"/>
    </row>
    <row r="16">
      <c r="A16" s="3438" t="s">
        <v>3149</v>
      </c>
      <c r="B16" s="3415" t="n">
        <v>24.3456</v>
      </c>
      <c r="C16" s="3418" t="n">
        <v>0.49770302994026</v>
      </c>
      <c r="D16" s="3415" t="n">
        <v>0.01904080967755</v>
      </c>
    </row>
    <row r="17" spans="1:7" x14ac:dyDescent="0.15">
      <c r="A17" s="1579" t="s">
        <v>894</v>
      </c>
      <c r="B17" s="3418" t="n">
        <v>89.59179220779221</v>
      </c>
      <c r="C17" s="3418" t="n">
        <v>0.02389812216587</v>
      </c>
      <c r="D17" s="3418" t="n">
        <v>0.00336454736395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89.59179220779221</v>
      </c>
      <c r="C19" s="3418" t="n">
        <v>0.02389812216587</v>
      </c>
      <c r="D19" s="3418" t="n">
        <v>0.00336454736395</v>
      </c>
      <c r="E19" s="26"/>
      <c r="F19" s="26"/>
      <c r="G19" s="26"/>
    </row>
    <row r="20" spans="1:7" x14ac:dyDescent="0.15">
      <c r="A20" s="3438" t="s">
        <v>3150</v>
      </c>
      <c r="B20" s="3415" t="n">
        <v>8.84642857142857</v>
      </c>
      <c r="C20" s="3418" t="n">
        <v>0.20205032970009</v>
      </c>
      <c r="D20" s="3415" t="n">
        <v>0.00280880884354</v>
      </c>
      <c r="E20" s="26"/>
      <c r="F20" s="26"/>
      <c r="G20" s="26"/>
    </row>
    <row r="21">
      <c r="A21" s="3438" t="s">
        <v>3151</v>
      </c>
      <c r="B21" s="3415" t="n">
        <v>48.04707792207792</v>
      </c>
      <c r="C21" s="3418" t="s">
        <v>2942</v>
      </c>
      <c r="D21" s="3415" t="s">
        <v>2942</v>
      </c>
    </row>
    <row r="22">
      <c r="A22" s="3438" t="s">
        <v>3152</v>
      </c>
      <c r="B22" s="3415" t="n">
        <v>0.58214285714286</v>
      </c>
      <c r="C22" s="3418" t="n">
        <v>0.60750000000201</v>
      </c>
      <c r="D22" s="3415" t="n">
        <v>5.5573852041E-4</v>
      </c>
    </row>
    <row r="23">
      <c r="A23" s="3438" t="s">
        <v>3153</v>
      </c>
      <c r="B23" s="3415" t="n">
        <v>16.90271428571429</v>
      </c>
      <c r="C23" s="3418" t="s">
        <v>2942</v>
      </c>
      <c r="D23" s="3415" t="s">
        <v>2942</v>
      </c>
    </row>
    <row r="24">
      <c r="A24" s="3438" t="s">
        <v>3154</v>
      </c>
      <c r="B24" s="3415" t="n">
        <v>15.21342857142857</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37.96761181142856</v>
      </c>
      <c r="C28" s="3418" t="n">
        <v>2.79808756794066</v>
      </c>
      <c r="D28" s="3418" t="n">
        <v>0.1669433897905</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37.96761181142856</v>
      </c>
      <c r="C30" s="3418" t="n">
        <v>2.79808756794066</v>
      </c>
      <c r="D30" s="3418" t="n">
        <v>0.1669433897905</v>
      </c>
      <c r="E30" s="26"/>
      <c r="F30" s="26"/>
      <c r="G30" s="26"/>
    </row>
    <row r="31" spans="1:7" x14ac:dyDescent="0.15">
      <c r="A31" s="3438" t="s">
        <v>3155</v>
      </c>
      <c r="B31" s="3415" t="n">
        <v>3.96428571428571</v>
      </c>
      <c r="C31" s="3418" t="n">
        <v>2.37301346666698</v>
      </c>
      <c r="D31" s="3415" t="n">
        <v>0.01478290532041</v>
      </c>
      <c r="E31" s="26"/>
      <c r="F31" s="26"/>
      <c r="G31" s="26"/>
    </row>
    <row r="32">
      <c r="A32" s="3438" t="s">
        <v>3156</v>
      </c>
      <c r="B32" s="3415" t="n">
        <v>8.31785714285714</v>
      </c>
      <c r="C32" s="3418" t="n">
        <v>1.77582740684131</v>
      </c>
      <c r="D32" s="3415" t="n">
        <v>0.02321169506932</v>
      </c>
    </row>
    <row r="33">
      <c r="A33" s="3438" t="s">
        <v>3157</v>
      </c>
      <c r="B33" s="3415" t="n">
        <v>24.36571428571428</v>
      </c>
      <c r="C33" s="3418" t="n">
        <v>3.14689458438087</v>
      </c>
      <c r="D33" s="3415" t="n">
        <v>0.12049138251902</v>
      </c>
    </row>
    <row r="34">
      <c r="A34" s="3438" t="s">
        <v>3158</v>
      </c>
      <c r="B34" s="3415" t="n">
        <v>1.31975466857143</v>
      </c>
      <c r="C34" s="3418" t="n">
        <v>4.07802019999902</v>
      </c>
      <c r="D34" s="3415" t="n">
        <v>0.00845740688175</v>
      </c>
    </row>
    <row r="35">
      <c r="A35" s="3438" t="s">
        <v>3159</v>
      </c>
      <c r="B35" s="3415" t="s">
        <v>2942</v>
      </c>
      <c r="C35" s="3418" t="s">
        <v>2944</v>
      </c>
      <c r="D35" s="3415" t="s">
        <v>2944</v>
      </c>
    </row>
    <row r="36" spans="1:7" ht="13" x14ac:dyDescent="0.15">
      <c r="A36" s="1607" t="s">
        <v>898</v>
      </c>
      <c r="B36" s="3415" t="n">
        <v>0.425</v>
      </c>
      <c r="C36" s="3418" t="n">
        <v>2.33764213836365</v>
      </c>
      <c r="D36" s="3415" t="n">
        <v>0.00156121099955</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1.3474973705211041E7</v>
      </c>
      <c r="D9" s="3418" t="n">
        <v>0.00211434186928</v>
      </c>
      <c r="E9" s="3415" t="n">
        <v>0.04477110171664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240.36</v>
      </c>
      <c r="F8" s="3418" t="n">
        <v>26.22796362695856</v>
      </c>
      <c r="G8" s="3418" t="n">
        <v>0.07856687638413</v>
      </c>
      <c r="H8" s="3418" t="n">
        <v>0.00434625273615</v>
      </c>
      <c r="I8" s="3418" t="n">
        <v>6.30415333737576</v>
      </c>
      <c r="J8" s="3418" t="n">
        <v>0.01888433440769</v>
      </c>
      <c r="K8" s="3418" t="n">
        <v>0.00104466530766</v>
      </c>
      <c r="L8" s="26"/>
      <c r="M8" s="26"/>
      <c r="N8" s="26"/>
      <c r="O8" s="26"/>
    </row>
    <row r="9" spans="1:15" x14ac:dyDescent="0.15">
      <c r="A9" s="1601" t="s">
        <v>733</v>
      </c>
      <c r="B9" s="3416"/>
      <c r="C9" s="3416" t="s">
        <v>1185</v>
      </c>
      <c r="D9" s="3418" t="s">
        <v>3162</v>
      </c>
      <c r="E9" s="3418" t="n">
        <v>240.36</v>
      </c>
      <c r="F9" s="3418" t="n">
        <v>26.22796362695856</v>
      </c>
      <c r="G9" s="3418" t="n">
        <v>0.07856687638413</v>
      </c>
      <c r="H9" s="3418" t="n">
        <v>0.00434625273615</v>
      </c>
      <c r="I9" s="3418" t="n">
        <v>6.30415333737576</v>
      </c>
      <c r="J9" s="3418" t="n">
        <v>0.01888433440769</v>
      </c>
      <c r="K9" s="3418" t="n">
        <v>0.00104466530766</v>
      </c>
      <c r="L9" s="336"/>
      <c r="M9" s="26"/>
      <c r="N9" s="26"/>
      <c r="O9" s="26"/>
    </row>
    <row r="10" spans="1:15" ht="13" x14ac:dyDescent="0.15">
      <c r="A10" s="1625" t="s">
        <v>1451</v>
      </c>
      <c r="B10" s="3416"/>
      <c r="C10" s="3416" t="s">
        <v>1185</v>
      </c>
      <c r="D10" s="3418" t="s">
        <v>3162</v>
      </c>
      <c r="E10" s="3418" t="n">
        <v>240.36</v>
      </c>
      <c r="F10" s="3418" t="n">
        <v>26.22796362695856</v>
      </c>
      <c r="G10" s="3418" t="n">
        <v>0.07856687638413</v>
      </c>
      <c r="H10" s="3418" t="n">
        <v>0.00434625273615</v>
      </c>
      <c r="I10" s="3418" t="n">
        <v>6.30415333737576</v>
      </c>
      <c r="J10" s="3418" t="n">
        <v>0.01888433440769</v>
      </c>
      <c r="K10" s="3418" t="n">
        <v>0.00104466530766</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240.36</v>
      </c>
      <c r="F12" s="3418" t="n">
        <v>26.22796362695856</v>
      </c>
      <c r="G12" s="3418" t="n">
        <v>0.07856687638413</v>
      </c>
      <c r="H12" s="3418" t="n">
        <v>0.00434625273615</v>
      </c>
      <c r="I12" s="3418" t="n">
        <v>6.30415333737576</v>
      </c>
      <c r="J12" s="3418" t="n">
        <v>0.01888433440769</v>
      </c>
      <c r="K12" s="3418" t="n">
        <v>0.00104466530766</v>
      </c>
      <c r="L12" s="336"/>
      <c r="M12" s="26"/>
      <c r="N12" s="26"/>
      <c r="O12" s="26"/>
    </row>
    <row r="13" spans="1:15" x14ac:dyDescent="0.15">
      <c r="A13" s="3438" t="s">
        <v>3163</v>
      </c>
      <c r="B13" s="3415" t="s">
        <v>3163</v>
      </c>
      <c r="C13" s="3415" t="s">
        <v>3164</v>
      </c>
      <c r="D13" s="3415" t="s">
        <v>3162</v>
      </c>
      <c r="E13" s="3415" t="n">
        <v>240.36</v>
      </c>
      <c r="F13" s="3418" t="n">
        <v>26.22796362695856</v>
      </c>
      <c r="G13" s="3418" t="n">
        <v>0.07856687638413</v>
      </c>
      <c r="H13" s="3418" t="n">
        <v>0.00434625273615</v>
      </c>
      <c r="I13" s="3415" t="n">
        <v>6.30415333737576</v>
      </c>
      <c r="J13" s="3415" t="n">
        <v>0.01888433440769</v>
      </c>
      <c r="K13" s="3415" t="n">
        <v>0.00104466530766</v>
      </c>
      <c r="L13" s="336"/>
      <c r="M13" s="26"/>
      <c r="N13" s="26"/>
      <c r="O13" s="26"/>
    </row>
    <row r="14" spans="1:15" x14ac:dyDescent="0.15">
      <c r="A14" s="1625" t="s">
        <v>735</v>
      </c>
      <c r="B14" s="3416"/>
      <c r="C14" s="3416" t="s">
        <v>1185</v>
      </c>
      <c r="D14" s="3418" t="s">
        <v>3162</v>
      </c>
      <c r="E14" s="3418" t="s">
        <v>3091</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206365.24964734516</v>
      </c>
      <c r="C24" s="3418" t="n">
        <v>-185177.6383115248</v>
      </c>
      <c r="D24" s="3416" t="s">
        <v>1185</v>
      </c>
      <c r="E24" s="3418" t="n">
        <v>21.18761133582037</v>
      </c>
      <c r="F24" s="3418" t="n">
        <v>-77.68790823134135</v>
      </c>
      <c r="G24" s="294"/>
      <c r="H24" s="294"/>
      <c r="I24" s="294"/>
    </row>
    <row r="25" spans="1:9" ht="13" x14ac:dyDescent="0.15">
      <c r="A25" s="1664" t="s">
        <v>929</v>
      </c>
      <c r="B25" s="3418" t="n">
        <v>179724.65798609954</v>
      </c>
      <c r="C25" s="3418" t="n">
        <v>-161012.79162037815</v>
      </c>
      <c r="D25" s="3416" t="s">
        <v>1185</v>
      </c>
      <c r="E25" s="3418" t="n">
        <v>18.71186636572137</v>
      </c>
      <c r="F25" s="3418" t="n">
        <v>-68.61017667431169</v>
      </c>
      <c r="G25" s="294"/>
      <c r="H25" s="294"/>
      <c r="I25" s="294"/>
    </row>
    <row r="26" spans="1:9" x14ac:dyDescent="0.15">
      <c r="A26" s="3425" t="s">
        <v>3165</v>
      </c>
      <c r="B26" s="3415" t="n">
        <v>143820.27415658414</v>
      </c>
      <c r="C26" s="3415" t="n">
        <v>-136045.12960629418</v>
      </c>
      <c r="D26" s="3415" t="n">
        <v>35.0</v>
      </c>
      <c r="E26" s="3415" t="n">
        <v>7.77514455028996</v>
      </c>
      <c r="F26" s="3415" t="n">
        <v>-28.50886335106318</v>
      </c>
      <c r="G26" s="294"/>
      <c r="H26" s="294"/>
      <c r="I26" s="294"/>
    </row>
    <row r="27">
      <c r="A27" s="3425" t="s">
        <v>930</v>
      </c>
      <c r="B27" s="3415" t="n">
        <v>35904.3838295154</v>
      </c>
      <c r="C27" s="3415" t="n">
        <v>-24967.662014083984</v>
      </c>
      <c r="D27" s="3415" t="n">
        <v>25.0</v>
      </c>
      <c r="E27" s="3415" t="n">
        <v>10.93672181543141</v>
      </c>
      <c r="F27" s="3415" t="n">
        <v>-40.10131332324851</v>
      </c>
    </row>
    <row r="28">
      <c r="A28" s="3425" t="s">
        <v>3166</v>
      </c>
      <c r="B28" s="3415" t="s">
        <v>2944</v>
      </c>
      <c r="C28" s="3415" t="s">
        <v>2944</v>
      </c>
      <c r="D28" s="3415" t="s">
        <v>2944</v>
      </c>
      <c r="E28" s="3415" t="s">
        <v>2944</v>
      </c>
      <c r="F28" s="3415" t="s">
        <v>2944</v>
      </c>
    </row>
    <row r="29" spans="1:9" x14ac:dyDescent="0.15">
      <c r="A29" s="1664" t="s">
        <v>931</v>
      </c>
      <c r="B29" s="3415" t="n">
        <v>26640.591661245635</v>
      </c>
      <c r="C29" s="3415" t="n">
        <v>-24164.84669114664</v>
      </c>
      <c r="D29" s="3415" t="n">
        <v>2.0</v>
      </c>
      <c r="E29" s="3415" t="n">
        <v>2.475744970099</v>
      </c>
      <c r="F29" s="3415" t="n">
        <v>-9.07773155702966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2944</v>
      </c>
      <c r="C60" s="421"/>
      <c r="D60" s="421"/>
      <c r="E60" s="421"/>
      <c r="F60" s="421"/>
      <c r="G60" s="421"/>
      <c r="H60" s="421"/>
      <c r="I60" s="421"/>
      <c r="J60" s="421"/>
      <c r="K60" s="26"/>
      <c r="L60" s="26"/>
      <c r="M60" s="26"/>
      <c r="N60" s="26"/>
      <c r="O60" s="26"/>
      <c r="P60" s="26"/>
    </row>
    <row r="61" spans="1:16" ht="11.25" customHeight="1" x14ac:dyDescent="0.15">
      <c r="A61" s="767" t="s">
        <v>978</v>
      </c>
      <c r="B61" s="3415" t="s">
        <v>2944</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3.07377623</v>
      </c>
      <c r="C7" s="3417" t="n">
        <v>30.08875994296337</v>
      </c>
      <c r="D7" s="3417" t="n">
        <v>0.12584798553763</v>
      </c>
      <c r="E7" s="3417" t="n">
        <v>0.009860825</v>
      </c>
      <c r="F7" s="3417" t="n">
        <v>0.00152488</v>
      </c>
      <c r="G7" s="3417" t="n">
        <v>0.31657148772852</v>
      </c>
      <c r="H7" s="3417" t="n">
        <v>0.001327751</v>
      </c>
      <c r="I7" s="26"/>
      <c r="J7" s="26"/>
      <c r="K7" s="26"/>
      <c r="L7" s="26"/>
    </row>
    <row r="8" spans="1:12" ht="12" customHeight="1" x14ac:dyDescent="0.15">
      <c r="A8" s="1709" t="s">
        <v>985</v>
      </c>
      <c r="B8" s="3417" t="s">
        <v>2972</v>
      </c>
      <c r="C8" s="3417" t="n">
        <v>19.46856898942289</v>
      </c>
      <c r="D8" s="3416" t="s">
        <v>1185</v>
      </c>
      <c r="E8" s="3417" t="s">
        <v>2943</v>
      </c>
      <c r="F8" s="3417" t="s">
        <v>3089</v>
      </c>
      <c r="G8" s="3417" t="n">
        <v>0.30554837441733</v>
      </c>
      <c r="H8" s="3416" t="s">
        <v>1185</v>
      </c>
      <c r="I8" s="26"/>
      <c r="J8" s="26"/>
      <c r="K8" s="26"/>
      <c r="L8" s="26"/>
    </row>
    <row r="9" spans="1:12" ht="12" customHeight="1" x14ac:dyDescent="0.15">
      <c r="A9" s="1087" t="s">
        <v>986</v>
      </c>
      <c r="B9" s="3417" t="s">
        <v>2972</v>
      </c>
      <c r="C9" s="3417" t="n">
        <v>19.46856898942289</v>
      </c>
      <c r="D9" s="3416" t="s">
        <v>1185</v>
      </c>
      <c r="E9" s="3415" t="s">
        <v>2944</v>
      </c>
      <c r="F9" s="3415" t="s">
        <v>2945</v>
      </c>
      <c r="G9" s="3415" t="n">
        <v>0.30554837441733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3089</v>
      </c>
      <c r="F12" s="3417" t="s">
        <v>3089</v>
      </c>
      <c r="G12" s="3417" t="s">
        <v>3089</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3.07377623</v>
      </c>
      <c r="C15" s="3417" t="n">
        <v>8.82E-6</v>
      </c>
      <c r="D15" s="3417" t="n">
        <v>6.434974E-5</v>
      </c>
      <c r="E15" s="3417" t="n">
        <v>0.009860825</v>
      </c>
      <c r="F15" s="3417" t="n">
        <v>0.00152488</v>
      </c>
      <c r="G15" s="3417" t="n">
        <v>0.009130921</v>
      </c>
      <c r="H15" s="3417" t="n">
        <v>0.001327751</v>
      </c>
      <c r="I15" s="26"/>
      <c r="J15" s="26"/>
      <c r="K15" s="26"/>
      <c r="L15" s="26"/>
    </row>
    <row r="16" spans="1:12" ht="12" customHeight="1" x14ac:dyDescent="0.15">
      <c r="A16" s="1087" t="s">
        <v>994</v>
      </c>
      <c r="B16" s="3417" t="n">
        <v>3.07377623</v>
      </c>
      <c r="C16" s="3417" t="n">
        <v>8.82E-6</v>
      </c>
      <c r="D16" s="3417" t="n">
        <v>6.434974E-5</v>
      </c>
      <c r="E16" s="3415" t="n">
        <v>0.009860825</v>
      </c>
      <c r="F16" s="3415" t="n">
        <v>0.00152488</v>
      </c>
      <c r="G16" s="3415" t="n">
        <v>0.009130921</v>
      </c>
      <c r="H16" s="3415" t="n">
        <v>0.001327751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10.62018213354048</v>
      </c>
      <c r="D18" s="3417" t="n">
        <v>0.12578363579763</v>
      </c>
      <c r="E18" s="3417" t="s">
        <v>2944</v>
      </c>
      <c r="F18" s="3417" t="s">
        <v>2944</v>
      </c>
      <c r="G18" s="3417" t="n">
        <v>0.00189219231119</v>
      </c>
      <c r="H18" s="3416" t="s">
        <v>1185</v>
      </c>
      <c r="I18" s="26"/>
      <c r="J18" s="26"/>
      <c r="K18" s="26"/>
      <c r="L18" s="26"/>
    </row>
    <row r="19" spans="1:12" ht="12.75" customHeight="1" x14ac:dyDescent="0.15">
      <c r="A19" s="1087" t="s">
        <v>997</v>
      </c>
      <c r="B19" s="3416" t="s">
        <v>1185</v>
      </c>
      <c r="C19" s="3417" t="n">
        <v>7.19790292231579</v>
      </c>
      <c r="D19" s="3417" t="n">
        <v>0.12578363579763</v>
      </c>
      <c r="E19" s="3415" t="s">
        <v>2944</v>
      </c>
      <c r="F19" s="3415" t="s">
        <v>2944</v>
      </c>
      <c r="G19" s="3415" t="n">
        <v>0.0013836219</v>
      </c>
      <c r="H19" s="3416" t="s">
        <v>1185</v>
      </c>
      <c r="I19" s="26"/>
      <c r="J19" s="26"/>
      <c r="K19" s="26"/>
      <c r="L19" s="26"/>
    </row>
    <row r="20" spans="1:12" ht="12.75" customHeight="1" x14ac:dyDescent="0.15">
      <c r="A20" s="1087" t="s">
        <v>998</v>
      </c>
      <c r="B20" s="3416" t="s">
        <v>1185</v>
      </c>
      <c r="C20" s="3417" t="n">
        <v>3.42227921122469</v>
      </c>
      <c r="D20" s="3417" t="s">
        <v>2944</v>
      </c>
      <c r="E20" s="3415" t="s">
        <v>2944</v>
      </c>
      <c r="F20" s="3415" t="s">
        <v>2944</v>
      </c>
      <c r="G20" s="3415" t="n">
        <v>5.0857041119E-4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2143.6898562681486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106.93637169048712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79.33884852987502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38343.38585790307</v>
      </c>
      <c r="C9" s="3418" t="s">
        <v>2946</v>
      </c>
      <c r="D9" s="3416" t="s">
        <v>1185</v>
      </c>
      <c r="E9" s="3416" t="s">
        <v>1185</v>
      </c>
      <c r="F9" s="3416" t="s">
        <v>1185</v>
      </c>
      <c r="G9" s="3418" t="n">
        <v>2187.982390500185</v>
      </c>
      <c r="H9" s="3418" t="n">
        <v>0.18799876013434</v>
      </c>
      <c r="I9" s="3418" t="n">
        <v>0.07344212571144</v>
      </c>
      <c r="J9" s="3418" t="s">
        <v>2942</v>
      </c>
    </row>
    <row r="10" spans="1:10" ht="12" customHeight="1" x14ac:dyDescent="0.15">
      <c r="A10" s="871" t="s">
        <v>87</v>
      </c>
      <c r="B10" s="3418" t="n">
        <v>8976.355025</v>
      </c>
      <c r="C10" s="3418" t="s">
        <v>2946</v>
      </c>
      <c r="D10" s="3418" t="n">
        <v>77.33457545787077</v>
      </c>
      <c r="E10" s="3418" t="n">
        <v>3.07569441806921</v>
      </c>
      <c r="F10" s="3418" t="n">
        <v>5.51681484044243</v>
      </c>
      <c r="G10" s="3418" t="n">
        <v>694.1826050175</v>
      </c>
      <c r="H10" s="3418" t="n">
        <v>0.027608525045</v>
      </c>
      <c r="I10" s="3418" t="n">
        <v>0.049520888615</v>
      </c>
      <c r="J10" s="3418" t="s">
        <v>2942</v>
      </c>
    </row>
    <row r="11" spans="1:10" ht="12" customHeight="1" x14ac:dyDescent="0.15">
      <c r="A11" s="871" t="s">
        <v>88</v>
      </c>
      <c r="B11" s="3418" t="n">
        <v>3046.5896183067425</v>
      </c>
      <c r="C11" s="3418" t="s">
        <v>2946</v>
      </c>
      <c r="D11" s="3418" t="n">
        <v>99.60747804173872</v>
      </c>
      <c r="E11" s="3418" t="n">
        <v>10.00000000000085</v>
      </c>
      <c r="F11" s="3418" t="n">
        <v>1.50000000000325</v>
      </c>
      <c r="G11" s="3418" t="n">
        <v>303.46310850767793</v>
      </c>
      <c r="H11" s="3418" t="n">
        <v>0.03046589618307</v>
      </c>
      <c r="I11" s="3418" t="n">
        <v>0.00456988442747</v>
      </c>
      <c r="J11" s="3418" t="s">
        <v>2942</v>
      </c>
    </row>
    <row r="12" spans="1:10" ht="12" customHeight="1" x14ac:dyDescent="0.15">
      <c r="A12" s="871" t="s">
        <v>89</v>
      </c>
      <c r="B12" s="3418" t="n">
        <v>21157.364356262424</v>
      </c>
      <c r="C12" s="3418" t="s">
        <v>2946</v>
      </c>
      <c r="D12" s="3418" t="n">
        <v>55.74469865127648</v>
      </c>
      <c r="E12" s="3418" t="n">
        <v>0.99999999999941</v>
      </c>
      <c r="F12" s="3418" t="n">
        <v>0.10000000000018</v>
      </c>
      <c r="G12" s="3418" t="n">
        <v>1179.410900295107</v>
      </c>
      <c r="H12" s="3418" t="n">
        <v>0.02115736435625</v>
      </c>
      <c r="I12" s="3418" t="n">
        <v>0.00211573643563</v>
      </c>
      <c r="J12" s="3418" t="s">
        <v>2942</v>
      </c>
    </row>
    <row r="13" spans="1:10" ht="12" customHeight="1" x14ac:dyDescent="0.15">
      <c r="A13" s="871" t="s">
        <v>90</v>
      </c>
      <c r="B13" s="3418" t="n">
        <v>133.48904654</v>
      </c>
      <c r="C13" s="3418" t="s">
        <v>2946</v>
      </c>
      <c r="D13" s="3418" t="n">
        <v>81.84773929467006</v>
      </c>
      <c r="E13" s="3418" t="n">
        <v>30.0</v>
      </c>
      <c r="F13" s="3418" t="n">
        <v>4.0</v>
      </c>
      <c r="G13" s="3418" t="n">
        <v>10.9257766799</v>
      </c>
      <c r="H13" s="3418" t="n">
        <v>0.0040046713962</v>
      </c>
      <c r="I13" s="3418" t="n">
        <v>5.3395618616E-4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5029.587811793901</v>
      </c>
      <c r="C15" s="3418" t="s">
        <v>2946</v>
      </c>
      <c r="D15" s="3418" t="n">
        <v>106.02176730923888</v>
      </c>
      <c r="E15" s="3418" t="n">
        <v>20.82920252593313</v>
      </c>
      <c r="F15" s="3418" t="n">
        <v>3.32068166858847</v>
      </c>
      <c r="G15" s="3418" t="n">
        <v>533.2457886433968</v>
      </c>
      <c r="H15" s="3418" t="n">
        <v>0.10476230315382</v>
      </c>
      <c r="I15" s="3418" t="n">
        <v>0.01670166004718</v>
      </c>
      <c r="J15" s="3418" t="s">
        <v>2942</v>
      </c>
    </row>
    <row r="16" spans="1:10" ht="12" customHeight="1" x14ac:dyDescent="0.15">
      <c r="A16" s="873" t="s">
        <v>23</v>
      </c>
      <c r="B16" s="3418" t="n">
        <v>4660.069555258607</v>
      </c>
      <c r="C16" s="3418" t="s">
        <v>2946</v>
      </c>
      <c r="D16" s="3416" t="s">
        <v>1185</v>
      </c>
      <c r="E16" s="3416" t="s">
        <v>1185</v>
      </c>
      <c r="F16" s="3416" t="s">
        <v>1185</v>
      </c>
      <c r="G16" s="3418" t="n">
        <v>283.96507254464706</v>
      </c>
      <c r="H16" s="3418" t="n">
        <v>0.00903213218066</v>
      </c>
      <c r="I16" s="3418" t="n">
        <v>0.0011822266327</v>
      </c>
      <c r="J16" s="3418" t="s">
        <v>2942</v>
      </c>
    </row>
    <row r="17" spans="1:10" ht="12" customHeight="1" x14ac:dyDescent="0.15">
      <c r="A17" s="871" t="s">
        <v>87</v>
      </c>
      <c r="B17" s="3415" t="n">
        <v>289.9717825</v>
      </c>
      <c r="C17" s="3418" t="s">
        <v>2946</v>
      </c>
      <c r="D17" s="3418" t="n">
        <v>70.9019390386718</v>
      </c>
      <c r="E17" s="3418" t="n">
        <v>2.31894950847502</v>
      </c>
      <c r="F17" s="3418" t="n">
        <v>0.42973737711875</v>
      </c>
      <c r="G17" s="3415" t="n">
        <v>20.55956164575</v>
      </c>
      <c r="H17" s="3415" t="n">
        <v>6.724299225E-4</v>
      </c>
      <c r="I17" s="3415" t="n">
        <v>1.2461171325E-4</v>
      </c>
      <c r="J17" s="3415" t="s">
        <v>2942</v>
      </c>
    </row>
    <row r="18" spans="1:10" ht="12" customHeight="1" x14ac:dyDescent="0.15">
      <c r="A18" s="871" t="s">
        <v>88</v>
      </c>
      <c r="B18" s="3415" t="n">
        <v>443.28938726707406</v>
      </c>
      <c r="C18" s="3418" t="s">
        <v>2946</v>
      </c>
      <c r="D18" s="3418" t="n">
        <v>100.40114215852245</v>
      </c>
      <c r="E18" s="3418" t="n">
        <v>9.99999999999833</v>
      </c>
      <c r="F18" s="3418" t="n">
        <v>1.49999999999862</v>
      </c>
      <c r="G18" s="3415" t="n">
        <v>44.50676078836581</v>
      </c>
      <c r="H18" s="3415" t="n">
        <v>0.00443289387267</v>
      </c>
      <c r="I18" s="3415" t="n">
        <v>6.649340809E-4</v>
      </c>
      <c r="J18" s="3415" t="s">
        <v>2942</v>
      </c>
    </row>
    <row r="19" spans="1:10" ht="12" customHeight="1" x14ac:dyDescent="0.15">
      <c r="A19" s="871" t="s">
        <v>89</v>
      </c>
      <c r="B19" s="3415" t="n">
        <v>3926.808385491533</v>
      </c>
      <c r="C19" s="3418" t="s">
        <v>2946</v>
      </c>
      <c r="D19" s="3418" t="n">
        <v>55.74469865127654</v>
      </c>
      <c r="E19" s="3418" t="n">
        <v>0.99999999999961</v>
      </c>
      <c r="F19" s="3418" t="n">
        <v>0.10000000000022</v>
      </c>
      <c r="G19" s="3415" t="n">
        <v>218.89875011053127</v>
      </c>
      <c r="H19" s="3415" t="n">
        <v>0.00392680838549</v>
      </c>
      <c r="I19" s="3415" t="n">
        <v>3.9268083855E-4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943.6455531749776</v>
      </c>
      <c r="C23" s="3418" t="s">
        <v>2946</v>
      </c>
      <c r="D23" s="3416" t="s">
        <v>1185</v>
      </c>
      <c r="E23" s="3416" t="s">
        <v>1185</v>
      </c>
      <c r="F23" s="3416" t="s">
        <v>1185</v>
      </c>
      <c r="G23" s="3418" t="n">
        <v>57.47776531522609</v>
      </c>
      <c r="H23" s="3418" t="n">
        <v>0.00137917581317</v>
      </c>
      <c r="I23" s="3418" t="n">
        <v>2.0324712032E-4</v>
      </c>
      <c r="J23" s="3418" t="s">
        <v>2942</v>
      </c>
    </row>
    <row r="24" spans="1:10" ht="12" customHeight="1" x14ac:dyDescent="0.15">
      <c r="A24" s="871" t="s">
        <v>87</v>
      </c>
      <c r="B24" s="3415" t="n">
        <v>250.6793675</v>
      </c>
      <c r="C24" s="3418" t="s">
        <v>2946</v>
      </c>
      <c r="D24" s="3418" t="n">
        <v>75.1899699892533</v>
      </c>
      <c r="E24" s="3418" t="n">
        <v>2.73739970841438</v>
      </c>
      <c r="F24" s="3418" t="n">
        <v>0.53434992710359</v>
      </c>
      <c r="G24" s="3415" t="n">
        <v>18.84857411925</v>
      </c>
      <c r="H24" s="3415" t="n">
        <v>6.862096275E-4</v>
      </c>
      <c r="I24" s="3415" t="n">
        <v>1.3395050175E-4</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692.9661856749776</v>
      </c>
      <c r="C26" s="3418" t="s">
        <v>2946</v>
      </c>
      <c r="D26" s="3418" t="n">
        <v>55.74469865127642</v>
      </c>
      <c r="E26" s="3418" t="n">
        <v>0.99999999999282</v>
      </c>
      <c r="F26" s="3418" t="n">
        <v>0.10000000000361</v>
      </c>
      <c r="G26" s="3415" t="n">
        <v>38.62919119597609</v>
      </c>
      <c r="H26" s="3415" t="n">
        <v>6.9296618567E-4</v>
      </c>
      <c r="I26" s="3415" t="n">
        <v>6.929661857E-5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3299.1124137543284</v>
      </c>
      <c r="C30" s="3418" t="s">
        <v>2946</v>
      </c>
      <c r="D30" s="3416" t="s">
        <v>1185</v>
      </c>
      <c r="E30" s="3416" t="s">
        <v>1185</v>
      </c>
      <c r="F30" s="3416" t="s">
        <v>1185</v>
      </c>
      <c r="G30" s="3418" t="n">
        <v>171.10696909198668</v>
      </c>
      <c r="H30" s="3418" t="n">
        <v>0.01302257541375</v>
      </c>
      <c r="I30" s="3418" t="n">
        <v>0.00169212699138</v>
      </c>
      <c r="J30" s="3418" t="s">
        <v>2942</v>
      </c>
    </row>
    <row r="31" spans="1:10" ht="12" customHeight="1" x14ac:dyDescent="0.15">
      <c r="A31" s="871" t="s">
        <v>87</v>
      </c>
      <c r="B31" s="3415" t="n">
        <v>236.5078</v>
      </c>
      <c r="C31" s="3418" t="s">
        <v>2946</v>
      </c>
      <c r="D31" s="3418" t="n">
        <v>76.80743163650418</v>
      </c>
      <c r="E31" s="3418" t="n">
        <v>2.99766350200712</v>
      </c>
      <c r="F31" s="3418" t="n">
        <v>0.59941587550178</v>
      </c>
      <c r="G31" s="3415" t="n">
        <v>18.16555668</v>
      </c>
      <c r="H31" s="3415" t="n">
        <v>7.089708E-4</v>
      </c>
      <c r="I31" s="3415" t="n">
        <v>1.4176653E-4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2743.6046137543276</v>
      </c>
      <c r="C33" s="3418" t="s">
        <v>2946</v>
      </c>
      <c r="D33" s="3418" t="n">
        <v>55.74469865127644</v>
      </c>
      <c r="E33" s="3418" t="n">
        <v>0.99999999999842</v>
      </c>
      <c r="F33" s="3418" t="n">
        <v>0.10000000000166</v>
      </c>
      <c r="G33" s="3415" t="n">
        <v>152.94141241198668</v>
      </c>
      <c r="H33" s="3415" t="n">
        <v>0.00274360461375</v>
      </c>
      <c r="I33" s="3415" t="n">
        <v>2.7436046138E-4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319.00000000000057</v>
      </c>
      <c r="C36" s="3418" t="s">
        <v>2946</v>
      </c>
      <c r="D36" s="3418" t="n">
        <v>111.99999999999999</v>
      </c>
      <c r="E36" s="3418" t="n">
        <v>29.99999999999995</v>
      </c>
      <c r="F36" s="3418" t="n">
        <v>3.99999999999999</v>
      </c>
      <c r="G36" s="3415" t="n">
        <v>35.72800000000006</v>
      </c>
      <c r="H36" s="3415" t="n">
        <v>0.00957</v>
      </c>
      <c r="I36" s="3415" t="n">
        <v>0.001276</v>
      </c>
      <c r="J36" s="3415" t="s">
        <v>2942</v>
      </c>
    </row>
    <row r="37" spans="1:10" ht="12" customHeight="1" x14ac:dyDescent="0.15">
      <c r="A37" s="873" t="s">
        <v>26</v>
      </c>
      <c r="B37" s="3418" t="n">
        <v>10235.311020804798</v>
      </c>
      <c r="C37" s="3418" t="s">
        <v>2946</v>
      </c>
      <c r="D37" s="3416" t="s">
        <v>1185</v>
      </c>
      <c r="E37" s="3416" t="s">
        <v>1185</v>
      </c>
      <c r="F37" s="3416" t="s">
        <v>1185</v>
      </c>
      <c r="G37" s="3418" t="n">
        <v>444.1019752058591</v>
      </c>
      <c r="H37" s="3418" t="n">
        <v>0.09499627061106</v>
      </c>
      <c r="I37" s="3418" t="n">
        <v>0.01578050470834</v>
      </c>
      <c r="J37" s="3418" t="s">
        <v>2942</v>
      </c>
    </row>
    <row r="38" spans="1:10" ht="12" customHeight="1" x14ac:dyDescent="0.15">
      <c r="A38" s="871" t="s">
        <v>87</v>
      </c>
      <c r="B38" s="3415" t="n">
        <v>1089.5017</v>
      </c>
      <c r="C38" s="3418" t="s">
        <v>2946</v>
      </c>
      <c r="D38" s="3418" t="n">
        <v>77.22675950849823</v>
      </c>
      <c r="E38" s="3418" t="n">
        <v>2.99289913912021</v>
      </c>
      <c r="F38" s="3418" t="n">
        <v>0.59822478478005</v>
      </c>
      <c r="G38" s="3415" t="n">
        <v>84.13868577</v>
      </c>
      <c r="H38" s="3415" t="n">
        <v>0.0032607687</v>
      </c>
      <c r="I38" s="3415" t="n">
        <v>6.5176692E-4</v>
      </c>
      <c r="J38" s="3415" t="s">
        <v>2942</v>
      </c>
    </row>
    <row r="39" spans="1:10" ht="12" customHeight="1" x14ac:dyDescent="0.15">
      <c r="A39" s="871" t="s">
        <v>88</v>
      </c>
      <c r="B39" s="3415" t="n">
        <v>1692.0001544733404</v>
      </c>
      <c r="C39" s="3418" t="s">
        <v>2946</v>
      </c>
      <c r="D39" s="3418" t="n">
        <v>96.10000000000001</v>
      </c>
      <c r="E39" s="3418" t="n">
        <v>9.99999999999799</v>
      </c>
      <c r="F39" s="3418" t="n">
        <v>1.49999999999999</v>
      </c>
      <c r="G39" s="3415" t="n">
        <v>162.60121484488803</v>
      </c>
      <c r="H39" s="3415" t="n">
        <v>0.01692000154473</v>
      </c>
      <c r="I39" s="3415" t="n">
        <v>0.00253800023171</v>
      </c>
      <c r="J39" s="3415" t="s">
        <v>2942</v>
      </c>
    </row>
    <row r="40" spans="1:10" ht="12" customHeight="1" x14ac:dyDescent="0.15">
      <c r="A40" s="871" t="s">
        <v>89</v>
      </c>
      <c r="B40" s="3415" t="n">
        <v>3540.463566331458</v>
      </c>
      <c r="C40" s="3418" t="s">
        <v>2946</v>
      </c>
      <c r="D40" s="3418" t="n">
        <v>55.74469865127658</v>
      </c>
      <c r="E40" s="3418" t="n">
        <v>0.99999999999959</v>
      </c>
      <c r="F40" s="3418" t="n">
        <v>0.09999999999911</v>
      </c>
      <c r="G40" s="3415" t="n">
        <v>197.3620745909711</v>
      </c>
      <c r="H40" s="3415" t="n">
        <v>0.00354046356633</v>
      </c>
      <c r="I40" s="3415" t="n">
        <v>3.5404635663E-4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3913.3456</v>
      </c>
      <c r="C43" s="3418" t="s">
        <v>2946</v>
      </c>
      <c r="D43" s="3418" t="n">
        <v>104.70972348570491</v>
      </c>
      <c r="E43" s="3418" t="n">
        <v>18.21332539604987</v>
      </c>
      <c r="F43" s="3418" t="n">
        <v>3.12691299229999</v>
      </c>
      <c r="G43" s="3415" t="n">
        <v>409.76533568</v>
      </c>
      <c r="H43" s="3415" t="n">
        <v>0.0712750368</v>
      </c>
      <c r="I43" s="3415" t="n">
        <v>0.0122366912</v>
      </c>
      <c r="J43" s="3415" t="s">
        <v>2942</v>
      </c>
    </row>
    <row r="44" spans="1:10" ht="12" customHeight="1" x14ac:dyDescent="0.15">
      <c r="A44" s="873" t="s">
        <v>27</v>
      </c>
      <c r="B44" s="3418" t="n">
        <v>2587.2093606675835</v>
      </c>
      <c r="C44" s="3418" t="s">
        <v>2946</v>
      </c>
      <c r="D44" s="3416" t="s">
        <v>1185</v>
      </c>
      <c r="E44" s="3416" t="s">
        <v>1185</v>
      </c>
      <c r="F44" s="3416" t="s">
        <v>1185</v>
      </c>
      <c r="G44" s="3418" t="n">
        <v>166.86700015837047</v>
      </c>
      <c r="H44" s="3418" t="n">
        <v>0.0050029892518</v>
      </c>
      <c r="I44" s="3418" t="n">
        <v>8.358519358E-4</v>
      </c>
      <c r="J44" s="3418" t="s">
        <v>2942</v>
      </c>
    </row>
    <row r="45" spans="1:10" ht="12" customHeight="1" x14ac:dyDescent="0.15">
      <c r="A45" s="871" t="s">
        <v>87</v>
      </c>
      <c r="B45" s="3415" t="n">
        <v>1132.78755</v>
      </c>
      <c r="C45" s="3418" t="s">
        <v>2946</v>
      </c>
      <c r="D45" s="3418" t="n">
        <v>75.00572274562867</v>
      </c>
      <c r="E45" s="3418" t="n">
        <v>2.89910191015076</v>
      </c>
      <c r="F45" s="3418" t="n">
        <v>0.57477547753769</v>
      </c>
      <c r="G45" s="3415" t="n">
        <v>84.96554890499999</v>
      </c>
      <c r="H45" s="3415" t="n">
        <v>0.00328406655</v>
      </c>
      <c r="I45" s="3415" t="n">
        <v>6.51098505E-4</v>
      </c>
      <c r="J45" s="3415" t="s">
        <v>2942</v>
      </c>
    </row>
    <row r="46" spans="1:10" ht="12" customHeight="1" x14ac:dyDescent="0.15">
      <c r="A46" s="871" t="s">
        <v>88</v>
      </c>
      <c r="B46" s="3415" t="n">
        <v>19.72232123701475</v>
      </c>
      <c r="C46" s="3418" t="s">
        <v>2946</v>
      </c>
      <c r="D46" s="3418" t="n">
        <v>106.06229513954223</v>
      </c>
      <c r="E46" s="3418" t="n">
        <v>9.99999999999252</v>
      </c>
      <c r="F46" s="3418" t="n">
        <v>1.50000000022705</v>
      </c>
      <c r="G46" s="3415" t="n">
        <v>2.09179465587712</v>
      </c>
      <c r="H46" s="3415" t="n">
        <v>1.9722321237E-4</v>
      </c>
      <c r="I46" s="3415" t="n">
        <v>2.958348186E-5</v>
      </c>
      <c r="J46" s="3415" t="s">
        <v>2942</v>
      </c>
    </row>
    <row r="47" spans="1:10" ht="12" customHeight="1" x14ac:dyDescent="0.15">
      <c r="A47" s="871" t="s">
        <v>89</v>
      </c>
      <c r="B47" s="3415" t="n">
        <v>1431.6994894305687</v>
      </c>
      <c r="C47" s="3418" t="s">
        <v>2946</v>
      </c>
      <c r="D47" s="3418" t="n">
        <v>55.74469865127643</v>
      </c>
      <c r="E47" s="3418" t="n">
        <v>0.9999999999996</v>
      </c>
      <c r="F47" s="3418" t="n">
        <v>0.09999999999786</v>
      </c>
      <c r="G47" s="3415" t="n">
        <v>79.80965659749337</v>
      </c>
      <c r="H47" s="3415" t="n">
        <v>0.00143169948943</v>
      </c>
      <c r="I47" s="3415" t="n">
        <v>1.4316994894E-4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3.0</v>
      </c>
      <c r="C50" s="3418" t="s">
        <v>2946</v>
      </c>
      <c r="D50" s="3418" t="n">
        <v>112.0</v>
      </c>
      <c r="E50" s="3418" t="n">
        <v>30.0</v>
      </c>
      <c r="F50" s="3418" t="n">
        <v>4.0</v>
      </c>
      <c r="G50" s="3415" t="n">
        <v>0.336</v>
      </c>
      <c r="H50" s="3415" t="n">
        <v>9.0E-5</v>
      </c>
      <c r="I50" s="3415" t="n">
        <v>1.2E-5</v>
      </c>
      <c r="J50" s="3415" t="s">
        <v>2942</v>
      </c>
    </row>
    <row r="51" spans="1:10" ht="12" customHeight="1" x14ac:dyDescent="0.15">
      <c r="A51" s="873" t="s">
        <v>28</v>
      </c>
      <c r="B51" s="3418" t="n">
        <v>7767.247948076796</v>
      </c>
      <c r="C51" s="3418" t="s">
        <v>2946</v>
      </c>
      <c r="D51" s="3416" t="s">
        <v>1185</v>
      </c>
      <c r="E51" s="3416" t="s">
        <v>1185</v>
      </c>
      <c r="F51" s="3416" t="s">
        <v>1185</v>
      </c>
      <c r="G51" s="3418" t="n">
        <v>545.997829015111</v>
      </c>
      <c r="H51" s="3418" t="n">
        <v>0.02692186774177</v>
      </c>
      <c r="I51" s="3418" t="n">
        <v>0.00408698327737</v>
      </c>
      <c r="J51" s="3418" t="s">
        <v>2942</v>
      </c>
    </row>
    <row r="52" spans="1:10" ht="12.75" customHeight="1" x14ac:dyDescent="0.15">
      <c r="A52" s="871" t="s">
        <v>87</v>
      </c>
      <c r="B52" s="3415" t="n">
        <v>2748.998875</v>
      </c>
      <c r="C52" s="3418" t="s">
        <v>2946</v>
      </c>
      <c r="D52" s="3418" t="n">
        <v>82.72434373131566</v>
      </c>
      <c r="E52" s="3418" t="n">
        <v>2.8307758128857</v>
      </c>
      <c r="F52" s="3418" t="n">
        <v>0.55769395322142</v>
      </c>
      <c r="G52" s="3415" t="n">
        <v>227.40912785250003</v>
      </c>
      <c r="H52" s="3415" t="n">
        <v>0.007781799525</v>
      </c>
      <c r="I52" s="3415" t="n">
        <v>0.00153310005</v>
      </c>
      <c r="J52" s="3415" t="s">
        <v>2942</v>
      </c>
    </row>
    <row r="53" spans="1:10" ht="12" customHeight="1" x14ac:dyDescent="0.15">
      <c r="A53" s="871" t="s">
        <v>88</v>
      </c>
      <c r="B53" s="3415" t="n">
        <v>806.2902947767956</v>
      </c>
      <c r="C53" s="3418" t="s">
        <v>2946</v>
      </c>
      <c r="D53" s="3418" t="n">
        <v>106.74203183094912</v>
      </c>
      <c r="E53" s="3418" t="n">
        <v>10.00000000000254</v>
      </c>
      <c r="F53" s="3418" t="n">
        <v>1.50000000000596</v>
      </c>
      <c r="G53" s="3415" t="n">
        <v>86.06506431005006</v>
      </c>
      <c r="H53" s="3415" t="n">
        <v>0.00806290294777</v>
      </c>
      <c r="I53" s="3415" t="n">
        <v>0.00120943544217</v>
      </c>
      <c r="J53" s="3415" t="s">
        <v>2942</v>
      </c>
    </row>
    <row r="54" spans="1:10" ht="12" customHeight="1" x14ac:dyDescent="0.15">
      <c r="A54" s="871" t="s">
        <v>89</v>
      </c>
      <c r="B54" s="3415" t="n">
        <v>3975.22752</v>
      </c>
      <c r="C54" s="3418" t="s">
        <v>2946</v>
      </c>
      <c r="D54" s="3418" t="n">
        <v>55.74469865127644</v>
      </c>
      <c r="E54" s="3418" t="n">
        <v>1.0</v>
      </c>
      <c r="F54" s="3418" t="n">
        <v>0.1</v>
      </c>
      <c r="G54" s="3415" t="n">
        <v>221.59786017266097</v>
      </c>
      <c r="H54" s="3415" t="n">
        <v>0.00397522752</v>
      </c>
      <c r="I54" s="3415" t="n">
        <v>3.97522752E-4</v>
      </c>
      <c r="J54" s="3415" t="s">
        <v>2942</v>
      </c>
    </row>
    <row r="55" spans="1:10" ht="12" customHeight="1" x14ac:dyDescent="0.15">
      <c r="A55" s="871" t="s">
        <v>90</v>
      </c>
      <c r="B55" s="3415" t="n">
        <v>133.48904654</v>
      </c>
      <c r="C55" s="3418" t="s">
        <v>2946</v>
      </c>
      <c r="D55" s="3418" t="n">
        <v>81.84773929467006</v>
      </c>
      <c r="E55" s="3418" t="n">
        <v>30.0</v>
      </c>
      <c r="F55" s="3418" t="n">
        <v>4.0</v>
      </c>
      <c r="G55" s="3415" t="n">
        <v>10.9257766799</v>
      </c>
      <c r="H55" s="3415" t="n">
        <v>0.0040046713962</v>
      </c>
      <c r="I55" s="3415" t="n">
        <v>5.3395618616E-4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103.24221176</v>
      </c>
      <c r="C57" s="3418" t="s">
        <v>2946</v>
      </c>
      <c r="D57" s="3418" t="n">
        <v>97.09645685335713</v>
      </c>
      <c r="E57" s="3418" t="n">
        <v>30.0</v>
      </c>
      <c r="F57" s="3418" t="n">
        <v>4.0</v>
      </c>
      <c r="G57" s="3415" t="n">
        <v>10.0244529596</v>
      </c>
      <c r="H57" s="3415" t="n">
        <v>0.0030972663528</v>
      </c>
      <c r="I57" s="3415" t="n">
        <v>4.1296884704E-4</v>
      </c>
      <c r="J57" s="3415" t="s">
        <v>2942</v>
      </c>
    </row>
    <row r="58" spans="1:10" ht="13" x14ac:dyDescent="0.15">
      <c r="A58" s="873" t="s">
        <v>102</v>
      </c>
      <c r="B58" s="3418" t="n">
        <v>8850.790006165977</v>
      </c>
      <c r="C58" s="3418" t="s">
        <v>2946</v>
      </c>
      <c r="D58" s="3416" t="s">
        <v>1185</v>
      </c>
      <c r="E58" s="3416" t="s">
        <v>1185</v>
      </c>
      <c r="F58" s="3416" t="s">
        <v>1185</v>
      </c>
      <c r="G58" s="3418" t="n">
        <v>518.4657791689845</v>
      </c>
      <c r="H58" s="3418" t="n">
        <v>0.03764374912213</v>
      </c>
      <c r="I58" s="3418" t="n">
        <v>0.04966118504553</v>
      </c>
      <c r="J58" s="3418" t="s">
        <v>2942</v>
      </c>
    </row>
    <row r="59" spans="1:10" ht="13" x14ac:dyDescent="0.15">
      <c r="A59" s="3433" t="s">
        <v>2956</v>
      </c>
      <c r="B59" s="3418" t="n">
        <v>1586.4758</v>
      </c>
      <c r="C59" s="3418" t="s">
        <v>2946</v>
      </c>
      <c r="D59" s="3416" t="s">
        <v>1185</v>
      </c>
      <c r="E59" s="3416" t="s">
        <v>1185</v>
      </c>
      <c r="F59" s="3416" t="s">
        <v>1185</v>
      </c>
      <c r="G59" s="3418" t="n">
        <v>117.55785678</v>
      </c>
      <c r="H59" s="3418" t="n">
        <v>0.00658387457</v>
      </c>
      <c r="I59" s="3418" t="n">
        <v>0.04537320788</v>
      </c>
      <c r="J59" s="3418" t="s">
        <v>2942</v>
      </c>
    </row>
    <row r="60">
      <c r="A60" s="3438" t="s">
        <v>2948</v>
      </c>
      <c r="B60" s="3415" t="n">
        <v>1586.4758</v>
      </c>
      <c r="C60" s="3418" t="s">
        <v>2946</v>
      </c>
      <c r="D60" s="3418" t="n">
        <v>74.1</v>
      </c>
      <c r="E60" s="3418" t="n">
        <v>4.15</v>
      </c>
      <c r="F60" s="3418" t="n">
        <v>28.6</v>
      </c>
      <c r="G60" s="3415" t="n">
        <v>117.55785678</v>
      </c>
      <c r="H60" s="3415" t="n">
        <v>0.00658387457</v>
      </c>
      <c r="I60" s="3415" t="n">
        <v>0.04537320788</v>
      </c>
      <c r="J60" s="3415" t="s">
        <v>2942</v>
      </c>
    </row>
    <row r="61">
      <c r="A61" s="3433" t="s">
        <v>2957</v>
      </c>
      <c r="B61" s="3418" t="n">
        <v>7264.314206165977</v>
      </c>
      <c r="C61" s="3418" t="s">
        <v>2946</v>
      </c>
      <c r="D61" s="3416" t="s">
        <v>1185</v>
      </c>
      <c r="E61" s="3416" t="s">
        <v>1185</v>
      </c>
      <c r="F61" s="3416" t="s">
        <v>1185</v>
      </c>
      <c r="G61" s="3418" t="n">
        <v>400.90792238898445</v>
      </c>
      <c r="H61" s="3418" t="n">
        <v>0.03105987455213</v>
      </c>
      <c r="I61" s="3418" t="n">
        <v>0.00428797716553</v>
      </c>
      <c r="J61" s="3418" t="s">
        <v>2942</v>
      </c>
    </row>
    <row r="62">
      <c r="A62" s="3438" t="s">
        <v>553</v>
      </c>
      <c r="B62" s="3418" t="n">
        <v>7264.314206165977</v>
      </c>
      <c r="C62" s="3418" t="s">
        <v>2946</v>
      </c>
      <c r="D62" s="3416" t="s">
        <v>1185</v>
      </c>
      <c r="E62" s="3416" t="s">
        <v>1185</v>
      </c>
      <c r="F62" s="3416" t="s">
        <v>1185</v>
      </c>
      <c r="G62" s="3418" t="n">
        <v>400.90792238898445</v>
      </c>
      <c r="H62" s="3418" t="n">
        <v>0.03105987455213</v>
      </c>
      <c r="I62" s="3418" t="n">
        <v>0.00428797716553</v>
      </c>
      <c r="J62" s="3418" t="s">
        <v>2942</v>
      </c>
    </row>
    <row r="63">
      <c r="A63" s="3443" t="s">
        <v>2948</v>
      </c>
      <c r="B63" s="3415" t="n">
        <v>1641.43215</v>
      </c>
      <c r="C63" s="3418" t="s">
        <v>2946</v>
      </c>
      <c r="D63" s="3418" t="n">
        <v>74.65291408176694</v>
      </c>
      <c r="E63" s="3418" t="n">
        <v>2.82095446345437</v>
      </c>
      <c r="F63" s="3418" t="n">
        <v>0.55523861586359</v>
      </c>
      <c r="G63" s="3415" t="n">
        <v>122.53769326499999</v>
      </c>
      <c r="H63" s="3415" t="n">
        <v>0.00463040535</v>
      </c>
      <c r="I63" s="3415" t="n">
        <v>9.11386515E-4</v>
      </c>
      <c r="J63" s="3415" t="s">
        <v>2942</v>
      </c>
    </row>
    <row r="64">
      <c r="A64" s="3443" t="s">
        <v>2949</v>
      </c>
      <c r="B64" s="3415" t="n">
        <v>85.28746055251752</v>
      </c>
      <c r="C64" s="3418" t="s">
        <v>2946</v>
      </c>
      <c r="D64" s="3418" t="n">
        <v>96.12519654572986</v>
      </c>
      <c r="E64" s="3418" t="n">
        <v>10.00000000005657</v>
      </c>
      <c r="F64" s="3418" t="n">
        <v>1.50000000001435</v>
      </c>
      <c r="G64" s="3415" t="n">
        <v>8.19827390849693</v>
      </c>
      <c r="H64" s="3415" t="n">
        <v>8.5287460553E-4</v>
      </c>
      <c r="I64" s="3415" t="n">
        <v>1.2793119083E-4</v>
      </c>
      <c r="J64" s="3415" t="s">
        <v>2942</v>
      </c>
    </row>
    <row r="65">
      <c r="A65" s="3443" t="s">
        <v>2950</v>
      </c>
      <c r="B65" s="3415" t="n">
        <v>4846.59459557956</v>
      </c>
      <c r="C65" s="3418" t="s">
        <v>2946</v>
      </c>
      <c r="D65" s="3418" t="n">
        <v>55.74469865127643</v>
      </c>
      <c r="E65" s="3418" t="n">
        <v>1.00000000000009</v>
      </c>
      <c r="F65" s="3418" t="n">
        <v>0.10000000000042</v>
      </c>
      <c r="G65" s="3415" t="n">
        <v>270.1719552154875</v>
      </c>
      <c r="H65" s="3415" t="n">
        <v>0.00484659459558</v>
      </c>
      <c r="I65" s="3415" t="n">
        <v>4.8465945956E-4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691.0000000338999</v>
      </c>
      <c r="C68" s="3418" t="s">
        <v>2946</v>
      </c>
      <c r="D68" s="3418" t="n">
        <v>112.00000000000001</v>
      </c>
      <c r="E68" s="3418" t="n">
        <v>30.00000000000434</v>
      </c>
      <c r="F68" s="3418" t="n">
        <v>4.00000000000637</v>
      </c>
      <c r="G68" s="3415" t="n">
        <v>77.3920000037968</v>
      </c>
      <c r="H68" s="3415" t="n">
        <v>0.02073000000102</v>
      </c>
      <c r="I68" s="3415" t="n">
        <v>0.00276400000014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696.6242765947408</v>
      </c>
      <c r="C11" s="3416" t="s">
        <v>1185</v>
      </c>
      <c r="D11" s="3416" t="s">
        <v>1185</v>
      </c>
      <c r="E11" s="3418" t="n">
        <v>0.03019162623198</v>
      </c>
      <c r="F11" s="3418" t="s">
        <v>2972</v>
      </c>
      <c r="G11" s="3418" t="n">
        <v>19.46856898942289</v>
      </c>
      <c r="H11" s="3418" t="n">
        <v>1.56365079365079</v>
      </c>
      <c r="I11" s="3418" t="n">
        <v>2.95634920634921</v>
      </c>
      <c r="J11" s="3418" t="s">
        <v>2972</v>
      </c>
      <c r="K11" s="2981"/>
      <c r="L11" s="194"/>
    </row>
    <row r="12" spans="1:12" ht="14.25" customHeight="1" x14ac:dyDescent="0.15">
      <c r="A12" s="1729" t="s">
        <v>1016</v>
      </c>
      <c r="B12" s="3415" t="n">
        <v>696.6242765947408</v>
      </c>
      <c r="C12" s="3415" t="n">
        <v>1.0</v>
      </c>
      <c r="D12" s="3415" t="n">
        <v>55.45685738126115</v>
      </c>
      <c r="E12" s="3418" t="n">
        <v>0.03019162623198</v>
      </c>
      <c r="F12" s="3418" t="s">
        <v>2944</v>
      </c>
      <c r="G12" s="3415" t="n">
        <v>19.46856898942289</v>
      </c>
      <c r="H12" s="3415" t="n">
        <v>1.56365079365079</v>
      </c>
      <c r="I12" s="3415" t="n">
        <v>2.95634920634921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1.47</v>
      </c>
      <c r="C9" s="3418" t="n">
        <v>2091.004238095238</v>
      </c>
      <c r="D9" s="3418" t="n">
        <v>0.006</v>
      </c>
      <c r="E9" s="3418" t="n">
        <v>0.04377533333333</v>
      </c>
      <c r="F9" s="3418" t="n">
        <v>3.07377623</v>
      </c>
      <c r="G9" s="3418" t="n">
        <v>8.82E-6</v>
      </c>
      <c r="H9" s="3418" t="n">
        <v>6.434974E-5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1.47</v>
      </c>
      <c r="C13" s="3418" t="n">
        <v>2091.004238095238</v>
      </c>
      <c r="D13" s="3418" t="n">
        <v>0.006</v>
      </c>
      <c r="E13" s="3418" t="n">
        <v>0.04377533333333</v>
      </c>
      <c r="F13" s="3418" t="n">
        <v>3.07377623</v>
      </c>
      <c r="G13" s="3418" t="n">
        <v>8.82E-6</v>
      </c>
      <c r="H13" s="3418" t="n">
        <v>6.434974E-5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1.47</v>
      </c>
      <c r="C15" s="3418" t="n">
        <v>2091.004238095238</v>
      </c>
      <c r="D15" s="3418" t="n">
        <v>0.006</v>
      </c>
      <c r="E15" s="3418" t="n">
        <v>0.04377533333333</v>
      </c>
      <c r="F15" s="3418" t="n">
        <v>3.07377623</v>
      </c>
      <c r="G15" s="3418" t="n">
        <v>8.82E-6</v>
      </c>
      <c r="H15" s="3418" t="n">
        <v>6.434974E-5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1.19</v>
      </c>
      <c r="C17" s="3418" t="n">
        <v>2448.417</v>
      </c>
      <c r="D17" s="3418" t="n">
        <v>0.006</v>
      </c>
      <c r="E17" s="3418" t="n">
        <v>0.030546</v>
      </c>
      <c r="F17" s="3415" t="n">
        <v>2.91361623</v>
      </c>
      <c r="G17" s="3415" t="n">
        <v>7.14E-6</v>
      </c>
      <c r="H17" s="3415" t="n">
        <v>3.634974E-5</v>
      </c>
    </row>
    <row r="18">
      <c r="A18" s="3428" t="s">
        <v>3199</v>
      </c>
      <c r="B18" s="3415" t="n">
        <v>0.28</v>
      </c>
      <c r="C18" s="3418" t="n">
        <v>572.0</v>
      </c>
      <c r="D18" s="3418" t="n">
        <v>0.006</v>
      </c>
      <c r="E18" s="3418" t="n">
        <v>0.1</v>
      </c>
      <c r="F18" s="3415" t="n">
        <v>0.16016</v>
      </c>
      <c r="G18" s="3415" t="n">
        <v>1.68E-6</v>
      </c>
      <c r="H18" s="3415" t="n">
        <v>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47.95345487368421</v>
      </c>
      <c r="C10" s="3415" t="s">
        <v>2942</v>
      </c>
      <c r="D10" s="3415" t="n">
        <v>16.00882637424401</v>
      </c>
      <c r="E10" s="3418" t="n">
        <v>0.15010186317703</v>
      </c>
      <c r="F10" s="3418" t="n">
        <v>0.005</v>
      </c>
      <c r="G10" s="3415" t="n">
        <v>7.19790292231579</v>
      </c>
      <c r="H10" s="3415" t="s">
        <v>2942</v>
      </c>
      <c r="I10" s="3415" t="s">
        <v>2942</v>
      </c>
      <c r="J10" s="3415" t="n">
        <v>0.12578363579763</v>
      </c>
      <c r="K10" s="26"/>
      <c r="L10" s="26"/>
      <c r="M10" s="26"/>
      <c r="N10" s="26"/>
      <c r="O10" s="26"/>
      <c r="P10" s="26"/>
      <c r="Q10" s="26"/>
    </row>
    <row r="11" spans="1:17" x14ac:dyDescent="0.15">
      <c r="A11" s="1784" t="s">
        <v>1062</v>
      </c>
      <c r="B11" s="3415" t="n">
        <v>243.31191295130301</v>
      </c>
      <c r="C11" s="3415" t="s">
        <v>2942</v>
      </c>
      <c r="D11" s="3415" t="s">
        <v>2942</v>
      </c>
      <c r="E11" s="3418" t="n">
        <v>0.01406539930459</v>
      </c>
      <c r="F11" s="3418" t="s">
        <v>2944</v>
      </c>
      <c r="G11" s="3415" t="n">
        <v>3.42227921122469</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1994.026</v>
      </c>
      <c r="C22" s="407"/>
      <c r="D22" s="407"/>
      <c r="E22" s="407"/>
      <c r="F22" s="407"/>
      <c r="G22" s="407"/>
      <c r="H22" s="407"/>
      <c r="I22" s="407"/>
      <c r="J22" s="407"/>
      <c r="K22" s="26"/>
      <c r="L22" s="26"/>
      <c r="M22" s="26"/>
      <c r="N22" s="26"/>
      <c r="O22" s="26"/>
      <c r="P22" s="26"/>
      <c r="Q22" s="26"/>
    </row>
    <row r="23" spans="1:17" ht="13" x14ac:dyDescent="0.15">
      <c r="A23" s="1791" t="s">
        <v>2707</v>
      </c>
      <c r="B23" s="3415" t="n">
        <v>36.49270000000001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9989.768462531767</v>
      </c>
      <c r="C7" s="3419" t="n">
        <v>99.87604631390998</v>
      </c>
      <c r="D7" s="3419" t="n">
        <v>3.08366093017164</v>
      </c>
      <c r="E7" s="3419" t="n">
        <v>55.9867962971906</v>
      </c>
      <c r="F7" s="3419" t="n">
        <v>116.20171162322</v>
      </c>
      <c r="G7" s="3419" t="s">
        <v>2943</v>
      </c>
      <c r="H7" s="3419" t="n">
        <v>6.74E-4</v>
      </c>
      <c r="I7" s="3419" t="s">
        <v>2943</v>
      </c>
      <c r="J7" s="3419" t="n">
        <v>59.1973376741117</v>
      </c>
      <c r="K7" s="3419" t="n">
        <v>214.95974092643328</v>
      </c>
      <c r="L7" s="3419" t="n">
        <v>55.22673724030938</v>
      </c>
      <c r="M7" s="3419" t="n">
        <v>62.74519102640753</v>
      </c>
    </row>
    <row r="8" spans="1:13" ht="12" customHeight="1" x14ac:dyDescent="0.15">
      <c r="A8" s="1810" t="s">
        <v>1069</v>
      </c>
      <c r="B8" s="3419" t="n">
        <v>15298.306164289606</v>
      </c>
      <c r="C8" s="3419" t="n">
        <v>21.86281955516684</v>
      </c>
      <c r="D8" s="3419" t="n">
        <v>0.70407878500086</v>
      </c>
      <c r="E8" s="3416" t="s">
        <v>1185</v>
      </c>
      <c r="F8" s="3416" t="s">
        <v>1185</v>
      </c>
      <c r="G8" s="3416" t="s">
        <v>1185</v>
      </c>
      <c r="H8" s="3416" t="s">
        <v>1185</v>
      </c>
      <c r="I8" s="3416" t="s">
        <v>1185</v>
      </c>
      <c r="J8" s="3419" t="n">
        <v>56.34316545540552</v>
      </c>
      <c r="K8" s="3419" t="n">
        <v>203.5209803593965</v>
      </c>
      <c r="L8" s="3419" t="n">
        <v>30.80698057699525</v>
      </c>
      <c r="M8" s="3419" t="n">
        <v>61.06797284185753</v>
      </c>
    </row>
    <row r="9" spans="1:13" ht="13.5" customHeight="1" x14ac:dyDescent="0.15">
      <c r="A9" s="1804" t="s">
        <v>1356</v>
      </c>
      <c r="B9" s="3419" t="n">
        <v>15138.169226687785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15163.369494725292</v>
      </c>
      <c r="C10" s="3419" t="n">
        <v>8.59750016677431</v>
      </c>
      <c r="D10" s="3419" t="n">
        <v>0.70407804142375</v>
      </c>
      <c r="E10" s="3416" t="s">
        <v>1185</v>
      </c>
      <c r="F10" s="3416" t="s">
        <v>1185</v>
      </c>
      <c r="G10" s="3416" t="s">
        <v>1185</v>
      </c>
      <c r="H10" s="3416" t="s">
        <v>1185</v>
      </c>
      <c r="I10" s="3416" t="s">
        <v>1185</v>
      </c>
      <c r="J10" s="3419" t="n">
        <v>56.34308344100552</v>
      </c>
      <c r="K10" s="3419" t="n">
        <v>203.52065683459648</v>
      </c>
      <c r="L10" s="3419" t="n">
        <v>26.51789823868489</v>
      </c>
      <c r="M10" s="3419" t="n">
        <v>61.06794366280953</v>
      </c>
    </row>
    <row r="11" spans="1:13" ht="12" customHeight="1" x14ac:dyDescent="0.15">
      <c r="A11" s="1813" t="s">
        <v>1071</v>
      </c>
      <c r="B11" s="3419" t="n">
        <v>6285.499953756658</v>
      </c>
      <c r="C11" s="3419" t="n">
        <v>0.06810280821531</v>
      </c>
      <c r="D11" s="3419" t="n">
        <v>0.08730720463772</v>
      </c>
      <c r="E11" s="3416" t="s">
        <v>1185</v>
      </c>
      <c r="F11" s="3416" t="s">
        <v>1185</v>
      </c>
      <c r="G11" s="3416" t="s">
        <v>1185</v>
      </c>
      <c r="H11" s="3416" t="s">
        <v>1185</v>
      </c>
      <c r="I11" s="3416" t="s">
        <v>1185</v>
      </c>
      <c r="J11" s="3419" t="n">
        <v>14.81449955840563</v>
      </c>
      <c r="K11" s="3419" t="n">
        <v>0.98982224887594</v>
      </c>
      <c r="L11" s="3419" t="n">
        <v>0.08875416713979</v>
      </c>
      <c r="M11" s="3419" t="n">
        <v>50.8879227565547</v>
      </c>
    </row>
    <row r="12" spans="1:13" ht="12" customHeight="1" x14ac:dyDescent="0.15">
      <c r="A12" s="1813" t="s">
        <v>1072</v>
      </c>
      <c r="B12" s="3419" t="n">
        <v>2187.982390500185</v>
      </c>
      <c r="C12" s="3419" t="n">
        <v>0.18799876013434</v>
      </c>
      <c r="D12" s="3419" t="n">
        <v>0.07344212571144</v>
      </c>
      <c r="E12" s="3416" t="s">
        <v>1185</v>
      </c>
      <c r="F12" s="3416" t="s">
        <v>1185</v>
      </c>
      <c r="G12" s="3416" t="s">
        <v>1185</v>
      </c>
      <c r="H12" s="3416" t="s">
        <v>1185</v>
      </c>
      <c r="I12" s="3416" t="s">
        <v>1185</v>
      </c>
      <c r="J12" s="3419" t="n">
        <v>7.68644895142161</v>
      </c>
      <c r="K12" s="3419" t="n">
        <v>7.46105980286544</v>
      </c>
      <c r="L12" s="3419" t="n">
        <v>2.01728137772414</v>
      </c>
      <c r="M12" s="3419" t="n">
        <v>3.44835656236836</v>
      </c>
    </row>
    <row r="13" spans="1:13" ht="12" customHeight="1" x14ac:dyDescent="0.15">
      <c r="A13" s="1813" t="s">
        <v>1073</v>
      </c>
      <c r="B13" s="3419" t="n">
        <v>3724.5614762279083</v>
      </c>
      <c r="C13" s="3419" t="n">
        <v>0.76382289308674</v>
      </c>
      <c r="D13" s="3419" t="n">
        <v>0.34406992223906</v>
      </c>
      <c r="E13" s="3416" t="s">
        <v>1185</v>
      </c>
      <c r="F13" s="3416" t="s">
        <v>1185</v>
      </c>
      <c r="G13" s="3416" t="s">
        <v>1185</v>
      </c>
      <c r="H13" s="3416" t="s">
        <v>1185</v>
      </c>
      <c r="I13" s="3416" t="s">
        <v>1185</v>
      </c>
      <c r="J13" s="3419" t="n">
        <v>22.37289247203942</v>
      </c>
      <c r="K13" s="3419" t="n">
        <v>91.52960849537406</v>
      </c>
      <c r="L13" s="3419" t="n">
        <v>12.58543959085104</v>
      </c>
      <c r="M13" s="3419" t="n">
        <v>2.38168030293876</v>
      </c>
    </row>
    <row r="14" spans="1:13" ht="12" customHeight="1" x14ac:dyDescent="0.15">
      <c r="A14" s="1813" t="s">
        <v>1074</v>
      </c>
      <c r="B14" s="3419" t="n">
        <v>2962.0880398405407</v>
      </c>
      <c r="C14" s="3419" t="n">
        <v>7.57755306453792</v>
      </c>
      <c r="D14" s="3419" t="n">
        <v>0.19916822563553</v>
      </c>
      <c r="E14" s="3416" t="s">
        <v>1185</v>
      </c>
      <c r="F14" s="3416" t="s">
        <v>1185</v>
      </c>
      <c r="G14" s="3416" t="s">
        <v>1185</v>
      </c>
      <c r="H14" s="3416" t="s">
        <v>1185</v>
      </c>
      <c r="I14" s="3416" t="s">
        <v>1185</v>
      </c>
      <c r="J14" s="3419" t="n">
        <v>11.46442621913886</v>
      </c>
      <c r="K14" s="3419" t="n">
        <v>103.50491028748105</v>
      </c>
      <c r="L14" s="3419" t="n">
        <v>11.82399886296992</v>
      </c>
      <c r="M14" s="3419" t="n">
        <v>4.34891804094771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134.9366695643146</v>
      </c>
      <c r="C16" s="3419" t="n">
        <v>13.26531938839253</v>
      </c>
      <c r="D16" s="3419" t="n">
        <v>7.4357711E-7</v>
      </c>
      <c r="E16" s="3416" t="s">
        <v>1185</v>
      </c>
      <c r="F16" s="3416" t="s">
        <v>1185</v>
      </c>
      <c r="G16" s="3416" t="s">
        <v>1185</v>
      </c>
      <c r="H16" s="3416" t="s">
        <v>1185</v>
      </c>
      <c r="I16" s="3416" t="s">
        <v>1185</v>
      </c>
      <c r="J16" s="3419" t="n">
        <v>8.20144E-5</v>
      </c>
      <c r="K16" s="3419" t="n">
        <v>3.235248E-4</v>
      </c>
      <c r="L16" s="3419" t="n">
        <v>4.28908233831036</v>
      </c>
      <c r="M16" s="3419" t="n">
        <v>2.9179048E-5</v>
      </c>
    </row>
    <row r="17" spans="1:13" ht="12" customHeight="1" x14ac:dyDescent="0.15">
      <c r="A17" s="1813" t="s">
        <v>1076</v>
      </c>
      <c r="B17" s="3419" t="n">
        <v>134.76765927999998</v>
      </c>
      <c r="C17" s="3419" t="n">
        <v>11.31349217455352</v>
      </c>
      <c r="D17" s="3419" t="s">
        <v>2943</v>
      </c>
      <c r="E17" s="3416" t="s">
        <v>1185</v>
      </c>
      <c r="F17" s="3416" t="s">
        <v>1185</v>
      </c>
      <c r="G17" s="3416" t="s">
        <v>1185</v>
      </c>
      <c r="H17" s="3416" t="s">
        <v>1185</v>
      </c>
      <c r="I17" s="3416" t="s">
        <v>1185</v>
      </c>
      <c r="J17" s="3419" t="s">
        <v>2943</v>
      </c>
      <c r="K17" s="3419" t="s">
        <v>2943</v>
      </c>
      <c r="L17" s="3419" t="n">
        <v>1.32920496</v>
      </c>
      <c r="M17" s="3419" t="s">
        <v>2942</v>
      </c>
    </row>
    <row r="18" spans="1:13" ht="12.75" customHeight="1" x14ac:dyDescent="0.15">
      <c r="A18" s="1814" t="s">
        <v>1077</v>
      </c>
      <c r="B18" s="3419" t="n">
        <v>0.16901028431463</v>
      </c>
      <c r="C18" s="3419" t="n">
        <v>1.95182721383901</v>
      </c>
      <c r="D18" s="3419" t="n">
        <v>7.4357711E-7</v>
      </c>
      <c r="E18" s="3416" t="s">
        <v>1185</v>
      </c>
      <c r="F18" s="3416" t="s">
        <v>1185</v>
      </c>
      <c r="G18" s="3416" t="s">
        <v>1185</v>
      </c>
      <c r="H18" s="3416" t="s">
        <v>1185</v>
      </c>
      <c r="I18" s="3416" t="s">
        <v>1185</v>
      </c>
      <c r="J18" s="3419" t="n">
        <v>8.20144E-5</v>
      </c>
      <c r="K18" s="3419" t="n">
        <v>3.235248E-4</v>
      </c>
      <c r="L18" s="3419" t="n">
        <v>2.95987737831036</v>
      </c>
      <c r="M18" s="3419" t="n">
        <v>2.9179048E-5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968.3432648894093</v>
      </c>
      <c r="C20" s="3419" t="n">
        <v>0.3363448094</v>
      </c>
      <c r="D20" s="3419" t="n">
        <v>0.117419047</v>
      </c>
      <c r="E20" s="3419" t="n">
        <v>55.9867962971906</v>
      </c>
      <c r="F20" s="3419" t="n">
        <v>116.20171162322</v>
      </c>
      <c r="G20" s="3419" t="s">
        <v>2943</v>
      </c>
      <c r="H20" s="3419" t="n">
        <v>6.74E-4</v>
      </c>
      <c r="I20" s="3419" t="s">
        <v>2943</v>
      </c>
      <c r="J20" s="3419" t="n">
        <v>0.194239099</v>
      </c>
      <c r="K20" s="3419" t="n">
        <v>11.0073157335</v>
      </c>
      <c r="L20" s="3419" t="n">
        <v>18.02195402728732</v>
      </c>
      <c r="M20" s="3419" t="n">
        <v>1.67589043355</v>
      </c>
    </row>
    <row r="21" spans="1:13" ht="12" customHeight="1" x14ac:dyDescent="0.15">
      <c r="A21" s="1804" t="s">
        <v>359</v>
      </c>
      <c r="B21" s="3419" t="n">
        <v>622.8028494645449</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111.80459552031373</v>
      </c>
      <c r="C22" s="3419" t="n">
        <v>0.3193968094</v>
      </c>
      <c r="D22" s="3419" t="n">
        <v>1.03047E-4</v>
      </c>
      <c r="E22" s="3419" t="s">
        <v>2943</v>
      </c>
      <c r="F22" s="3419" t="s">
        <v>2943</v>
      </c>
      <c r="G22" s="3419" t="s">
        <v>2943</v>
      </c>
      <c r="H22" s="3419" t="s">
        <v>2943</v>
      </c>
      <c r="I22" s="3419" t="s">
        <v>2943</v>
      </c>
      <c r="J22" s="3419" t="n">
        <v>1.4721E-4</v>
      </c>
      <c r="K22" s="3419" t="s">
        <v>2979</v>
      </c>
      <c r="L22" s="3419" t="s">
        <v>2979</v>
      </c>
      <c r="M22" s="3419" t="s">
        <v>2979</v>
      </c>
    </row>
    <row r="23" spans="1:13" ht="12" customHeight="1" x14ac:dyDescent="0.15">
      <c r="A23" s="1804" t="s">
        <v>330</v>
      </c>
      <c r="B23" s="3419" t="n">
        <v>210.49943344909587</v>
      </c>
      <c r="C23" s="3419" t="n">
        <v>0.016948</v>
      </c>
      <c r="D23" s="3419" t="s">
        <v>2942</v>
      </c>
      <c r="E23" s="3419" t="s">
        <v>2942</v>
      </c>
      <c r="F23" s="3419" t="n">
        <v>116.20171162322</v>
      </c>
      <c r="G23" s="3419" t="s">
        <v>2942</v>
      </c>
      <c r="H23" s="3419" t="s">
        <v>2942</v>
      </c>
      <c r="I23" s="3419" t="s">
        <v>2942</v>
      </c>
      <c r="J23" s="3419" t="n">
        <v>0.07141616</v>
      </c>
      <c r="K23" s="3419" t="n">
        <v>10.1611344</v>
      </c>
      <c r="L23" s="3419" t="n">
        <v>0.021271872</v>
      </c>
      <c r="M23" s="3419" t="n">
        <v>1.44337447555</v>
      </c>
    </row>
    <row r="24" spans="1:13" ht="13" x14ac:dyDescent="0.15">
      <c r="A24" s="1815" t="s">
        <v>1080</v>
      </c>
      <c r="B24" s="3419" t="n">
        <v>23.2363864554548</v>
      </c>
      <c r="C24" s="3419" t="s">
        <v>2944</v>
      </c>
      <c r="D24" s="3419" t="s">
        <v>2944</v>
      </c>
      <c r="E24" s="3416" t="s">
        <v>1185</v>
      </c>
      <c r="F24" s="3416" t="s">
        <v>1185</v>
      </c>
      <c r="G24" s="3416" t="s">
        <v>1185</v>
      </c>
      <c r="H24" s="3416" t="s">
        <v>1185</v>
      </c>
      <c r="I24" s="3416" t="s">
        <v>1185</v>
      </c>
      <c r="J24" s="3419" t="n">
        <v>0.006819108</v>
      </c>
      <c r="K24" s="3419" t="n">
        <v>0.208969918</v>
      </c>
      <c r="L24" s="3419" t="n">
        <v>15.99722688753176</v>
      </c>
      <c r="M24" s="3419" t="n">
        <v>8.02716E-4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55.9867962971906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0.117316</v>
      </c>
      <c r="E27" s="3419" t="s">
        <v>2942</v>
      </c>
      <c r="F27" s="3419" t="s">
        <v>2942</v>
      </c>
      <c r="G27" s="3419" t="s">
        <v>2942</v>
      </c>
      <c r="H27" s="3419" t="n">
        <v>6.74E-4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0.115856621</v>
      </c>
      <c r="K28" s="3419" t="n">
        <v>0.6372114155</v>
      </c>
      <c r="L28" s="3419" t="n">
        <v>2.00345526775556</v>
      </c>
      <c r="M28" s="3419" t="n">
        <v>0.231713242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33.03555478985507</v>
      </c>
      <c r="C8" s="3419" t="n">
        <v>47.56923767197208</v>
      </c>
      <c r="D8" s="3419" t="n">
        <v>1.89711718641676</v>
      </c>
      <c r="E8" s="3416" t="s">
        <v>1185</v>
      </c>
      <c r="F8" s="3416" t="s">
        <v>1185</v>
      </c>
      <c r="G8" s="3416" t="s">
        <v>1185</v>
      </c>
      <c r="H8" s="3416" t="s">
        <v>1185</v>
      </c>
      <c r="I8" s="3416" t="s">
        <v>1185</v>
      </c>
      <c r="J8" s="3419" t="n">
        <v>2.63801846423319</v>
      </c>
      <c r="K8" s="3419" t="s">
        <v>2942</v>
      </c>
      <c r="L8" s="3419" t="n">
        <v>6.04105171338831</v>
      </c>
      <c r="M8" s="3419" t="s">
        <v>2942</v>
      </c>
      <c r="N8" s="336"/>
    </row>
    <row r="9" spans="1:14" x14ac:dyDescent="0.15">
      <c r="A9" s="1828" t="s">
        <v>1086</v>
      </c>
      <c r="B9" s="3416" t="s">
        <v>1185</v>
      </c>
      <c r="C9" s="3419" t="n">
        <v>37.26490801819142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10.30432965378066</v>
      </c>
      <c r="D10" s="3419" t="n">
        <v>0.27957425633744</v>
      </c>
      <c r="E10" s="3416" t="s">
        <v>1185</v>
      </c>
      <c r="F10" s="3416" t="s">
        <v>1185</v>
      </c>
      <c r="G10" s="3416" t="s">
        <v>1185</v>
      </c>
      <c r="H10" s="3416" t="s">
        <v>1185</v>
      </c>
      <c r="I10" s="3416" t="s">
        <v>1185</v>
      </c>
      <c r="J10" s="3416" t="s">
        <v>1185</v>
      </c>
      <c r="K10" s="3416" t="s">
        <v>1185</v>
      </c>
      <c r="L10" s="3419" t="n">
        <v>3.91997101927671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1.61754293007932</v>
      </c>
      <c r="E12" s="3416" t="s">
        <v>1185</v>
      </c>
      <c r="F12" s="3416" t="s">
        <v>1185</v>
      </c>
      <c r="G12" s="3416" t="s">
        <v>1185</v>
      </c>
      <c r="H12" s="3416" t="s">
        <v>1185</v>
      </c>
      <c r="I12" s="3416" t="s">
        <v>1185</v>
      </c>
      <c r="J12" s="3419" t="n">
        <v>2.63801846423319</v>
      </c>
      <c r="K12" s="3419" t="s">
        <v>2942</v>
      </c>
      <c r="L12" s="3419" t="n">
        <v>2.1210806941116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16.55588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12.03942028985507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4.4402545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-6312.990297667104</v>
      </c>
      <c r="C19" s="3419" t="n">
        <v>0.01888433440769</v>
      </c>
      <c r="D19" s="3419" t="n">
        <v>0.23919792621639</v>
      </c>
      <c r="E19" s="3416" t="s">
        <v>1185</v>
      </c>
      <c r="F19" s="3416" t="s">
        <v>1185</v>
      </c>
      <c r="G19" s="3416" t="s">
        <v>1185</v>
      </c>
      <c r="H19" s="3416" t="s">
        <v>1185</v>
      </c>
      <c r="I19" s="3416" t="s">
        <v>1185</v>
      </c>
      <c r="J19" s="3419" t="n">
        <v>0.01205383047299</v>
      </c>
      <c r="K19" s="3419" t="n">
        <v>0.42991995353678</v>
      </c>
      <c r="L19" s="3419" t="n">
        <v>0.04017943490998</v>
      </c>
      <c r="M19" s="3419" t="s">
        <v>2942</v>
      </c>
      <c r="N19" s="336"/>
    </row>
    <row r="20" spans="1:14" ht="13.5" customHeight="1" x14ac:dyDescent="0.15">
      <c r="A20" s="1828" t="s">
        <v>2280</v>
      </c>
      <c r="B20" s="3419" t="n">
        <v>-6125.77910134787</v>
      </c>
      <c r="C20" s="3419" t="n">
        <v>0.01888433440769</v>
      </c>
      <c r="D20" s="3419" t="n">
        <v>0.00104466530766</v>
      </c>
      <c r="E20" s="3416" t="s">
        <v>1185</v>
      </c>
      <c r="F20" s="3416" t="s">
        <v>1185</v>
      </c>
      <c r="G20" s="3416" t="s">
        <v>1185</v>
      </c>
      <c r="H20" s="3416" t="s">
        <v>1185</v>
      </c>
      <c r="I20" s="3416" t="s">
        <v>1185</v>
      </c>
      <c r="J20" s="3419" t="n">
        <v>0.01205383047299</v>
      </c>
      <c r="K20" s="3419" t="n">
        <v>0.42991995353678</v>
      </c>
      <c r="L20" s="3419" t="n">
        <v>0.04017943490998</v>
      </c>
      <c r="M20" s="3416" t="s">
        <v>1185</v>
      </c>
      <c r="N20" s="26"/>
    </row>
    <row r="21" spans="1:14" ht="13" x14ac:dyDescent="0.15">
      <c r="A21" s="1828" t="s">
        <v>2281</v>
      </c>
      <c r="B21" s="3419" t="n">
        <v>134.9186613478614</v>
      </c>
      <c r="C21" s="3419" t="s">
        <v>2942</v>
      </c>
      <c r="D21" s="3419" t="n">
        <v>0.02151301103809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-718.2006368523021</v>
      </c>
      <c r="C22" s="3419" t="s">
        <v>2942</v>
      </c>
      <c r="D22" s="3419" t="n">
        <v>0.00336454736395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0.7795839019606</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465.2683063438966</v>
      </c>
      <c r="C24" s="3419" t="s">
        <v>2942</v>
      </c>
      <c r="D24" s="3419" t="n">
        <v>0.1669433897905</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7.71079717069039</v>
      </c>
      <c r="C25" s="3419" t="s">
        <v>2942</v>
      </c>
      <c r="D25" s="3419" t="n">
        <v>0.00156121099955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-77.68790823134135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3.07377623</v>
      </c>
      <c r="C28" s="3419" t="n">
        <v>30.08875994296337</v>
      </c>
      <c r="D28" s="3419" t="n">
        <v>0.12584798553763</v>
      </c>
      <c r="E28" s="3416" t="s">
        <v>1185</v>
      </c>
      <c r="F28" s="3416" t="s">
        <v>1185</v>
      </c>
      <c r="G28" s="3416" t="s">
        <v>1185</v>
      </c>
      <c r="H28" s="3416" t="s">
        <v>1185</v>
      </c>
      <c r="I28" s="3416" t="s">
        <v>1185</v>
      </c>
      <c r="J28" s="3419" t="n">
        <v>0.009860825</v>
      </c>
      <c r="K28" s="3419" t="n">
        <v>0.00152488</v>
      </c>
      <c r="L28" s="3419" t="n">
        <v>0.31657148772852</v>
      </c>
      <c r="M28" s="3419" t="n">
        <v>0.001327751</v>
      </c>
      <c r="N28" s="336"/>
    </row>
    <row r="29" spans="1:14" ht="13" x14ac:dyDescent="0.15">
      <c r="A29" s="1828" t="s">
        <v>2287</v>
      </c>
      <c r="B29" s="3419" t="s">
        <v>2972</v>
      </c>
      <c r="C29" s="3419" t="n">
        <v>19.46856898942289</v>
      </c>
      <c r="D29" s="3416" t="s">
        <v>1185</v>
      </c>
      <c r="E29" s="3416" t="s">
        <v>1185</v>
      </c>
      <c r="F29" s="3416" t="s">
        <v>1185</v>
      </c>
      <c r="G29" s="3416" t="s">
        <v>1185</v>
      </c>
      <c r="H29" s="3416" t="s">
        <v>1185</v>
      </c>
      <c r="I29" s="3416" t="s">
        <v>1185</v>
      </c>
      <c r="J29" s="3419" t="s">
        <v>2943</v>
      </c>
      <c r="K29" s="3419" t="s">
        <v>3089</v>
      </c>
      <c r="L29" s="3419" t="n">
        <v>0.30554837441733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3.07377623</v>
      </c>
      <c r="C31" s="3419" t="n">
        <v>8.82E-6</v>
      </c>
      <c r="D31" s="3419" t="n">
        <v>6.434974E-5</v>
      </c>
      <c r="E31" s="3416" t="s">
        <v>1185</v>
      </c>
      <c r="F31" s="3416" t="s">
        <v>1185</v>
      </c>
      <c r="G31" s="3416" t="s">
        <v>1185</v>
      </c>
      <c r="H31" s="3416" t="s">
        <v>1185</v>
      </c>
      <c r="I31" s="3416" t="s">
        <v>1185</v>
      </c>
      <c r="J31" s="3419" t="n">
        <v>0.009860825</v>
      </c>
      <c r="K31" s="3419" t="n">
        <v>0.00152488</v>
      </c>
      <c r="L31" s="3419" t="n">
        <v>0.009130921</v>
      </c>
      <c r="M31" s="3419" t="n">
        <v>0.001327751</v>
      </c>
      <c r="N31" s="26"/>
    </row>
    <row r="32" spans="1:14" x14ac:dyDescent="0.15">
      <c r="A32" s="1828" t="s">
        <v>996</v>
      </c>
      <c r="B32" s="3416" t="s">
        <v>1185</v>
      </c>
      <c r="C32" s="3419" t="n">
        <v>10.62018213354048</v>
      </c>
      <c r="D32" s="3419" t="n">
        <v>0.12578363579763</v>
      </c>
      <c r="E32" s="3416" t="s">
        <v>1185</v>
      </c>
      <c r="F32" s="3416" t="s">
        <v>1185</v>
      </c>
      <c r="G32" s="3416" t="s">
        <v>1185</v>
      </c>
      <c r="H32" s="3416" t="s">
        <v>1185</v>
      </c>
      <c r="I32" s="3416" t="s">
        <v>1185</v>
      </c>
      <c r="J32" s="3419" t="s">
        <v>2944</v>
      </c>
      <c r="K32" s="3419" t="s">
        <v>2944</v>
      </c>
      <c r="L32" s="3419" t="n">
        <v>0.00189219231119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77.86401773150001</v>
      </c>
      <c r="C9" s="3419" t="n">
        <v>5.445036205E-4</v>
      </c>
      <c r="D9" s="3419" t="n">
        <v>0.002178014482</v>
      </c>
      <c r="E9" s="3416" t="s">
        <v>1185</v>
      </c>
      <c r="F9" s="3416" t="s">
        <v>1185</v>
      </c>
      <c r="G9" s="3416" t="s">
        <v>1185</v>
      </c>
      <c r="H9" s="3416" t="s">
        <v>1185</v>
      </c>
      <c r="I9" s="3416" t="s">
        <v>1185</v>
      </c>
      <c r="J9" s="3419" t="n">
        <v>0.2432946684</v>
      </c>
      <c r="K9" s="3419" t="n">
        <v>0.1601650991875</v>
      </c>
      <c r="L9" s="3419" t="n">
        <v>0.0100465699375</v>
      </c>
      <c r="M9" s="3419" t="n">
        <v>0.015782739756</v>
      </c>
      <c r="N9" s="26"/>
      <c r="O9" s="26"/>
      <c r="P9" s="26"/>
      <c r="Q9" s="26"/>
    </row>
    <row r="10" spans="1:17" ht="12" customHeight="1" x14ac:dyDescent="0.15">
      <c r="A10" s="1813" t="s">
        <v>61</v>
      </c>
      <c r="B10" s="3419" t="n">
        <v>77.86401773150001</v>
      </c>
      <c r="C10" s="3419" t="n">
        <v>5.445036205E-4</v>
      </c>
      <c r="D10" s="3419" t="n">
        <v>0.002178014482</v>
      </c>
      <c r="E10" s="3416" t="s">
        <v>1185</v>
      </c>
      <c r="F10" s="3416" t="s">
        <v>1185</v>
      </c>
      <c r="G10" s="3416" t="s">
        <v>1185</v>
      </c>
      <c r="H10" s="3416" t="s">
        <v>1185</v>
      </c>
      <c r="I10" s="3416" t="s">
        <v>1185</v>
      </c>
      <c r="J10" s="3419" t="n">
        <v>0.2432946684</v>
      </c>
      <c r="K10" s="3419" t="n">
        <v>0.1601650991875</v>
      </c>
      <c r="L10" s="3419" t="n">
        <v>0.0100465699375</v>
      </c>
      <c r="M10" s="3419" t="n">
        <v>0.015782739756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0.5603598</v>
      </c>
      <c r="C12" s="3419" t="n">
        <v>3.9186E-6</v>
      </c>
      <c r="D12" s="3419" t="n">
        <v>1.56744E-5</v>
      </c>
      <c r="E12" s="3416" t="s">
        <v>1185</v>
      </c>
      <c r="F12" s="3416" t="s">
        <v>1185</v>
      </c>
      <c r="G12" s="3416" t="s">
        <v>1185</v>
      </c>
      <c r="H12" s="3416" t="s">
        <v>1185</v>
      </c>
      <c r="I12" s="3416" t="s">
        <v>1185</v>
      </c>
      <c r="J12" s="3419" t="n">
        <v>8.3358E-4</v>
      </c>
      <c r="K12" s="3419" t="n">
        <v>0.006102</v>
      </c>
      <c r="L12" s="3419" t="n">
        <v>4.1958E-4</v>
      </c>
      <c r="M12" s="3419" t="n">
        <v>1.845E-4</v>
      </c>
      <c r="N12" s="26"/>
      <c r="O12" s="26"/>
      <c r="P12" s="26"/>
      <c r="Q12" s="26"/>
    </row>
    <row r="13" spans="1:17" ht="14.25" customHeight="1" x14ac:dyDescent="0.15">
      <c r="A13" s="1836" t="s">
        <v>64</v>
      </c>
      <c r="B13" s="3419" t="n">
        <v>3193.632386139397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2143.6898562681486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9989.768462531767</v>
      </c>
      <c r="C7" s="3419" t="n">
        <v>2796.5292967894793</v>
      </c>
      <c r="D7" s="3419" t="n">
        <v>817.1701464954846</v>
      </c>
      <c r="E7" s="3419" t="n">
        <v>55.9867962971906</v>
      </c>
      <c r="F7" s="3419" t="n">
        <v>116.20171162322</v>
      </c>
      <c r="G7" s="3419" t="n">
        <v>15.839</v>
      </c>
      <c r="H7" s="3419" t="s">
        <v>2943</v>
      </c>
      <c r="I7" s="3419" t="s">
        <v>2943</v>
      </c>
      <c r="J7" s="3419" t="n">
        <v>13791.49541373714</v>
      </c>
      <c r="K7" s="26"/>
    </row>
    <row r="8" spans="1:11" x14ac:dyDescent="0.15">
      <c r="A8" s="1830" t="s">
        <v>1069</v>
      </c>
      <c r="B8" s="3419" t="n">
        <v>15298.306164289606</v>
      </c>
      <c r="C8" s="3419" t="n">
        <v>612.1589475446715</v>
      </c>
      <c r="D8" s="3419" t="n">
        <v>186.5808780252279</v>
      </c>
      <c r="E8" s="3416" t="s">
        <v>1185</v>
      </c>
      <c r="F8" s="3416" t="s">
        <v>1185</v>
      </c>
      <c r="G8" s="3416" t="s">
        <v>1185</v>
      </c>
      <c r="H8" s="3416" t="s">
        <v>1185</v>
      </c>
      <c r="I8" s="3416" t="s">
        <v>1185</v>
      </c>
      <c r="J8" s="3419" t="n">
        <v>16097.045989859505</v>
      </c>
      <c r="K8" s="336"/>
    </row>
    <row r="9" spans="1:11" x14ac:dyDescent="0.15">
      <c r="A9" s="1828" t="s">
        <v>1107</v>
      </c>
      <c r="B9" s="3419" t="n">
        <v>15163.369494725292</v>
      </c>
      <c r="C9" s="3419" t="n">
        <v>240.73000466968068</v>
      </c>
      <c r="D9" s="3419" t="n">
        <v>186.58068097729375</v>
      </c>
      <c r="E9" s="3416" t="s">
        <v>1185</v>
      </c>
      <c r="F9" s="3416" t="s">
        <v>1185</v>
      </c>
      <c r="G9" s="3416" t="s">
        <v>1185</v>
      </c>
      <c r="H9" s="3416" t="s">
        <v>1185</v>
      </c>
      <c r="I9" s="3416" t="s">
        <v>1185</v>
      </c>
      <c r="J9" s="3419" t="n">
        <v>15590.680180372266</v>
      </c>
      <c r="K9" s="336"/>
    </row>
    <row r="10" spans="1:11" x14ac:dyDescent="0.15">
      <c r="A10" s="1813" t="s">
        <v>1071</v>
      </c>
      <c r="B10" s="3419" t="n">
        <v>6285.499953756658</v>
      </c>
      <c r="C10" s="3419" t="n">
        <v>1.90687863002868</v>
      </c>
      <c r="D10" s="3419" t="n">
        <v>23.1364092289958</v>
      </c>
      <c r="E10" s="3416" t="s">
        <v>1185</v>
      </c>
      <c r="F10" s="3416" t="s">
        <v>1185</v>
      </c>
      <c r="G10" s="3416" t="s">
        <v>1185</v>
      </c>
      <c r="H10" s="3416" t="s">
        <v>1185</v>
      </c>
      <c r="I10" s="3416" t="s">
        <v>1185</v>
      </c>
      <c r="J10" s="3419" t="n">
        <v>6310.543241615683</v>
      </c>
      <c r="K10" s="336"/>
    </row>
    <row r="11" spans="1:11" x14ac:dyDescent="0.15">
      <c r="A11" s="1813" t="s">
        <v>1108</v>
      </c>
      <c r="B11" s="3419" t="n">
        <v>2187.982390500185</v>
      </c>
      <c r="C11" s="3419" t="n">
        <v>5.26396528376152</v>
      </c>
      <c r="D11" s="3419" t="n">
        <v>19.4621633135316</v>
      </c>
      <c r="E11" s="3416" t="s">
        <v>1185</v>
      </c>
      <c r="F11" s="3416" t="s">
        <v>1185</v>
      </c>
      <c r="G11" s="3416" t="s">
        <v>1185</v>
      </c>
      <c r="H11" s="3416" t="s">
        <v>1185</v>
      </c>
      <c r="I11" s="3416" t="s">
        <v>1185</v>
      </c>
      <c r="J11" s="3419" t="n">
        <v>2212.708519097478</v>
      </c>
      <c r="K11" s="336"/>
    </row>
    <row r="12" spans="1:11" x14ac:dyDescent="0.15">
      <c r="A12" s="1813" t="s">
        <v>1073</v>
      </c>
      <c r="B12" s="3419" t="n">
        <v>3724.5614762279083</v>
      </c>
      <c r="C12" s="3419" t="n">
        <v>21.38704100642872</v>
      </c>
      <c r="D12" s="3419" t="n">
        <v>91.1785293933509</v>
      </c>
      <c r="E12" s="3416" t="s">
        <v>1185</v>
      </c>
      <c r="F12" s="3416" t="s">
        <v>1185</v>
      </c>
      <c r="G12" s="3416" t="s">
        <v>1185</v>
      </c>
      <c r="H12" s="3416" t="s">
        <v>1185</v>
      </c>
      <c r="I12" s="3416" t="s">
        <v>1185</v>
      </c>
      <c r="J12" s="3419" t="n">
        <v>3837.127046627688</v>
      </c>
      <c r="K12" s="336"/>
    </row>
    <row r="13" spans="1:11" x14ac:dyDescent="0.15">
      <c r="A13" s="1813" t="s">
        <v>1074</v>
      </c>
      <c r="B13" s="3419" t="n">
        <v>2962.0880398405407</v>
      </c>
      <c r="C13" s="3419" t="n">
        <v>212.17148580706177</v>
      </c>
      <c r="D13" s="3419" t="n">
        <v>52.77957979341545</v>
      </c>
      <c r="E13" s="3416" t="s">
        <v>1185</v>
      </c>
      <c r="F13" s="3416" t="s">
        <v>1185</v>
      </c>
      <c r="G13" s="3416" t="s">
        <v>1185</v>
      </c>
      <c r="H13" s="3416" t="s">
        <v>1185</v>
      </c>
      <c r="I13" s="3416" t="s">
        <v>1185</v>
      </c>
      <c r="J13" s="3419" t="n">
        <v>3227.0391054410175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134.9366695643146</v>
      </c>
      <c r="C15" s="3419" t="n">
        <v>371.42894287499087</v>
      </c>
      <c r="D15" s="3419" t="n">
        <v>1.9704793415E-4</v>
      </c>
      <c r="E15" s="3416" t="s">
        <v>1185</v>
      </c>
      <c r="F15" s="3416" t="s">
        <v>1185</v>
      </c>
      <c r="G15" s="3416" t="s">
        <v>1185</v>
      </c>
      <c r="H15" s="3416" t="s">
        <v>1185</v>
      </c>
      <c r="I15" s="3416" t="s">
        <v>1185</v>
      </c>
      <c r="J15" s="3419" t="n">
        <v>506.3658094872396</v>
      </c>
      <c r="K15" s="336"/>
    </row>
    <row r="16" spans="1:11" x14ac:dyDescent="0.15">
      <c r="A16" s="1813" t="s">
        <v>1076</v>
      </c>
      <c r="B16" s="3419" t="n">
        <v>134.76765927999998</v>
      </c>
      <c r="C16" s="3419" t="n">
        <v>316.7777808874986</v>
      </c>
      <c r="D16" s="3419" t="s">
        <v>2943</v>
      </c>
      <c r="E16" s="3416" t="s">
        <v>1185</v>
      </c>
      <c r="F16" s="3416" t="s">
        <v>1185</v>
      </c>
      <c r="G16" s="3416" t="s">
        <v>1185</v>
      </c>
      <c r="H16" s="3416" t="s">
        <v>1185</v>
      </c>
      <c r="I16" s="3416" t="s">
        <v>1185</v>
      </c>
      <c r="J16" s="3419" t="n">
        <v>451.54544016749855</v>
      </c>
      <c r="K16" s="336"/>
    </row>
    <row r="17" spans="1:11" x14ac:dyDescent="0.15">
      <c r="A17" s="1813" t="s">
        <v>1109</v>
      </c>
      <c r="B17" s="3419" t="n">
        <v>0.16901028431463</v>
      </c>
      <c r="C17" s="3419" t="n">
        <v>54.65116198749228</v>
      </c>
      <c r="D17" s="3419" t="n">
        <v>1.9704793415E-4</v>
      </c>
      <c r="E17" s="3416" t="s">
        <v>1185</v>
      </c>
      <c r="F17" s="3416" t="s">
        <v>1185</v>
      </c>
      <c r="G17" s="3416" t="s">
        <v>1185</v>
      </c>
      <c r="H17" s="3416" t="s">
        <v>1185</v>
      </c>
      <c r="I17" s="3416" t="s">
        <v>1185</v>
      </c>
      <c r="J17" s="3419" t="n">
        <v>54.82036931974106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968.3432648894093</v>
      </c>
      <c r="C19" s="3419" t="n">
        <v>9.4176546632</v>
      </c>
      <c r="D19" s="3419" t="n">
        <v>31.116047455</v>
      </c>
      <c r="E19" s="3419" t="n">
        <v>55.9867962971906</v>
      </c>
      <c r="F19" s="3419" t="n">
        <v>116.20171162322</v>
      </c>
      <c r="G19" s="3419" t="n">
        <v>15.839</v>
      </c>
      <c r="H19" s="3419" t="s">
        <v>2943</v>
      </c>
      <c r="I19" s="3419" t="s">
        <v>2943</v>
      </c>
      <c r="J19" s="3419" t="n">
        <v>1196.90447492802</v>
      </c>
      <c r="K19" s="336"/>
    </row>
    <row r="20" spans="1:11" x14ac:dyDescent="0.15">
      <c r="A20" s="1804" t="s">
        <v>359</v>
      </c>
      <c r="B20" s="3419" t="n">
        <v>622.8028494645449</v>
      </c>
      <c r="C20" s="3416" t="s">
        <v>1185</v>
      </c>
      <c r="D20" s="3416" t="s">
        <v>1185</v>
      </c>
      <c r="E20" s="3416" t="s">
        <v>1185</v>
      </c>
      <c r="F20" s="3416" t="s">
        <v>1185</v>
      </c>
      <c r="G20" s="3416" t="s">
        <v>1185</v>
      </c>
      <c r="H20" s="3416" t="s">
        <v>1185</v>
      </c>
      <c r="I20" s="3416" t="s">
        <v>1185</v>
      </c>
      <c r="J20" s="3419" t="n">
        <v>622.8028494645449</v>
      </c>
      <c r="K20" s="336"/>
    </row>
    <row r="21" spans="1:11" x14ac:dyDescent="0.15">
      <c r="A21" s="1804" t="s">
        <v>1079</v>
      </c>
      <c r="B21" s="3419" t="n">
        <v>111.80459552031373</v>
      </c>
      <c r="C21" s="3419" t="n">
        <v>8.9431106632</v>
      </c>
      <c r="D21" s="3419" t="n">
        <v>0.027307455</v>
      </c>
      <c r="E21" s="3419" t="s">
        <v>2943</v>
      </c>
      <c r="F21" s="3419" t="s">
        <v>2943</v>
      </c>
      <c r="G21" s="3419" t="s">
        <v>2943</v>
      </c>
      <c r="H21" s="3419" t="s">
        <v>2943</v>
      </c>
      <c r="I21" s="3419" t="s">
        <v>2943</v>
      </c>
      <c r="J21" s="3419" t="n">
        <v>120.77501363851373</v>
      </c>
      <c r="K21" s="336"/>
    </row>
    <row r="22" spans="1:11" x14ac:dyDescent="0.15">
      <c r="A22" s="1804" t="s">
        <v>330</v>
      </c>
      <c r="B22" s="3419" t="n">
        <v>210.49943344909587</v>
      </c>
      <c r="C22" s="3419" t="n">
        <v>0.474544</v>
      </c>
      <c r="D22" s="3419" t="s">
        <v>2942</v>
      </c>
      <c r="E22" s="3419" t="s">
        <v>2942</v>
      </c>
      <c r="F22" s="3419" t="n">
        <v>116.20171162322</v>
      </c>
      <c r="G22" s="3419" t="s">
        <v>2942</v>
      </c>
      <c r="H22" s="3419" t="s">
        <v>2942</v>
      </c>
      <c r="I22" s="3419" t="s">
        <v>2942</v>
      </c>
      <c r="J22" s="3419" t="n">
        <v>327.1756890723159</v>
      </c>
      <c r="K22" s="336"/>
    </row>
    <row r="23" spans="1:11" ht="13" x14ac:dyDescent="0.15">
      <c r="A23" s="1815" t="s">
        <v>1110</v>
      </c>
      <c r="B23" s="3419" t="n">
        <v>23.2363864554548</v>
      </c>
      <c r="C23" s="3419" t="s">
        <v>2944</v>
      </c>
      <c r="D23" s="3419" t="s">
        <v>2944</v>
      </c>
      <c r="E23" s="3416" t="s">
        <v>1185</v>
      </c>
      <c r="F23" s="3416" t="s">
        <v>1185</v>
      </c>
      <c r="G23" s="3416" t="s">
        <v>1185</v>
      </c>
      <c r="H23" s="3416" t="s">
        <v>1185</v>
      </c>
      <c r="I23" s="3416" t="s">
        <v>1185</v>
      </c>
      <c r="J23" s="3419" t="n">
        <v>23.2363864554548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55.9867962971906</v>
      </c>
      <c r="F25" s="3419" t="s">
        <v>2942</v>
      </c>
      <c r="G25" s="3419" t="s">
        <v>2942</v>
      </c>
      <c r="H25" s="3419" t="s">
        <v>2942</v>
      </c>
      <c r="I25" s="3419" t="s">
        <v>2942</v>
      </c>
      <c r="J25" s="3419" t="n">
        <v>55.9867962971906</v>
      </c>
      <c r="K25" s="336"/>
    </row>
    <row r="26" spans="1:11" ht="13" x14ac:dyDescent="0.15">
      <c r="A26" s="1815" t="s">
        <v>1083</v>
      </c>
      <c r="B26" s="3419" t="s">
        <v>2942</v>
      </c>
      <c r="C26" s="3419" t="s">
        <v>2942</v>
      </c>
      <c r="D26" s="3419" t="n">
        <v>31.08874</v>
      </c>
      <c r="E26" s="3419" t="s">
        <v>2942</v>
      </c>
      <c r="F26" s="3419" t="s">
        <v>2942</v>
      </c>
      <c r="G26" s="3419" t="n">
        <v>15.839</v>
      </c>
      <c r="H26" s="3419" t="s">
        <v>2942</v>
      </c>
      <c r="I26" s="3419" t="s">
        <v>2942</v>
      </c>
      <c r="J26" s="3419" t="n">
        <v>46.92774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33.03555478985507</v>
      </c>
      <c r="C28" s="3419" t="n">
        <v>1331.9386548152183</v>
      </c>
      <c r="D28" s="3419" t="n">
        <v>502.7360544004414</v>
      </c>
      <c r="E28" s="3416" t="s">
        <v>1185</v>
      </c>
      <c r="F28" s="3416" t="s">
        <v>1185</v>
      </c>
      <c r="G28" s="3416" t="s">
        <v>1185</v>
      </c>
      <c r="H28" s="3416" t="s">
        <v>1185</v>
      </c>
      <c r="I28" s="3416" t="s">
        <v>1185</v>
      </c>
      <c r="J28" s="3419" t="n">
        <v>1867.7102640055148</v>
      </c>
      <c r="K28" s="336"/>
    </row>
    <row r="29" spans="1:11" x14ac:dyDescent="0.15">
      <c r="A29" s="1828" t="s">
        <v>1086</v>
      </c>
      <c r="B29" s="3416" t="s">
        <v>1185</v>
      </c>
      <c r="C29" s="3419" t="n">
        <v>1043.4174245093598</v>
      </c>
      <c r="D29" s="3416" t="s">
        <v>1185</v>
      </c>
      <c r="E29" s="3416" t="s">
        <v>1185</v>
      </c>
      <c r="F29" s="3416" t="s">
        <v>1185</v>
      </c>
      <c r="G29" s="3416" t="s">
        <v>1185</v>
      </c>
      <c r="H29" s="3416" t="s">
        <v>1185</v>
      </c>
      <c r="I29" s="3416" t="s">
        <v>1185</v>
      </c>
      <c r="J29" s="3419" t="n">
        <v>1043.4174245093598</v>
      </c>
      <c r="K29" s="336"/>
    </row>
    <row r="30" spans="1:11" x14ac:dyDescent="0.15">
      <c r="A30" s="1828" t="s">
        <v>510</v>
      </c>
      <c r="B30" s="3416" t="s">
        <v>1185</v>
      </c>
      <c r="C30" s="3419" t="n">
        <v>288.52123030585847</v>
      </c>
      <c r="D30" s="3419" t="n">
        <v>74.0871779294216</v>
      </c>
      <c r="E30" s="3416" t="s">
        <v>1185</v>
      </c>
      <c r="F30" s="3416" t="s">
        <v>1185</v>
      </c>
      <c r="G30" s="3416" t="s">
        <v>1185</v>
      </c>
      <c r="H30" s="3416" t="s">
        <v>1185</v>
      </c>
      <c r="I30" s="3416" t="s">
        <v>1185</v>
      </c>
      <c r="J30" s="3419" t="n">
        <v>362.6084082352801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428.6488764710198</v>
      </c>
      <c r="E32" s="3416" t="s">
        <v>1185</v>
      </c>
      <c r="F32" s="3416" t="s">
        <v>1185</v>
      </c>
      <c r="G32" s="3416" t="s">
        <v>1185</v>
      </c>
      <c r="H32" s="3416" t="s">
        <v>1185</v>
      </c>
      <c r="I32" s="3416" t="s">
        <v>1185</v>
      </c>
      <c r="J32" s="3419" t="n">
        <v>428.6488764710198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16.55588</v>
      </c>
      <c r="C35" s="3416" t="s">
        <v>1185</v>
      </c>
      <c r="D35" s="3416" t="s">
        <v>1185</v>
      </c>
      <c r="E35" s="3416" t="s">
        <v>1185</v>
      </c>
      <c r="F35" s="3416" t="s">
        <v>1185</v>
      </c>
      <c r="G35" s="3416" t="s">
        <v>1185</v>
      </c>
      <c r="H35" s="3416" t="s">
        <v>1185</v>
      </c>
      <c r="I35" s="3416" t="s">
        <v>1185</v>
      </c>
      <c r="J35" s="3419" t="n">
        <v>16.55588</v>
      </c>
      <c r="K35" s="336"/>
    </row>
    <row r="36" spans="1:11" x14ac:dyDescent="0.15">
      <c r="A36" s="1828" t="s">
        <v>1089</v>
      </c>
      <c r="B36" s="3419" t="n">
        <v>12.03942028985507</v>
      </c>
      <c r="C36" s="3416" t="s">
        <v>1185</v>
      </c>
      <c r="D36" s="3416" t="s">
        <v>1185</v>
      </c>
      <c r="E36" s="3416" t="s">
        <v>1185</v>
      </c>
      <c r="F36" s="3416" t="s">
        <v>1185</v>
      </c>
      <c r="G36" s="3416" t="s">
        <v>1185</v>
      </c>
      <c r="H36" s="3416" t="s">
        <v>1185</v>
      </c>
      <c r="I36" s="3416" t="s">
        <v>1185</v>
      </c>
      <c r="J36" s="3419" t="n">
        <v>12.03942028985507</v>
      </c>
      <c r="K36" s="336"/>
    </row>
    <row r="37" spans="1:11" x14ac:dyDescent="0.15">
      <c r="A37" s="1828" t="s">
        <v>1366</v>
      </c>
      <c r="B37" s="3419" t="n">
        <v>4.4402545</v>
      </c>
      <c r="C37" s="3416" t="s">
        <v>1185</v>
      </c>
      <c r="D37" s="3416" t="s">
        <v>1185</v>
      </c>
      <c r="E37" s="3416" t="s">
        <v>1185</v>
      </c>
      <c r="F37" s="3416" t="s">
        <v>1185</v>
      </c>
      <c r="G37" s="3416" t="s">
        <v>1185</v>
      </c>
      <c r="H37" s="3416" t="s">
        <v>1185</v>
      </c>
      <c r="I37" s="3416" t="s">
        <v>1185</v>
      </c>
      <c r="J37" s="3419" t="n">
        <v>4.4402545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-6312.990297667104</v>
      </c>
      <c r="C39" s="3419" t="n">
        <v>0.52876136341532</v>
      </c>
      <c r="D39" s="3419" t="n">
        <v>63.38745044734335</v>
      </c>
      <c r="E39" s="3416" t="s">
        <v>1185</v>
      </c>
      <c r="F39" s="3416" t="s">
        <v>1185</v>
      </c>
      <c r="G39" s="3416" t="s">
        <v>1185</v>
      </c>
      <c r="H39" s="3416" t="s">
        <v>1185</v>
      </c>
      <c r="I39" s="3416" t="s">
        <v>1185</v>
      </c>
      <c r="J39" s="3419" t="n">
        <v>-6249.074085856345</v>
      </c>
      <c r="K39" s="336"/>
    </row>
    <row r="40" spans="1:11" x14ac:dyDescent="0.15">
      <c r="A40" s="1828" t="s">
        <v>733</v>
      </c>
      <c r="B40" s="3419" t="n">
        <v>-6125.77910134787</v>
      </c>
      <c r="C40" s="3419" t="n">
        <v>0.52876136341532</v>
      </c>
      <c r="D40" s="3419" t="n">
        <v>0.2768363065299</v>
      </c>
      <c r="E40" s="3416" t="s">
        <v>1185</v>
      </c>
      <c r="F40" s="3416" t="s">
        <v>1185</v>
      </c>
      <c r="G40" s="3416" t="s">
        <v>1185</v>
      </c>
      <c r="H40" s="3416" t="s">
        <v>1185</v>
      </c>
      <c r="I40" s="3416" t="s">
        <v>1185</v>
      </c>
      <c r="J40" s="3419" t="n">
        <v>-6124.973503677925</v>
      </c>
      <c r="K40" s="336"/>
    </row>
    <row r="41" spans="1:11" x14ac:dyDescent="0.15">
      <c r="A41" s="1828" t="s">
        <v>736</v>
      </c>
      <c r="B41" s="3419" t="n">
        <v>134.9186613478614</v>
      </c>
      <c r="C41" s="3419" t="s">
        <v>2942</v>
      </c>
      <c r="D41" s="3419" t="n">
        <v>5.70094792509385</v>
      </c>
      <c r="E41" s="3416" t="s">
        <v>1185</v>
      </c>
      <c r="F41" s="3416" t="s">
        <v>1185</v>
      </c>
      <c r="G41" s="3416" t="s">
        <v>1185</v>
      </c>
      <c r="H41" s="3416" t="s">
        <v>1185</v>
      </c>
      <c r="I41" s="3416" t="s">
        <v>1185</v>
      </c>
      <c r="J41" s="3419" t="n">
        <v>140.61960927295524</v>
      </c>
      <c r="K41" s="336"/>
    </row>
    <row r="42" spans="1:11" x14ac:dyDescent="0.15">
      <c r="A42" s="1828" t="s">
        <v>740</v>
      </c>
      <c r="B42" s="3419" t="n">
        <v>-718.2006368523021</v>
      </c>
      <c r="C42" s="3419" t="s">
        <v>2942</v>
      </c>
      <c r="D42" s="3419" t="n">
        <v>0.89160505144675</v>
      </c>
      <c r="E42" s="3416" t="s">
        <v>1185</v>
      </c>
      <c r="F42" s="3416" t="s">
        <v>1185</v>
      </c>
      <c r="G42" s="3416" t="s">
        <v>1185</v>
      </c>
      <c r="H42" s="3416" t="s">
        <v>1185</v>
      </c>
      <c r="I42" s="3416" t="s">
        <v>1185</v>
      </c>
      <c r="J42" s="3419" t="n">
        <v>-717.3090318008553</v>
      </c>
      <c r="K42" s="336"/>
    </row>
    <row r="43" spans="1:11" x14ac:dyDescent="0.15">
      <c r="A43" s="1828" t="s">
        <v>896</v>
      </c>
      <c r="B43" s="3419" t="n">
        <v>0.7795839019606</v>
      </c>
      <c r="C43" s="3419" t="s">
        <v>2942</v>
      </c>
      <c r="D43" s="3419" t="s">
        <v>2942</v>
      </c>
      <c r="E43" s="3416" t="s">
        <v>1185</v>
      </c>
      <c r="F43" s="3416" t="s">
        <v>1185</v>
      </c>
      <c r="G43" s="3416" t="s">
        <v>1185</v>
      </c>
      <c r="H43" s="3416" t="s">
        <v>1185</v>
      </c>
      <c r="I43" s="3416" t="s">
        <v>1185</v>
      </c>
      <c r="J43" s="3419" t="n">
        <v>0.7795839019606</v>
      </c>
      <c r="K43" s="336"/>
    </row>
    <row r="44" spans="1:11" x14ac:dyDescent="0.15">
      <c r="A44" s="1828" t="s">
        <v>1115</v>
      </c>
      <c r="B44" s="3419" t="n">
        <v>465.2683063438966</v>
      </c>
      <c r="C44" s="3419" t="s">
        <v>2942</v>
      </c>
      <c r="D44" s="3419" t="n">
        <v>44.2399982944825</v>
      </c>
      <c r="E44" s="3416" t="s">
        <v>1185</v>
      </c>
      <c r="F44" s="3416" t="s">
        <v>1185</v>
      </c>
      <c r="G44" s="3416" t="s">
        <v>1185</v>
      </c>
      <c r="H44" s="3416" t="s">
        <v>1185</v>
      </c>
      <c r="I44" s="3416" t="s">
        <v>1185</v>
      </c>
      <c r="J44" s="3419" t="n">
        <v>509.5083046383791</v>
      </c>
      <c r="K44" s="336"/>
    </row>
    <row r="45" spans="1:11" x14ac:dyDescent="0.15">
      <c r="A45" s="1828" t="s">
        <v>898</v>
      </c>
      <c r="B45" s="3419" t="n">
        <v>7.71079717069039</v>
      </c>
      <c r="C45" s="3419" t="s">
        <v>2942</v>
      </c>
      <c r="D45" s="3419" t="n">
        <v>0.41372091488075</v>
      </c>
      <c r="E45" s="3416" t="s">
        <v>1185</v>
      </c>
      <c r="F45" s="3416" t="s">
        <v>1185</v>
      </c>
      <c r="G45" s="3416" t="s">
        <v>1185</v>
      </c>
      <c r="H45" s="3416" t="s">
        <v>1185</v>
      </c>
      <c r="I45" s="3416" t="s">
        <v>1185</v>
      </c>
      <c r="J45" s="3419" t="n">
        <v>8.12451808557114</v>
      </c>
      <c r="K45" s="336"/>
    </row>
    <row r="46" spans="1:11" x14ac:dyDescent="0.15">
      <c r="A46" s="1828" t="s">
        <v>1116</v>
      </c>
      <c r="B46" s="3419" t="n">
        <v>-77.68790823134135</v>
      </c>
      <c r="C46" s="3416" t="s">
        <v>1185</v>
      </c>
      <c r="D46" s="3416" t="s">
        <v>1185</v>
      </c>
      <c r="E46" s="3416" t="s">
        <v>1185</v>
      </c>
      <c r="F46" s="3416" t="s">
        <v>1185</v>
      </c>
      <c r="G46" s="3416" t="s">
        <v>1185</v>
      </c>
      <c r="H46" s="3416" t="s">
        <v>1185</v>
      </c>
      <c r="I46" s="3416" t="s">
        <v>1185</v>
      </c>
      <c r="J46" s="3419" t="n">
        <v>-77.68790823134135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3.07377623</v>
      </c>
      <c r="C48" s="3419" t="n">
        <v>842.4852784029744</v>
      </c>
      <c r="D48" s="3419" t="n">
        <v>33.34971616747195</v>
      </c>
      <c r="E48" s="3416" t="s">
        <v>1185</v>
      </c>
      <c r="F48" s="3416" t="s">
        <v>1185</v>
      </c>
      <c r="G48" s="3416" t="s">
        <v>1185</v>
      </c>
      <c r="H48" s="3416" t="s">
        <v>1185</v>
      </c>
      <c r="I48" s="3416" t="s">
        <v>1185</v>
      </c>
      <c r="J48" s="3419" t="n">
        <v>878.9087708004463</v>
      </c>
      <c r="K48" s="336"/>
    </row>
    <row r="49" spans="1:11" x14ac:dyDescent="0.15">
      <c r="A49" s="1828" t="s">
        <v>2687</v>
      </c>
      <c r="B49" s="3419" t="s">
        <v>2972</v>
      </c>
      <c r="C49" s="3419" t="n">
        <v>545.119931703841</v>
      </c>
      <c r="D49" s="3416" t="s">
        <v>1185</v>
      </c>
      <c r="E49" s="3416" t="s">
        <v>1185</v>
      </c>
      <c r="F49" s="3416" t="s">
        <v>1185</v>
      </c>
      <c r="G49" s="3416" t="s">
        <v>1185</v>
      </c>
      <c r="H49" s="3416" t="s">
        <v>1185</v>
      </c>
      <c r="I49" s="3416" t="s">
        <v>1185</v>
      </c>
      <c r="J49" s="3419" t="n">
        <v>545.119931703841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3.07377623</v>
      </c>
      <c r="C51" s="3419" t="n">
        <v>2.4696E-4</v>
      </c>
      <c r="D51" s="3419" t="n">
        <v>0.0170526811</v>
      </c>
      <c r="E51" s="3416" t="s">
        <v>1185</v>
      </c>
      <c r="F51" s="3416" t="s">
        <v>1185</v>
      </c>
      <c r="G51" s="3416" t="s">
        <v>1185</v>
      </c>
      <c r="H51" s="3416" t="s">
        <v>1185</v>
      </c>
      <c r="I51" s="3416" t="s">
        <v>1185</v>
      </c>
      <c r="J51" s="3419" t="n">
        <v>3.0910758711</v>
      </c>
      <c r="K51" s="336"/>
    </row>
    <row r="52" spans="1:11" x14ac:dyDescent="0.15">
      <c r="A52" s="1828" t="s">
        <v>1118</v>
      </c>
      <c r="B52" s="3416" t="s">
        <v>1185</v>
      </c>
      <c r="C52" s="3419" t="n">
        <v>297.3650997391334</v>
      </c>
      <c r="D52" s="3419" t="n">
        <v>33.33266348637195</v>
      </c>
      <c r="E52" s="3416" t="s">
        <v>1185</v>
      </c>
      <c r="F52" s="3416" t="s">
        <v>1185</v>
      </c>
      <c r="G52" s="3416" t="s">
        <v>1185</v>
      </c>
      <c r="H52" s="3416" t="s">
        <v>1185</v>
      </c>
      <c r="I52" s="3416" t="s">
        <v>1185</v>
      </c>
      <c r="J52" s="3419" t="n">
        <v>330.6977632255054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77.86401773150001</v>
      </c>
      <c r="C57" s="3419" t="n">
        <v>0.015246101374</v>
      </c>
      <c r="D57" s="3419" t="n">
        <v>0.57717383773</v>
      </c>
      <c r="E57" s="3416" t="s">
        <v>1185</v>
      </c>
      <c r="F57" s="3416" t="s">
        <v>1185</v>
      </c>
      <c r="G57" s="3416" t="s">
        <v>1185</v>
      </c>
      <c r="H57" s="3416" t="s">
        <v>1185</v>
      </c>
      <c r="I57" s="3416" t="s">
        <v>1185</v>
      </c>
      <c r="J57" s="3419" t="n">
        <v>78.456437670604</v>
      </c>
      <c r="K57" s="26"/>
    </row>
    <row r="58" spans="1:11" x14ac:dyDescent="0.15">
      <c r="A58" s="1860" t="s">
        <v>61</v>
      </c>
      <c r="B58" s="3419" t="n">
        <v>77.86401773150001</v>
      </c>
      <c r="C58" s="3419" t="n">
        <v>0.015246101374</v>
      </c>
      <c r="D58" s="3419" t="n">
        <v>0.57717383773</v>
      </c>
      <c r="E58" s="3416" t="s">
        <v>1185</v>
      </c>
      <c r="F58" s="3416" t="s">
        <v>1185</v>
      </c>
      <c r="G58" s="3416" t="s">
        <v>1185</v>
      </c>
      <c r="H58" s="3416" t="s">
        <v>1185</v>
      </c>
      <c r="I58" s="3416" t="s">
        <v>1185</v>
      </c>
      <c r="J58" s="3419" t="n">
        <v>78.456437670604</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n">
        <v>0.5603598</v>
      </c>
      <c r="C60" s="3419" t="n">
        <v>1.097208E-4</v>
      </c>
      <c r="D60" s="3419" t="n">
        <v>0.004153716</v>
      </c>
      <c r="E60" s="3416" t="s">
        <v>1185</v>
      </c>
      <c r="F60" s="3416" t="s">
        <v>1185</v>
      </c>
      <c r="G60" s="3416" t="s">
        <v>1185</v>
      </c>
      <c r="H60" s="3416" t="s">
        <v>1185</v>
      </c>
      <c r="I60" s="3416" t="s">
        <v>1185</v>
      </c>
      <c r="J60" s="3419" t="n">
        <v>0.5646232368</v>
      </c>
      <c r="K60" s="26"/>
    </row>
    <row r="61" spans="1:11" x14ac:dyDescent="0.15">
      <c r="A61" s="1836" t="s">
        <v>64</v>
      </c>
      <c r="B61" s="3419" t="n">
        <v>3193.632386139397</v>
      </c>
      <c r="C61" s="3416" t="s">
        <v>1185</v>
      </c>
      <c r="D61" s="3416" t="s">
        <v>1185</v>
      </c>
      <c r="E61" s="3416" t="s">
        <v>1185</v>
      </c>
      <c r="F61" s="3416" t="s">
        <v>1185</v>
      </c>
      <c r="G61" s="3416" t="s">
        <v>1185</v>
      </c>
      <c r="H61" s="3416" t="s">
        <v>1185</v>
      </c>
      <c r="I61" s="3416" t="s">
        <v>1185</v>
      </c>
      <c r="J61" s="3419" t="n">
        <v>3193.632386139397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2143.6898562681486</v>
      </c>
      <c r="C63" s="3416" t="s">
        <v>1185</v>
      </c>
      <c r="D63" s="3416" t="s">
        <v>1185</v>
      </c>
      <c r="E63" s="3416" t="s">
        <v>1185</v>
      </c>
      <c r="F63" s="3416" t="s">
        <v>1185</v>
      </c>
      <c r="G63" s="3416" t="s">
        <v>1185</v>
      </c>
      <c r="H63" s="3416" t="s">
        <v>1185</v>
      </c>
      <c r="I63" s="3416" t="s">
        <v>1185</v>
      </c>
      <c r="J63" s="3419" t="n">
        <v>2143.6898562681486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20040.569499593486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13791.49541373714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51352.088464672575</v>
      </c>
      <c r="C9" s="3418" t="s">
        <v>2946</v>
      </c>
      <c r="D9" s="3416" t="s">
        <v>1185</v>
      </c>
      <c r="E9" s="3416" t="s">
        <v>1185</v>
      </c>
      <c r="F9" s="3416" t="s">
        <v>1185</v>
      </c>
      <c r="G9" s="3418" t="n">
        <v>3724.5614762279083</v>
      </c>
      <c r="H9" s="3418" t="n">
        <v>0.76382289308674</v>
      </c>
      <c r="I9" s="3418" t="n">
        <v>0.34406992223906</v>
      </c>
      <c r="J9" s="26"/>
    </row>
    <row r="10" spans="1:10" ht="12" customHeight="1" x14ac:dyDescent="0.15">
      <c r="A10" s="844" t="s">
        <v>87</v>
      </c>
      <c r="B10" s="3418" t="n">
        <v>51347.622464672575</v>
      </c>
      <c r="C10" s="3418" t="s">
        <v>2946</v>
      </c>
      <c r="D10" s="3418" t="n">
        <v>72.52741668399769</v>
      </c>
      <c r="E10" s="3418" t="n">
        <v>14.87535204988795</v>
      </c>
      <c r="F10" s="3418" t="n">
        <v>6.70066512769461</v>
      </c>
      <c r="G10" s="3418" t="n">
        <v>3724.1104102279082</v>
      </c>
      <c r="H10" s="3418" t="n">
        <v>0.76381396108674</v>
      </c>
      <c r="I10" s="3418" t="n">
        <v>0.34406322323906</v>
      </c>
      <c r="J10" s="26"/>
    </row>
    <row r="11" spans="1:10" ht="12" customHeight="1" x14ac:dyDescent="0.15">
      <c r="A11" s="844" t="s">
        <v>88</v>
      </c>
      <c r="B11" s="3418" t="n">
        <v>4.466</v>
      </c>
      <c r="C11" s="3418" t="s">
        <v>2946</v>
      </c>
      <c r="D11" s="3418" t="n">
        <v>101.0</v>
      </c>
      <c r="E11" s="3418" t="n">
        <v>2.0</v>
      </c>
      <c r="F11" s="3418" t="n">
        <v>1.5</v>
      </c>
      <c r="G11" s="3418" t="n">
        <v>0.451066</v>
      </c>
      <c r="H11" s="3418" t="n">
        <v>8.932E-6</v>
      </c>
      <c r="I11" s="3418" t="n">
        <v>6.699E-6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32.88426</v>
      </c>
      <c r="C15" s="3418" t="s">
        <v>2946</v>
      </c>
      <c r="D15" s="3416" t="s">
        <v>1185</v>
      </c>
      <c r="E15" s="3416" t="s">
        <v>1185</v>
      </c>
      <c r="F15" s="3416" t="s">
        <v>1185</v>
      </c>
      <c r="G15" s="3418" t="n">
        <v>2.3018982</v>
      </c>
      <c r="H15" s="3418" t="n">
        <v>1.644213E-5</v>
      </c>
      <c r="I15" s="3418" t="n">
        <v>6.576852E-5</v>
      </c>
      <c r="J15" s="26"/>
    </row>
    <row r="16" spans="1:10" ht="12" customHeight="1" x14ac:dyDescent="0.15">
      <c r="A16" s="844" t="s">
        <v>107</v>
      </c>
      <c r="B16" s="3415" t="n">
        <v>32.88426</v>
      </c>
      <c r="C16" s="3418" t="s">
        <v>2946</v>
      </c>
      <c r="D16" s="3418" t="n">
        <v>70.0</v>
      </c>
      <c r="E16" s="3418" t="n">
        <v>0.5</v>
      </c>
      <c r="F16" s="3418" t="n">
        <v>2.0</v>
      </c>
      <c r="G16" s="3415" t="n">
        <v>2.3018982</v>
      </c>
      <c r="H16" s="3415" t="n">
        <v>1.644213E-5</v>
      </c>
      <c r="I16" s="3415" t="n">
        <v>6.576852E-5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50816.96256552688</v>
      </c>
      <c r="C19" s="3418" t="s">
        <v>2946</v>
      </c>
      <c r="D19" s="3416" t="s">
        <v>1185</v>
      </c>
      <c r="E19" s="3416" t="s">
        <v>1185</v>
      </c>
      <c r="F19" s="3416" t="s">
        <v>1185</v>
      </c>
      <c r="G19" s="3418" t="n">
        <v>3684.9233371672126</v>
      </c>
      <c r="H19" s="3418" t="n">
        <v>0.76173175005429</v>
      </c>
      <c r="I19" s="3418" t="n">
        <v>0.32976107143949</v>
      </c>
      <c r="J19" s="26"/>
    </row>
    <row r="20" spans="1:10" ht="12" customHeight="1" x14ac:dyDescent="0.15">
      <c r="A20" s="844" t="s">
        <v>109</v>
      </c>
      <c r="B20" s="3418" t="n">
        <v>34248.61584203516</v>
      </c>
      <c r="C20" s="3418" t="s">
        <v>2946</v>
      </c>
      <c r="D20" s="3418" t="n">
        <v>71.8905559436402</v>
      </c>
      <c r="E20" s="3418" t="n">
        <v>19.41557223291673</v>
      </c>
      <c r="F20" s="3418" t="n">
        <v>8.97234928261614</v>
      </c>
      <c r="G20" s="3418" t="n">
        <v>2462.1520331840707</v>
      </c>
      <c r="H20" s="3418" t="n">
        <v>0.66495647475845</v>
      </c>
      <c r="I20" s="3418" t="n">
        <v>0.30729054378088</v>
      </c>
      <c r="J20" s="26"/>
    </row>
    <row r="21" spans="1:10" ht="12" customHeight="1" x14ac:dyDescent="0.15">
      <c r="A21" s="844" t="s">
        <v>110</v>
      </c>
      <c r="B21" s="3418" t="n">
        <v>16567.600000000006</v>
      </c>
      <c r="C21" s="3418" t="s">
        <v>2946</v>
      </c>
      <c r="D21" s="3418" t="n">
        <v>73.80147732276178</v>
      </c>
      <c r="E21" s="3418" t="n">
        <v>5.84123682946474</v>
      </c>
      <c r="F21" s="3418" t="n">
        <v>1.35629346788974</v>
      </c>
      <c r="G21" s="3418" t="n">
        <v>1222.7133556925885</v>
      </c>
      <c r="H21" s="3418" t="n">
        <v>0.09677527529584</v>
      </c>
      <c r="I21" s="3418" t="n">
        <v>0.02247052765861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0.74672349171842</v>
      </c>
      <c r="C23" s="3418" t="s">
        <v>2946</v>
      </c>
      <c r="D23" s="3416" t="s">
        <v>1185</v>
      </c>
      <c r="E23" s="3416" t="s">
        <v>1185</v>
      </c>
      <c r="F23" s="3416" t="s">
        <v>1185</v>
      </c>
      <c r="G23" s="3418" t="n">
        <v>0.05794829055333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38188.97695547037</v>
      </c>
      <c r="C27" s="3418" t="s">
        <v>2946</v>
      </c>
      <c r="D27" s="3416" t="s">
        <v>1185</v>
      </c>
      <c r="E27" s="3416" t="s">
        <v>1185</v>
      </c>
      <c r="F27" s="3416" t="s">
        <v>1185</v>
      </c>
      <c r="G27" s="3418" t="n">
        <v>2753.903068160945</v>
      </c>
      <c r="H27" s="3418" t="n">
        <v>0.6588249604854</v>
      </c>
      <c r="I27" s="3418" t="n">
        <v>0.30991542515718</v>
      </c>
      <c r="J27" s="26"/>
    </row>
    <row r="28" spans="1:10" ht="12" customHeight="1" x14ac:dyDescent="0.15">
      <c r="A28" s="844" t="s">
        <v>109</v>
      </c>
      <c r="B28" s="3415" t="n">
        <v>33797.54629788129</v>
      </c>
      <c r="C28" s="3418" t="s">
        <v>2946</v>
      </c>
      <c r="D28" s="3418" t="n">
        <v>71.89305923734247</v>
      </c>
      <c r="E28" s="3418" t="n">
        <v>19.09200934455649</v>
      </c>
      <c r="F28" s="3418" t="n">
        <v>8.99742519209014</v>
      </c>
      <c r="G28" s="3415" t="n">
        <v>2429.808998070404</v>
      </c>
      <c r="H28" s="3415" t="n">
        <v>0.64526306974223</v>
      </c>
      <c r="I28" s="3415" t="n">
        <v>0.30409089449139</v>
      </c>
      <c r="J28" s="26"/>
    </row>
    <row r="29" spans="1:10" ht="12" customHeight="1" x14ac:dyDescent="0.15">
      <c r="A29" s="844" t="s">
        <v>110</v>
      </c>
      <c r="B29" s="3415" t="n">
        <v>4391.430657589078</v>
      </c>
      <c r="C29" s="3418" t="s">
        <v>2946</v>
      </c>
      <c r="D29" s="3418" t="n">
        <v>73.80147732276178</v>
      </c>
      <c r="E29" s="3418" t="n">
        <v>3.08826252777849</v>
      </c>
      <c r="F29" s="3418" t="n">
        <v>1.32634012009829</v>
      </c>
      <c r="G29" s="3415" t="n">
        <v>324.0940700905412</v>
      </c>
      <c r="H29" s="3415" t="n">
        <v>0.01356189074317</v>
      </c>
      <c r="I29" s="3415" t="n">
        <v>0.00582453066579</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2108.0207135234873</v>
      </c>
      <c r="C35" s="3418" t="s">
        <v>2946</v>
      </c>
      <c r="D35" s="3416" t="s">
        <v>1185</v>
      </c>
      <c r="E35" s="3416" t="s">
        <v>1185</v>
      </c>
      <c r="F35" s="3416" t="s">
        <v>1185</v>
      </c>
      <c r="G35" s="3418" t="n">
        <v>154.95566647178876</v>
      </c>
      <c r="H35" s="3418" t="n">
        <v>0.01039715031612</v>
      </c>
      <c r="I35" s="3418" t="n">
        <v>0.00485209303235</v>
      </c>
      <c r="J35" s="26"/>
    </row>
    <row r="36" spans="1:10" ht="12" customHeight="1" x14ac:dyDescent="0.15">
      <c r="A36" s="844" t="s">
        <v>109</v>
      </c>
      <c r="B36" s="3415" t="n">
        <v>324.35794419075836</v>
      </c>
      <c r="C36" s="3418" t="s">
        <v>2946</v>
      </c>
      <c r="D36" s="3418" t="n">
        <v>71.89193132791242</v>
      </c>
      <c r="E36" s="3418" t="n">
        <v>18.75548593270228</v>
      </c>
      <c r="F36" s="3418" t="n">
        <v>9.44944740843911</v>
      </c>
      <c r="G36" s="3415" t="n">
        <v>23.31871904942485</v>
      </c>
      <c r="H36" s="3415" t="n">
        <v>0.00608349085943</v>
      </c>
      <c r="I36" s="3415" t="n">
        <v>0.00306500333514</v>
      </c>
      <c r="J36" s="26"/>
    </row>
    <row r="37" spans="1:10" ht="12" customHeight="1" x14ac:dyDescent="0.15">
      <c r="A37" s="844" t="s">
        <v>110</v>
      </c>
      <c r="B37" s="3415" t="n">
        <v>1783.662769332729</v>
      </c>
      <c r="C37" s="3418" t="s">
        <v>2946</v>
      </c>
      <c r="D37" s="3418" t="n">
        <v>73.80147732276178</v>
      </c>
      <c r="E37" s="3418" t="n">
        <v>2.4184277044162</v>
      </c>
      <c r="F37" s="3418" t="n">
        <v>1.00192128688012</v>
      </c>
      <c r="G37" s="3415" t="n">
        <v>131.6369474223639</v>
      </c>
      <c r="H37" s="3415" t="n">
        <v>0.00431365945669</v>
      </c>
      <c r="I37" s="3415" t="n">
        <v>0.00178708969721</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10420.01503313388</v>
      </c>
      <c r="C43" s="3418" t="s">
        <v>2946</v>
      </c>
      <c r="D43" s="3416" t="s">
        <v>1185</v>
      </c>
      <c r="E43" s="3416" t="s">
        <v>1185</v>
      </c>
      <c r="F43" s="3416" t="s">
        <v>1185</v>
      </c>
      <c r="G43" s="3418" t="n">
        <v>768.9514616528469</v>
      </c>
      <c r="H43" s="3418" t="n">
        <v>0.07932747603962</v>
      </c>
      <c r="I43" s="3418" t="n">
        <v>0.01488405619814</v>
      </c>
      <c r="J43" s="26"/>
    </row>
    <row r="44" spans="1:10" ht="12" customHeight="1" x14ac:dyDescent="0.15">
      <c r="A44" s="844" t="s">
        <v>109</v>
      </c>
      <c r="B44" s="3415" t="n">
        <v>27.50846005567921</v>
      </c>
      <c r="C44" s="3418" t="s">
        <v>2946</v>
      </c>
      <c r="D44" s="3418" t="n">
        <v>71.5824684180054</v>
      </c>
      <c r="E44" s="3418" t="n">
        <v>15.54979605453012</v>
      </c>
      <c r="F44" s="3418" t="n">
        <v>0.91422429605644</v>
      </c>
      <c r="G44" s="3415" t="n">
        <v>1.96912347316362</v>
      </c>
      <c r="H44" s="3415" t="n">
        <v>4.2775094364E-4</v>
      </c>
      <c r="I44" s="3415" t="n">
        <v>2.514890253E-5</v>
      </c>
      <c r="J44" s="26"/>
    </row>
    <row r="45" spans="1:10" ht="12" customHeight="1" x14ac:dyDescent="0.15">
      <c r="A45" s="844" t="s">
        <v>110</v>
      </c>
      <c r="B45" s="3415" t="n">
        <v>10392.506573078199</v>
      </c>
      <c r="C45" s="3418" t="s">
        <v>2946</v>
      </c>
      <c r="D45" s="3418" t="n">
        <v>73.80147732276177</v>
      </c>
      <c r="E45" s="3418" t="n">
        <v>7.59198221729971</v>
      </c>
      <c r="F45" s="3418" t="n">
        <v>1.42977126751134</v>
      </c>
      <c r="G45" s="3415" t="n">
        <v>766.9823381796833</v>
      </c>
      <c r="H45" s="3415" t="n">
        <v>0.07889972509598</v>
      </c>
      <c r="I45" s="3415" t="n">
        <v>0.01485890729561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99.9498633991523</v>
      </c>
      <c r="C51" s="3418" t="s">
        <v>2946</v>
      </c>
      <c r="D51" s="3416" t="s">
        <v>1185</v>
      </c>
      <c r="E51" s="3416" t="s">
        <v>1185</v>
      </c>
      <c r="F51" s="3416" t="s">
        <v>1185</v>
      </c>
      <c r="G51" s="3418" t="n">
        <v>7.11314088163147</v>
      </c>
      <c r="H51" s="3418" t="n">
        <v>0.01318216321315</v>
      </c>
      <c r="I51" s="3418" t="n">
        <v>1.0949705182E-4</v>
      </c>
      <c r="J51" s="26"/>
    </row>
    <row r="52" spans="1:10" ht="12" customHeight="1" x14ac:dyDescent="0.15">
      <c r="A52" s="844" t="s">
        <v>109</v>
      </c>
      <c r="B52" s="3415" t="n">
        <v>99.2031399074339</v>
      </c>
      <c r="C52" s="3418" t="s">
        <v>2946</v>
      </c>
      <c r="D52" s="3418" t="n">
        <v>71.11864198715197</v>
      </c>
      <c r="E52" s="3418" t="n">
        <v>132.88050383738087</v>
      </c>
      <c r="F52" s="3418" t="n">
        <v>1.10376598888071</v>
      </c>
      <c r="G52" s="3415" t="n">
        <v>7.05519259107814</v>
      </c>
      <c r="H52" s="3415" t="n">
        <v>0.01318216321315</v>
      </c>
      <c r="I52" s="3415" t="n">
        <v>1.0949705182E-4</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0.74672349171842</v>
      </c>
      <c r="C55" s="3418" t="s">
        <v>2946</v>
      </c>
      <c r="D55" s="3416" t="s">
        <v>1185</v>
      </c>
      <c r="E55" s="3416" t="s">
        <v>1185</v>
      </c>
      <c r="F55" s="3416" t="s">
        <v>1185</v>
      </c>
      <c r="G55" s="3418" t="n">
        <v>0.05794829055333</v>
      </c>
      <c r="H55" s="3418" t="s">
        <v>2944</v>
      </c>
      <c r="I55" s="3418" t="s">
        <v>2944</v>
      </c>
      <c r="J55" s="26"/>
    </row>
    <row r="56" spans="1:10" ht="12.75" customHeight="1" x14ac:dyDescent="0.15">
      <c r="A56" s="3443" t="s">
        <v>2958</v>
      </c>
      <c r="B56" s="3415" t="n">
        <v>0.74672349171842</v>
      </c>
      <c r="C56" s="3418" t="s">
        <v>2946</v>
      </c>
      <c r="D56" s="3418" t="n">
        <v>77.6034116992553</v>
      </c>
      <c r="E56" s="3418" t="s">
        <v>2944</v>
      </c>
      <c r="F56" s="3418" t="s">
        <v>2944</v>
      </c>
      <c r="G56" s="3415" t="n">
        <v>0.05794829055333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502.04910000000007</v>
      </c>
      <c r="C61" s="3418" t="s">
        <v>2946</v>
      </c>
      <c r="D61" s="3416" t="s">
        <v>1185</v>
      </c>
      <c r="E61" s="3416" t="s">
        <v>1185</v>
      </c>
      <c r="F61" s="3416" t="s">
        <v>1185</v>
      </c>
      <c r="G61" s="3418" t="n">
        <v>37.32197371</v>
      </c>
      <c r="H61" s="3418" t="n">
        <v>0.002073901865</v>
      </c>
      <c r="I61" s="3418" t="n">
        <v>0.01423757566</v>
      </c>
      <c r="J61" s="26"/>
    </row>
    <row r="62" spans="1:10" ht="12" customHeight="1" x14ac:dyDescent="0.15">
      <c r="A62" s="844" t="s">
        <v>87</v>
      </c>
      <c r="B62" s="3415" t="n">
        <v>497.58310000000006</v>
      </c>
      <c r="C62" s="3418" t="s">
        <v>2946</v>
      </c>
      <c r="D62" s="3418" t="n">
        <v>74.1</v>
      </c>
      <c r="E62" s="3418" t="n">
        <v>4.15</v>
      </c>
      <c r="F62" s="3418" t="n">
        <v>28.6</v>
      </c>
      <c r="G62" s="3415" t="n">
        <v>36.87090771</v>
      </c>
      <c r="H62" s="3415" t="n">
        <v>0.002064969865</v>
      </c>
      <c r="I62" s="3415" t="n">
        <v>0.01423087666</v>
      </c>
      <c r="J62" s="26"/>
    </row>
    <row r="63" spans="1:10" ht="12" customHeight="1" x14ac:dyDescent="0.15">
      <c r="A63" s="844" t="s">
        <v>88</v>
      </c>
      <c r="B63" s="3415" t="n">
        <v>4.466</v>
      </c>
      <c r="C63" s="3418" t="s">
        <v>2946</v>
      </c>
      <c r="D63" s="3418" t="n">
        <v>101.0</v>
      </c>
      <c r="E63" s="3418" t="n">
        <v>2.0</v>
      </c>
      <c r="F63" s="3418" t="n">
        <v>1.5</v>
      </c>
      <c r="G63" s="3415" t="n">
        <v>0.451066</v>
      </c>
      <c r="H63" s="3415" t="n">
        <v>8.932E-6</v>
      </c>
      <c r="I63" s="3415" t="n">
        <v>6.699E-6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0.19253914569449</v>
      </c>
      <c r="C67" s="3418" t="s">
        <v>2946</v>
      </c>
      <c r="D67" s="3416" t="s">
        <v>1185</v>
      </c>
      <c r="E67" s="3416" t="s">
        <v>1185</v>
      </c>
      <c r="F67" s="3416" t="s">
        <v>1185</v>
      </c>
      <c r="G67" s="3418" t="n">
        <v>0.01426715069596</v>
      </c>
      <c r="H67" s="3418" t="n">
        <v>7.9903745E-7</v>
      </c>
      <c r="I67" s="3418" t="n">
        <v>5.50661957E-6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0.19253914569449</v>
      </c>
      <c r="C69" s="3418" t="s">
        <v>2946</v>
      </c>
      <c r="D69" s="3418" t="n">
        <v>74.09999999999113</v>
      </c>
      <c r="E69" s="3418" t="n">
        <v>4.14999997594186</v>
      </c>
      <c r="F69" s="3418" t="n">
        <v>28.60000001629583</v>
      </c>
      <c r="G69" s="3415" t="n">
        <v>0.01426715069596</v>
      </c>
      <c r="H69" s="3415" t="n">
        <v>7.9903745E-7</v>
      </c>
      <c r="I69" s="3415" t="n">
        <v>5.50661957E-6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99.87604631390998</v>
      </c>
      <c r="C8" s="3419" t="n">
        <v>214.95974092643328</v>
      </c>
      <c r="D8" s="3419" t="n">
        <v>55.22673724030938</v>
      </c>
      <c r="E8" s="3419" t="n">
        <v>59.1973376741117</v>
      </c>
      <c r="F8" s="3419" t="n">
        <v>2.19418645352264</v>
      </c>
      <c r="G8" s="3419" t="s">
        <v>3200</v>
      </c>
      <c r="H8" s="3419" t="s">
        <v>3200</v>
      </c>
    </row>
    <row r="9" spans="1:8" x14ac:dyDescent="0.15">
      <c r="A9" s="1910" t="s">
        <v>1069</v>
      </c>
      <c r="B9" s="3415" t="n">
        <v>21.86281955516684</v>
      </c>
      <c r="C9" s="3415" t="n">
        <v>203.5209803593965</v>
      </c>
      <c r="D9" s="3415" t="n">
        <v>30.80698057699525</v>
      </c>
      <c r="E9" s="3415" t="n">
        <v>56.34316545540552</v>
      </c>
      <c r="F9" s="3415" t="n">
        <v>1.70860885057665</v>
      </c>
      <c r="G9" s="3415" t="s">
        <v>2945</v>
      </c>
      <c r="H9" s="3415" t="s">
        <v>2945</v>
      </c>
    </row>
    <row r="10" spans="1:8" ht="13.5" customHeight="1" x14ac:dyDescent="0.15">
      <c r="A10" s="1910" t="s">
        <v>1142</v>
      </c>
      <c r="B10" s="3415" t="n">
        <v>0.3363448094</v>
      </c>
      <c r="C10" s="3415" t="n">
        <v>11.0073157335</v>
      </c>
      <c r="D10" s="3415" t="n">
        <v>18.02195402728732</v>
      </c>
      <c r="E10" s="3415" t="n">
        <v>0.194239099</v>
      </c>
      <c r="F10" s="3415" t="n">
        <v>0.0155625</v>
      </c>
      <c r="G10" s="3415" t="s">
        <v>2945</v>
      </c>
      <c r="H10" s="3415" t="s">
        <v>2945</v>
      </c>
    </row>
    <row r="11" spans="1:8" ht="13" x14ac:dyDescent="0.15">
      <c r="A11" s="1910" t="s">
        <v>2322</v>
      </c>
      <c r="B11" s="3415" t="n">
        <v>47.56923767197208</v>
      </c>
      <c r="C11" s="3415" t="s">
        <v>2942</v>
      </c>
      <c r="D11" s="3415" t="n">
        <v>6.04105171338831</v>
      </c>
      <c r="E11" s="3415" t="n">
        <v>2.63801846423319</v>
      </c>
      <c r="F11" s="3416" t="s">
        <v>1185</v>
      </c>
      <c r="G11" s="3415" t="s">
        <v>2945</v>
      </c>
      <c r="H11" s="3415" t="s">
        <v>2945</v>
      </c>
    </row>
    <row r="12" spans="1:8" ht="13" x14ac:dyDescent="0.15">
      <c r="A12" s="1910" t="s">
        <v>2323</v>
      </c>
      <c r="B12" s="3415" t="n">
        <v>0.01888433440769</v>
      </c>
      <c r="C12" s="3415" t="n">
        <v>0.42991995353678</v>
      </c>
      <c r="D12" s="3415" t="n">
        <v>0.04017943490998</v>
      </c>
      <c r="E12" s="3415" t="n">
        <v>0.01205383047299</v>
      </c>
      <c r="F12" s="3416" t="s">
        <v>1185</v>
      </c>
      <c r="G12" s="3415" t="s">
        <v>2942</v>
      </c>
      <c r="H12" s="3415" t="s">
        <v>2942</v>
      </c>
    </row>
    <row r="13" spans="1:8" x14ac:dyDescent="0.15">
      <c r="A13" s="1910" t="s">
        <v>1143</v>
      </c>
      <c r="B13" s="3415" t="n">
        <v>30.08875994296337</v>
      </c>
      <c r="C13" s="3415" t="n">
        <v>0.00152488</v>
      </c>
      <c r="D13" s="3415" t="n">
        <v>0.31657148772852</v>
      </c>
      <c r="E13" s="3415" t="n">
        <v>0.009860825</v>
      </c>
      <c r="F13" s="3415" t="n">
        <v>0.47001510294599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3229</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1185</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3229</v>
      </c>
      <c r="E46" s="3419" t="s">
        <v>3229</v>
      </c>
      <c r="F46" s="3419" t="s">
        <v>3229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1185</v>
      </c>
      <c r="D156" s="3419" t="s">
        <v>3229</v>
      </c>
      <c r="E156" s="3419" t="s">
        <v>3229</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1185</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10001.111825828304</v>
      </c>
      <c r="C8" s="3415" t="n">
        <v>9989.768462531767</v>
      </c>
      <c r="D8" s="3419" t="n">
        <v>-11.34336329653747</v>
      </c>
      <c r="E8" s="3419" t="n">
        <v>-0.113421022523</v>
      </c>
      <c r="F8" s="3419" t="n">
        <v>-0.05660200074</v>
      </c>
      <c r="G8" s="3419" t="n">
        <v>-0.082248972691</v>
      </c>
      <c r="H8" s="3415" t="n">
        <v>2798.1044316009156</v>
      </c>
      <c r="I8" s="3415" t="n">
        <v>2796.5292967894793</v>
      </c>
      <c r="J8" s="3419" t="n">
        <v>-1.5751348114362</v>
      </c>
      <c r="K8" s="3419" t="n">
        <v>-0.056292924369</v>
      </c>
      <c r="L8" s="3419" t="n">
        <v>-0.00785973079</v>
      </c>
      <c r="M8" s="3419" t="n">
        <v>-0.011421058879</v>
      </c>
      <c r="N8" s="3415" t="n">
        <v>817.6499103949067</v>
      </c>
      <c r="O8" s="3415" t="n">
        <v>817.1701464954846</v>
      </c>
      <c r="P8" s="3419" t="n">
        <v>-0.4797638994221</v>
      </c>
      <c r="Q8" s="3419" t="n">
        <v>-0.058675955727</v>
      </c>
      <c r="R8" s="3419" t="n">
        <v>-0.002393963402</v>
      </c>
      <c r="S8" s="3419" t="n">
        <v>-0.003478693826</v>
      </c>
    </row>
    <row r="9" spans="1:19" ht="12" x14ac:dyDescent="0.15">
      <c r="A9" s="1810" t="s">
        <v>1069</v>
      </c>
      <c r="B9" s="3415" t="n">
        <v>15298.188124966935</v>
      </c>
      <c r="C9" s="3415" t="n">
        <v>15298.306164289606</v>
      </c>
      <c r="D9" s="3419" t="n">
        <v>0.11803932267208</v>
      </c>
      <c r="E9" s="3419" t="n">
        <v>7.71590215E-4</v>
      </c>
      <c r="F9" s="3419" t="n">
        <v>5.89001838E-4</v>
      </c>
      <c r="G9" s="3419" t="n">
        <v>8.55884871E-4</v>
      </c>
      <c r="H9" s="3415" t="n">
        <v>613.0873319914745</v>
      </c>
      <c r="I9" s="3415" t="n">
        <v>612.1589475446715</v>
      </c>
      <c r="J9" s="3419" t="n">
        <v>-0.92838444680296</v>
      </c>
      <c r="K9" s="3419" t="n">
        <v>-0.151427765403</v>
      </c>
      <c r="L9" s="3419" t="n">
        <v>-0.004632525272</v>
      </c>
      <c r="M9" s="3419" t="n">
        <v>-0.006731572023</v>
      </c>
      <c r="N9" s="3415" t="n">
        <v>186.50288346738225</v>
      </c>
      <c r="O9" s="3415" t="n">
        <v>186.5808780252279</v>
      </c>
      <c r="P9" s="3419" t="n">
        <v>0.07799455784565</v>
      </c>
      <c r="Q9" s="3419" t="n">
        <v>0.041819491686</v>
      </c>
      <c r="R9" s="3419" t="n">
        <v>3.89183341E-4</v>
      </c>
      <c r="S9" s="3419" t="n">
        <v>5.65526475E-4</v>
      </c>
    </row>
    <row r="10" spans="1:19" ht="12" x14ac:dyDescent="0.15">
      <c r="A10" s="1804" t="s">
        <v>1158</v>
      </c>
      <c r="B10" s="3415" t="n">
        <v>15163.25145540262</v>
      </c>
      <c r="C10" s="3415" t="n">
        <v>15163.369494725292</v>
      </c>
      <c r="D10" s="3419" t="n">
        <v>0.11803932267208</v>
      </c>
      <c r="E10" s="3419" t="n">
        <v>7.7845654E-4</v>
      </c>
      <c r="F10" s="3419" t="n">
        <v>5.89001838E-4</v>
      </c>
      <c r="G10" s="3419" t="n">
        <v>8.55884871E-4</v>
      </c>
      <c r="H10" s="3415" t="n">
        <v>241.65838911648365</v>
      </c>
      <c r="I10" s="3415" t="n">
        <v>240.73000466968068</v>
      </c>
      <c r="J10" s="3419" t="n">
        <v>-0.92838444680296</v>
      </c>
      <c r="K10" s="3419" t="n">
        <v>-0.384172240077</v>
      </c>
      <c r="L10" s="3419" t="n">
        <v>-0.004632525272</v>
      </c>
      <c r="M10" s="3419" t="n">
        <v>-0.006731572023</v>
      </c>
      <c r="N10" s="3415" t="n">
        <v>186.5026864194481</v>
      </c>
      <c r="O10" s="3415" t="n">
        <v>186.58068097729375</v>
      </c>
      <c r="P10" s="3419" t="n">
        <v>0.07799455784565</v>
      </c>
      <c r="Q10" s="3419" t="n">
        <v>0.04181953587</v>
      </c>
      <c r="R10" s="3419" t="n">
        <v>3.89183341E-4</v>
      </c>
      <c r="S10" s="3419" t="n">
        <v>5.65526475E-4</v>
      </c>
    </row>
    <row r="11" spans="1:19" ht="12" x14ac:dyDescent="0.15">
      <c r="A11" s="1813" t="s">
        <v>1159</v>
      </c>
      <c r="B11" s="3415" t="n">
        <v>6285.499953756658</v>
      </c>
      <c r="C11" s="3415" t="n">
        <v>6285.499953756658</v>
      </c>
      <c r="D11" s="3419" t="n">
        <v>0.0</v>
      </c>
      <c r="E11" s="3419" t="n">
        <v>0.0</v>
      </c>
      <c r="F11" s="3419" t="n">
        <v>0.0</v>
      </c>
      <c r="G11" s="3419" t="n">
        <v>0.0</v>
      </c>
      <c r="H11" s="3415" t="n">
        <v>1.91197463002868</v>
      </c>
      <c r="I11" s="3415" t="n">
        <v>1.90687863002868</v>
      </c>
      <c r="J11" s="3419" t="n">
        <v>-0.005096</v>
      </c>
      <c r="K11" s="3419" t="n">
        <v>-0.266530733199</v>
      </c>
      <c r="L11" s="3419" t="n">
        <v>-2.5428419E-5</v>
      </c>
      <c r="M11" s="3419" t="n">
        <v>-3.6950308E-5</v>
      </c>
      <c r="N11" s="3415" t="n">
        <v>23.1412322289958</v>
      </c>
      <c r="O11" s="3415" t="n">
        <v>23.1364092289958</v>
      </c>
      <c r="P11" s="3419" t="n">
        <v>-0.004823</v>
      </c>
      <c r="Q11" s="3419" t="n">
        <v>-0.020841586793</v>
      </c>
      <c r="R11" s="3419" t="n">
        <v>-2.4066182E-5</v>
      </c>
      <c r="S11" s="3419" t="n">
        <v>-3.4970827E-5</v>
      </c>
    </row>
    <row r="12" spans="1:19" ht="12" x14ac:dyDescent="0.15">
      <c r="A12" s="1813" t="s">
        <v>1108</v>
      </c>
      <c r="B12" s="3415" t="n">
        <v>2187.982390500185</v>
      </c>
      <c r="C12" s="3415" t="n">
        <v>2187.982390500185</v>
      </c>
      <c r="D12" s="3419" t="n">
        <v>0.0</v>
      </c>
      <c r="E12" s="3419" t="n">
        <v>0.0</v>
      </c>
      <c r="F12" s="3419" t="n">
        <v>0.0</v>
      </c>
      <c r="G12" s="3419" t="n">
        <v>0.0</v>
      </c>
      <c r="H12" s="3415" t="n">
        <v>5.26396528376152</v>
      </c>
      <c r="I12" s="3415" t="n">
        <v>5.26396528376152</v>
      </c>
      <c r="J12" s="3419" t="n">
        <v>0.0</v>
      </c>
      <c r="K12" s="3419" t="n">
        <v>0.0</v>
      </c>
      <c r="L12" s="3419" t="n">
        <v>0.0</v>
      </c>
      <c r="M12" s="3419" t="n">
        <v>0.0</v>
      </c>
      <c r="N12" s="3415" t="n">
        <v>19.4621633135316</v>
      </c>
      <c r="O12" s="3415" t="n">
        <v>19.4621633135316</v>
      </c>
      <c r="P12" s="3419" t="n">
        <v>0.0</v>
      </c>
      <c r="Q12" s="3419" t="n">
        <v>0.0</v>
      </c>
      <c r="R12" s="3419" t="n">
        <v>0.0</v>
      </c>
      <c r="S12" s="3419" t="n">
        <v>0.0</v>
      </c>
    </row>
    <row r="13" spans="1:19" ht="12" x14ac:dyDescent="0.15">
      <c r="A13" s="1813" t="s">
        <v>1073</v>
      </c>
      <c r="B13" s="3415" t="n">
        <v>3724.4434369052365</v>
      </c>
      <c r="C13" s="3415" t="n">
        <v>3724.5614762279083</v>
      </c>
      <c r="D13" s="3419" t="n">
        <v>0.11803932267208</v>
      </c>
      <c r="E13" s="3419" t="n">
        <v>0.003169314414</v>
      </c>
      <c r="F13" s="3419" t="n">
        <v>5.89001838E-4</v>
      </c>
      <c r="G13" s="3419" t="n">
        <v>8.55884871E-4</v>
      </c>
      <c r="H13" s="3415" t="n">
        <v>21.6818273323288</v>
      </c>
      <c r="I13" s="3415" t="n">
        <v>21.38704100642872</v>
      </c>
      <c r="J13" s="3419" t="n">
        <v>-0.29478632590008</v>
      </c>
      <c r="K13" s="3419" t="n">
        <v>-1.359600929302</v>
      </c>
      <c r="L13" s="3419" t="n">
        <v>-0.001470947849</v>
      </c>
      <c r="M13" s="3419" t="n">
        <v>-0.002137450052</v>
      </c>
      <c r="N13" s="3415" t="n">
        <v>91.0188736156642</v>
      </c>
      <c r="O13" s="3415" t="n">
        <v>91.1785293933509</v>
      </c>
      <c r="P13" s="3419" t="n">
        <v>0.1596557776867</v>
      </c>
      <c r="Q13" s="3419" t="n">
        <v>0.175409529194</v>
      </c>
      <c r="R13" s="3419" t="n">
        <v>7.96662878E-4</v>
      </c>
      <c r="S13" s="3419" t="n">
        <v>0.001157639349</v>
      </c>
    </row>
    <row r="14" spans="1:19" ht="12" x14ac:dyDescent="0.15">
      <c r="A14" s="1813" t="s">
        <v>1074</v>
      </c>
      <c r="B14" s="3415" t="n">
        <v>2962.0880398405407</v>
      </c>
      <c r="C14" s="3415" t="n">
        <v>2962.0880398405407</v>
      </c>
      <c r="D14" s="3419" t="n">
        <v>0.0</v>
      </c>
      <c r="E14" s="3419" t="n">
        <v>0.0</v>
      </c>
      <c r="F14" s="3419" t="n">
        <v>0.0</v>
      </c>
      <c r="G14" s="3419" t="n">
        <v>0.0</v>
      </c>
      <c r="H14" s="3415" t="n">
        <v>212.79998792796465</v>
      </c>
      <c r="I14" s="3415" t="n">
        <v>212.17148580706177</v>
      </c>
      <c r="J14" s="3419" t="n">
        <v>-0.62850212090288</v>
      </c>
      <c r="K14" s="3419" t="n">
        <v>-0.295348757781</v>
      </c>
      <c r="L14" s="3419" t="n">
        <v>-0.003136149005</v>
      </c>
      <c r="M14" s="3419" t="n">
        <v>-0.004557171663</v>
      </c>
      <c r="N14" s="3415" t="n">
        <v>52.8564180132565</v>
      </c>
      <c r="O14" s="3415" t="n">
        <v>52.77957979341545</v>
      </c>
      <c r="P14" s="3419" t="n">
        <v>-0.07683821984105</v>
      </c>
      <c r="Q14" s="3419" t="n">
        <v>-0.145371598624</v>
      </c>
      <c r="R14" s="3419" t="n">
        <v>-3.83413355E-4</v>
      </c>
      <c r="S14" s="3419" t="n">
        <v>-5.57142047E-4</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134.9366695643146</v>
      </c>
      <c r="C16" s="3415" t="n">
        <v>134.9366695643146</v>
      </c>
      <c r="D16" s="3419" t="n">
        <v>0.0</v>
      </c>
      <c r="E16" s="3419" t="n">
        <v>0.0</v>
      </c>
      <c r="F16" s="3419" t="n">
        <v>0.0</v>
      </c>
      <c r="G16" s="3419" t="n">
        <v>0.0</v>
      </c>
      <c r="H16" s="3415" t="n">
        <v>371.42894287499087</v>
      </c>
      <c r="I16" s="3415" t="n">
        <v>371.42894287499087</v>
      </c>
      <c r="J16" s="3419" t="n">
        <v>0.0</v>
      </c>
      <c r="K16" s="3419" t="n">
        <v>0.0</v>
      </c>
      <c r="L16" s="3419" t="n">
        <v>0.0</v>
      </c>
      <c r="M16" s="3419" t="n">
        <v>0.0</v>
      </c>
      <c r="N16" s="3415" t="n">
        <v>1.9704793415E-4</v>
      </c>
      <c r="O16" s="3415" t="n">
        <v>1.9704793415E-4</v>
      </c>
      <c r="P16" s="3419" t="n">
        <v>0.0</v>
      </c>
      <c r="Q16" s="3419" t="n">
        <v>0.0</v>
      </c>
      <c r="R16" s="3419" t="n">
        <v>0.0</v>
      </c>
      <c r="S16" s="3419" t="n">
        <v>0.0</v>
      </c>
    </row>
    <row r="17" spans="1:19" ht="12" x14ac:dyDescent="0.15">
      <c r="A17" s="1813" t="s">
        <v>1076</v>
      </c>
      <c r="B17" s="3415" t="n">
        <v>134.76765927999998</v>
      </c>
      <c r="C17" s="3415" t="n">
        <v>134.76765927999998</v>
      </c>
      <c r="D17" s="3419" t="n">
        <v>0.0</v>
      </c>
      <c r="E17" s="3419" t="n">
        <v>0.0</v>
      </c>
      <c r="F17" s="3419" t="n">
        <v>0.0</v>
      </c>
      <c r="G17" s="3419" t="n">
        <v>0.0</v>
      </c>
      <c r="H17" s="3415" t="n">
        <v>316.7777808874986</v>
      </c>
      <c r="I17" s="3415" t="n">
        <v>316.7777808874986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0.16901028431463</v>
      </c>
      <c r="C18" s="3415" t="n">
        <v>0.16901028431463</v>
      </c>
      <c r="D18" s="3419" t="n">
        <v>0.0</v>
      </c>
      <c r="E18" s="3419" t="n">
        <v>0.0</v>
      </c>
      <c r="F18" s="3419" t="n">
        <v>0.0</v>
      </c>
      <c r="G18" s="3419" t="n">
        <v>0.0</v>
      </c>
      <c r="H18" s="3415" t="n">
        <v>54.65116198749228</v>
      </c>
      <c r="I18" s="3415" t="n">
        <v>54.65116198749228</v>
      </c>
      <c r="J18" s="3419" t="n">
        <v>0.0</v>
      </c>
      <c r="K18" s="3419" t="n">
        <v>0.0</v>
      </c>
      <c r="L18" s="3419" t="n">
        <v>0.0</v>
      </c>
      <c r="M18" s="3419" t="n">
        <v>0.0</v>
      </c>
      <c r="N18" s="3415" t="n">
        <v>1.9704793415E-4</v>
      </c>
      <c r="O18" s="3415" t="n">
        <v>1.9704793415E-4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968.343258609119</v>
      </c>
      <c r="C20" s="3415" t="n">
        <v>968.3432648894093</v>
      </c>
      <c r="D20" s="3419" t="n">
        <v>6.28029031E-6</v>
      </c>
      <c r="E20" s="3419" t="n">
        <v>6.4856E-7</v>
      </c>
      <c r="F20" s="3419" t="n">
        <v>3.1338E-8</v>
      </c>
      <c r="G20" s="3419" t="n">
        <v>4.5537E-8</v>
      </c>
      <c r="H20" s="3415" t="n">
        <v>9.4176546632</v>
      </c>
      <c r="I20" s="3415" t="n">
        <v>9.4176546632</v>
      </c>
      <c r="J20" s="3419" t="n">
        <v>0.0</v>
      </c>
      <c r="K20" s="3419" t="n">
        <v>0.0</v>
      </c>
      <c r="L20" s="3419" t="n">
        <v>0.0</v>
      </c>
      <c r="M20" s="3419" t="n">
        <v>0.0</v>
      </c>
      <c r="N20" s="3415" t="n">
        <v>31.116047455</v>
      </c>
      <c r="O20" s="3415" t="n">
        <v>31.116047455</v>
      </c>
      <c r="P20" s="3419" t="n">
        <v>0.0</v>
      </c>
      <c r="Q20" s="3419" t="n">
        <v>0.0</v>
      </c>
      <c r="R20" s="3419" t="n">
        <v>0.0</v>
      </c>
      <c r="S20" s="3419" t="n">
        <v>0.0</v>
      </c>
    </row>
    <row r="21" spans="1:19" ht="12" x14ac:dyDescent="0.15">
      <c r="A21" s="1804" t="s">
        <v>359</v>
      </c>
      <c r="B21" s="3415" t="n">
        <v>622.8028494645449</v>
      </c>
      <c r="C21" s="3415" t="n">
        <v>622.8028494645449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111.80459552031373</v>
      </c>
      <c r="C22" s="3415" t="n">
        <v>111.80459552031373</v>
      </c>
      <c r="D22" s="3419" t="n">
        <v>0.0</v>
      </c>
      <c r="E22" s="3419" t="n">
        <v>0.0</v>
      </c>
      <c r="F22" s="3419" t="n">
        <v>0.0</v>
      </c>
      <c r="G22" s="3419" t="n">
        <v>0.0</v>
      </c>
      <c r="H22" s="3415" t="n">
        <v>8.9431106632</v>
      </c>
      <c r="I22" s="3415" t="n">
        <v>8.9431106632</v>
      </c>
      <c r="J22" s="3419" t="n">
        <v>0.0</v>
      </c>
      <c r="K22" s="3419" t="n">
        <v>0.0</v>
      </c>
      <c r="L22" s="3419" t="n">
        <v>0.0</v>
      </c>
      <c r="M22" s="3419" t="n">
        <v>0.0</v>
      </c>
      <c r="N22" s="3415" t="n">
        <v>0.027307455</v>
      </c>
      <c r="O22" s="3415" t="n">
        <v>0.027307455</v>
      </c>
      <c r="P22" s="3419" t="n">
        <v>0.0</v>
      </c>
      <c r="Q22" s="3419" t="n">
        <v>0.0</v>
      </c>
      <c r="R22" s="3419" t="n">
        <v>0.0</v>
      </c>
      <c r="S22" s="3419" t="n">
        <v>0.0</v>
      </c>
    </row>
    <row r="23" spans="1:19" ht="12" x14ac:dyDescent="0.15">
      <c r="A23" s="1804" t="s">
        <v>330</v>
      </c>
      <c r="B23" s="3415" t="n">
        <v>210.49943344909587</v>
      </c>
      <c r="C23" s="3415" t="n">
        <v>210.49943344909587</v>
      </c>
      <c r="D23" s="3419" t="n">
        <v>0.0</v>
      </c>
      <c r="E23" s="3419" t="n">
        <v>0.0</v>
      </c>
      <c r="F23" s="3419" t="n">
        <v>0.0</v>
      </c>
      <c r="G23" s="3419" t="n">
        <v>0.0</v>
      </c>
      <c r="H23" s="3415" t="n">
        <v>0.474544</v>
      </c>
      <c r="I23" s="3415" t="n">
        <v>0.474544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23.23638017516449</v>
      </c>
      <c r="C24" s="3415" t="n">
        <v>23.2363864554548</v>
      </c>
      <c r="D24" s="3419" t="n">
        <v>6.28029031E-6</v>
      </c>
      <c r="E24" s="3419" t="n">
        <v>2.7027834E-5</v>
      </c>
      <c r="F24" s="3419" t="n">
        <v>3.1338E-8</v>
      </c>
      <c r="G24" s="3419" t="n">
        <v>4.5537E-8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31.08874</v>
      </c>
      <c r="O25" s="3415" t="n">
        <v>31.08874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33.03555478985507</v>
      </c>
      <c r="C8" s="3415" t="n">
        <v>33.03555478985507</v>
      </c>
      <c r="D8" s="3419" t="n">
        <v>0.0</v>
      </c>
      <c r="E8" s="3419" t="n">
        <v>0.0</v>
      </c>
      <c r="F8" s="3419" t="n">
        <v>0.0</v>
      </c>
      <c r="G8" s="3419" t="n">
        <v>0.0</v>
      </c>
      <c r="H8" s="3415" t="n">
        <v>1331.5900998973593</v>
      </c>
      <c r="I8" s="3415" t="n">
        <v>1331.9386548152183</v>
      </c>
      <c r="J8" s="3419" t="n">
        <v>0.34855491785884</v>
      </c>
      <c r="K8" s="3419" t="n">
        <v>0.026175841791</v>
      </c>
      <c r="L8" s="3419" t="n">
        <v>0.001739246571</v>
      </c>
      <c r="M8" s="3419" t="n">
        <v>0.002527317796</v>
      </c>
      <c r="N8" s="3415" t="n">
        <v>502.7727145753092</v>
      </c>
      <c r="O8" s="3415" t="n">
        <v>502.7360544004414</v>
      </c>
      <c r="P8" s="3419" t="n">
        <v>-0.0366601748678</v>
      </c>
      <c r="Q8" s="3419" t="n">
        <v>-0.007291599923</v>
      </c>
      <c r="R8" s="3419" t="n">
        <v>-1.82929806E-4</v>
      </c>
      <c r="S8" s="3419" t="n">
        <v>-2.65817257E-4</v>
      </c>
      <c r="T8" s="26"/>
    </row>
    <row r="9" spans="1:20" ht="12" x14ac:dyDescent="0.15">
      <c r="A9" s="1828" t="s">
        <v>1086</v>
      </c>
      <c r="B9" s="3416" t="s">
        <v>1185</v>
      </c>
      <c r="C9" s="3416" t="s">
        <v>1185</v>
      </c>
      <c r="D9" s="3416" t="s">
        <v>1185</v>
      </c>
      <c r="E9" s="3416" t="s">
        <v>1185</v>
      </c>
      <c r="F9" s="3416" t="s">
        <v>1185</v>
      </c>
      <c r="G9" s="3416" t="s">
        <v>1185</v>
      </c>
      <c r="H9" s="3415" t="n">
        <v>1043.4174366212626</v>
      </c>
      <c r="I9" s="3415" t="n">
        <v>1043.4174245093598</v>
      </c>
      <c r="J9" s="3419" t="n">
        <v>-1.211190288E-5</v>
      </c>
      <c r="K9" s="3419" t="n">
        <v>-1.160792E-6</v>
      </c>
      <c r="L9" s="3419" t="n">
        <v>-6.0437E-8</v>
      </c>
      <c r="M9" s="3419" t="n">
        <v>-8.7822E-8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288.1726632760968</v>
      </c>
      <c r="I10" s="3415" t="n">
        <v>288.52123030585847</v>
      </c>
      <c r="J10" s="3419" t="n">
        <v>0.34856702976172</v>
      </c>
      <c r="K10" s="3419" t="n">
        <v>0.120957701469</v>
      </c>
      <c r="L10" s="3419" t="n">
        <v>0.001739307008</v>
      </c>
      <c r="M10" s="3419" t="n">
        <v>0.002527405617</v>
      </c>
      <c r="N10" s="3415" t="n">
        <v>74.0527608502762</v>
      </c>
      <c r="O10" s="3415" t="n">
        <v>74.0871779294216</v>
      </c>
      <c r="P10" s="3419" t="n">
        <v>0.0344170791454</v>
      </c>
      <c r="Q10" s="3419" t="n">
        <v>0.046476429441</v>
      </c>
      <c r="R10" s="3419" t="n">
        <v>1.71737031E-4</v>
      </c>
      <c r="S10" s="3419" t="n">
        <v>2.49552917E-4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428.719953725033</v>
      </c>
      <c r="O12" s="3415" t="n">
        <v>428.6488764710198</v>
      </c>
      <c r="P12" s="3419" t="n">
        <v>-0.0710772540132</v>
      </c>
      <c r="Q12" s="3419" t="n">
        <v>-0.016578947025</v>
      </c>
      <c r="R12" s="3419" t="n">
        <v>-3.54666837E-4</v>
      </c>
      <c r="S12" s="3419" t="n">
        <v>-5.15370175E-4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16.55588</v>
      </c>
      <c r="C15" s="3415" t="n">
        <v>16.55588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12.03942028985507</v>
      </c>
      <c r="C16" s="3415" t="n">
        <v>12.03942028985507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4.4402545</v>
      </c>
      <c r="C17" s="3415" t="n">
        <v>4.4402545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-6301.454968767604</v>
      </c>
      <c r="C19" s="3415" t="n">
        <v>-6312.990297667104</v>
      </c>
      <c r="D19" s="3419" t="n">
        <v>-11.53532889949986</v>
      </c>
      <c r="E19" s="3419" t="n">
        <v>0.183058181907</v>
      </c>
      <c r="F19" s="3416" t="s">
        <v>1185</v>
      </c>
      <c r="G19" s="3419" t="n">
        <v>-0.083640885585</v>
      </c>
      <c r="H19" s="3415" t="n">
        <v>1.5240666459074</v>
      </c>
      <c r="I19" s="3415" t="n">
        <v>0.52876136341532</v>
      </c>
      <c r="J19" s="3419" t="n">
        <v>-0.99530528249208</v>
      </c>
      <c r="K19" s="3419" t="n">
        <v>-65.305889684338</v>
      </c>
      <c r="L19" s="3416" t="s">
        <v>1185</v>
      </c>
      <c r="M19" s="3419" t="n">
        <v>-0.007216804651</v>
      </c>
      <c r="N19" s="3415" t="n">
        <v>63.9085487297433</v>
      </c>
      <c r="O19" s="3415" t="n">
        <v>63.38745044734335</v>
      </c>
      <c r="P19" s="3419" t="n">
        <v>-0.52109828239995</v>
      </c>
      <c r="Q19" s="3419" t="n">
        <v>-0.815381185706</v>
      </c>
      <c r="R19" s="3416" t="s">
        <v>1185</v>
      </c>
      <c r="S19" s="3419" t="n">
        <v>-0.003778403043</v>
      </c>
      <c r="T19" s="336"/>
    </row>
    <row r="20" spans="1:20" ht="12" x14ac:dyDescent="0.15">
      <c r="A20" s="1828" t="s">
        <v>733</v>
      </c>
      <c r="B20" s="3415" t="n">
        <v>-6113.912581680468</v>
      </c>
      <c r="C20" s="3415" t="n">
        <v>-6125.77910134787</v>
      </c>
      <c r="D20" s="3419" t="n">
        <v>-11.86651966740115</v>
      </c>
      <c r="E20" s="3419" t="n">
        <v>0.194090437324</v>
      </c>
      <c r="F20" s="3416" t="s">
        <v>1185</v>
      </c>
      <c r="G20" s="3419" t="n">
        <v>-0.086042298615</v>
      </c>
      <c r="H20" s="3415" t="n">
        <v>1.5240666459074</v>
      </c>
      <c r="I20" s="3415" t="n">
        <v>0.52876136341532</v>
      </c>
      <c r="J20" s="3419" t="n">
        <v>-0.99530528249208</v>
      </c>
      <c r="K20" s="3419" t="n">
        <v>-65.305889684338</v>
      </c>
      <c r="L20" s="3416" t="s">
        <v>1185</v>
      </c>
      <c r="M20" s="3419" t="n">
        <v>-0.007216804651</v>
      </c>
      <c r="N20" s="3415" t="n">
        <v>0.79793458892985</v>
      </c>
      <c r="O20" s="3415" t="n">
        <v>0.2768363065299</v>
      </c>
      <c r="P20" s="3419" t="n">
        <v>-0.52109828239995</v>
      </c>
      <c r="Q20" s="3419" t="n">
        <v>-65.305889684369</v>
      </c>
      <c r="R20" s="3416" t="s">
        <v>1185</v>
      </c>
      <c r="S20" s="3419" t="n">
        <v>-0.003778403043</v>
      </c>
      <c r="T20" s="336"/>
    </row>
    <row r="21" spans="1:20" ht="12" x14ac:dyDescent="0.15">
      <c r="A21" s="1828" t="s">
        <v>736</v>
      </c>
      <c r="B21" s="3415" t="n">
        <v>134.5874705799601</v>
      </c>
      <c r="C21" s="3415" t="n">
        <v>134.9186613478614</v>
      </c>
      <c r="D21" s="3419" t="n">
        <v>0.33119076790129</v>
      </c>
      <c r="E21" s="3419" t="n">
        <v>0.246078454758</v>
      </c>
      <c r="F21" s="3416" t="s">
        <v>1185</v>
      </c>
      <c r="G21" s="3419" t="n">
        <v>0.00240141303</v>
      </c>
      <c r="H21" s="3415" t="s">
        <v>2942</v>
      </c>
      <c r="I21" s="3415" t="s">
        <v>2942</v>
      </c>
      <c r="J21" s="3419" t="s">
        <v>1185</v>
      </c>
      <c r="K21" s="3419" t="s">
        <v>1185</v>
      </c>
      <c r="L21" s="3416" t="s">
        <v>1185</v>
      </c>
      <c r="M21" s="3419" t="s">
        <v>1185</v>
      </c>
      <c r="N21" s="3415" t="n">
        <v>5.70094792509385</v>
      </c>
      <c r="O21" s="3415" t="n">
        <v>5.70094792509385</v>
      </c>
      <c r="P21" s="3419" t="n">
        <v>0.0</v>
      </c>
      <c r="Q21" s="3419" t="n">
        <v>0.0</v>
      </c>
      <c r="R21" s="3416" t="s">
        <v>1185</v>
      </c>
      <c r="S21" s="3419" t="n">
        <v>0.0</v>
      </c>
      <c r="T21" s="336"/>
    </row>
    <row r="22" spans="1:20" ht="12" x14ac:dyDescent="0.15">
      <c r="A22" s="1828" t="s">
        <v>740</v>
      </c>
      <c r="B22" s="3415" t="n">
        <v>-718.2006368523021</v>
      </c>
      <c r="C22" s="3415" t="n">
        <v>-718.2006368523021</v>
      </c>
      <c r="D22" s="3419" t="n">
        <v>0.0</v>
      </c>
      <c r="E22" s="3419" t="n">
        <v>0.0</v>
      </c>
      <c r="F22" s="3416" t="s">
        <v>1185</v>
      </c>
      <c r="G22" s="3419" t="n">
        <v>0.0</v>
      </c>
      <c r="H22" s="3415" t="s">
        <v>2942</v>
      </c>
      <c r="I22" s="3415" t="s">
        <v>2942</v>
      </c>
      <c r="J22" s="3419" t="s">
        <v>1185</v>
      </c>
      <c r="K22" s="3419" t="s">
        <v>1185</v>
      </c>
      <c r="L22" s="3416" t="s">
        <v>1185</v>
      </c>
      <c r="M22" s="3419" t="s">
        <v>1185</v>
      </c>
      <c r="N22" s="3415" t="n">
        <v>0.89160505144675</v>
      </c>
      <c r="O22" s="3415" t="n">
        <v>0.89160505144675</v>
      </c>
      <c r="P22" s="3419" t="n">
        <v>0.0</v>
      </c>
      <c r="Q22" s="3419" t="n">
        <v>0.0</v>
      </c>
      <c r="R22" s="3416" t="s">
        <v>1185</v>
      </c>
      <c r="S22" s="3419" t="n">
        <v>0.0</v>
      </c>
      <c r="T22" s="336"/>
    </row>
    <row r="23" spans="1:20" ht="12" x14ac:dyDescent="0.15">
      <c r="A23" s="1828" t="s">
        <v>896</v>
      </c>
      <c r="B23" s="3415" t="n">
        <v>0.7795839019606</v>
      </c>
      <c r="C23" s="3415" t="n">
        <v>0.7795839019606</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465.2683063438966</v>
      </c>
      <c r="C24" s="3415" t="n">
        <v>465.2683063438966</v>
      </c>
      <c r="D24" s="3419" t="n">
        <v>0.0</v>
      </c>
      <c r="E24" s="3419" t="n">
        <v>0.0</v>
      </c>
      <c r="F24" s="3416" t="s">
        <v>1185</v>
      </c>
      <c r="G24" s="3419" t="n">
        <v>0.0</v>
      </c>
      <c r="H24" s="3415" t="s">
        <v>2942</v>
      </c>
      <c r="I24" s="3415" t="s">
        <v>2942</v>
      </c>
      <c r="J24" s="3419" t="s">
        <v>1185</v>
      </c>
      <c r="K24" s="3419" t="s">
        <v>1185</v>
      </c>
      <c r="L24" s="3416" t="s">
        <v>1185</v>
      </c>
      <c r="M24" s="3419" t="s">
        <v>1185</v>
      </c>
      <c r="N24" s="3415" t="n">
        <v>44.2399982944825</v>
      </c>
      <c r="O24" s="3415" t="n">
        <v>44.2399982944825</v>
      </c>
      <c r="P24" s="3419" t="n">
        <v>0.0</v>
      </c>
      <c r="Q24" s="3419" t="n">
        <v>0.0</v>
      </c>
      <c r="R24" s="3416" t="s">
        <v>1185</v>
      </c>
      <c r="S24" s="3419" t="n">
        <v>0.0</v>
      </c>
      <c r="T24" s="336"/>
    </row>
    <row r="25" spans="1:20" ht="12" x14ac:dyDescent="0.15">
      <c r="A25" s="1828" t="s">
        <v>898</v>
      </c>
      <c r="B25" s="3415" t="n">
        <v>7.71079717069039</v>
      </c>
      <c r="C25" s="3415" t="n">
        <v>7.71079717069039</v>
      </c>
      <c r="D25" s="3419" t="n">
        <v>0.0</v>
      </c>
      <c r="E25" s="3419" t="n">
        <v>0.0</v>
      </c>
      <c r="F25" s="3416" t="s">
        <v>1185</v>
      </c>
      <c r="G25" s="3419" t="n">
        <v>0.0</v>
      </c>
      <c r="H25" s="3415" t="s">
        <v>2942</v>
      </c>
      <c r="I25" s="3415" t="s">
        <v>2942</v>
      </c>
      <c r="J25" s="3419" t="s">
        <v>1185</v>
      </c>
      <c r="K25" s="3419" t="s">
        <v>1185</v>
      </c>
      <c r="L25" s="3416" t="s">
        <v>1185</v>
      </c>
      <c r="M25" s="3419" t="s">
        <v>1185</v>
      </c>
      <c r="N25" s="3415" t="n">
        <v>0.41372091488075</v>
      </c>
      <c r="O25" s="3415" t="n">
        <v>0.41372091488075</v>
      </c>
      <c r="P25" s="3419" t="n">
        <v>0.0</v>
      </c>
      <c r="Q25" s="3419" t="n">
        <v>0.0</v>
      </c>
      <c r="R25" s="3416" t="s">
        <v>1185</v>
      </c>
      <c r="S25" s="3419" t="n">
        <v>0.0</v>
      </c>
      <c r="T25" s="336"/>
    </row>
    <row r="26" spans="1:20" ht="12" x14ac:dyDescent="0.15">
      <c r="A26" s="1828" t="s">
        <v>1116</v>
      </c>
      <c r="B26" s="3415" t="n">
        <v>-77.68790823134135</v>
      </c>
      <c r="C26" s="3415" t="n">
        <v>-77.68790823134135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2.99985623</v>
      </c>
      <c r="C8" s="3415" t="n">
        <v>3.07377623</v>
      </c>
      <c r="D8" s="3419" t="n">
        <v>0.07392</v>
      </c>
      <c r="E8" s="3419" t="n">
        <v>2.464118088753</v>
      </c>
      <c r="F8" s="3419" t="n">
        <v>3.68851793E-4</v>
      </c>
      <c r="G8" s="3419" t="n">
        <v>5.35982486E-4</v>
      </c>
      <c r="H8" s="3415" t="n">
        <v>842.4852784029744</v>
      </c>
      <c r="I8" s="3415" t="n">
        <v>842.4852784029744</v>
      </c>
      <c r="J8" s="3419" t="n">
        <v>0.0</v>
      </c>
      <c r="K8" s="3419" t="n">
        <v>0.0</v>
      </c>
      <c r="L8" s="3419" t="n">
        <v>0.0</v>
      </c>
      <c r="M8" s="3419" t="n">
        <v>0.0</v>
      </c>
      <c r="N8" s="3415" t="n">
        <v>33.34971616747195</v>
      </c>
      <c r="O8" s="3415" t="n">
        <v>33.34971616747195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545.119931703841</v>
      </c>
      <c r="I9" s="3415" t="n">
        <v>545.119931703841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2.99985623</v>
      </c>
      <c r="C11" s="3415" t="n">
        <v>3.07377623</v>
      </c>
      <c r="D11" s="3419" t="n">
        <v>0.07392</v>
      </c>
      <c r="E11" s="3419" t="n">
        <v>2.464118088753</v>
      </c>
      <c r="F11" s="3419" t="n">
        <v>3.68851793E-4</v>
      </c>
      <c r="G11" s="3419" t="n">
        <v>5.35982486E-4</v>
      </c>
      <c r="H11" s="3415" t="n">
        <v>2.4696E-4</v>
      </c>
      <c r="I11" s="3415" t="n">
        <v>2.4696E-4</v>
      </c>
      <c r="J11" s="3419" t="n">
        <v>0.0</v>
      </c>
      <c r="K11" s="3419" t="n">
        <v>0.0</v>
      </c>
      <c r="L11" s="3419" t="n">
        <v>0.0</v>
      </c>
      <c r="M11" s="3419" t="n">
        <v>0.0</v>
      </c>
      <c r="N11" s="3415" t="n">
        <v>0.0170526811</v>
      </c>
      <c r="O11" s="3415" t="n">
        <v>0.0170526811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297.3650997391334</v>
      </c>
      <c r="I12" s="3415" t="n">
        <v>297.3650997391334</v>
      </c>
      <c r="J12" s="3419" t="n">
        <v>0.0</v>
      </c>
      <c r="K12" s="3419" t="n">
        <v>0.0</v>
      </c>
      <c r="L12" s="3419" t="n">
        <v>0.0</v>
      </c>
      <c r="M12" s="3419" t="n">
        <v>0.0</v>
      </c>
      <c r="N12" s="3415" t="n">
        <v>33.33266348637195</v>
      </c>
      <c r="O12" s="3415" t="n">
        <v>33.33266348637195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77.86401773150001</v>
      </c>
      <c r="C17" s="3415" t="n">
        <v>77.86401773150001</v>
      </c>
      <c r="D17" s="3419" t="n">
        <v>0.0</v>
      </c>
      <c r="E17" s="3419" t="n">
        <v>0.0</v>
      </c>
      <c r="F17" s="3419" t="n">
        <v>0.0</v>
      </c>
      <c r="G17" s="3419" t="n">
        <v>0.0</v>
      </c>
      <c r="H17" s="3415" t="n">
        <v>0.015246101374</v>
      </c>
      <c r="I17" s="3415" t="n">
        <v>0.015246101374</v>
      </c>
      <c r="J17" s="3419" t="n">
        <v>0.0</v>
      </c>
      <c r="K17" s="3419" t="n">
        <v>0.0</v>
      </c>
      <c r="L17" s="3419" t="n">
        <v>0.0</v>
      </c>
      <c r="M17" s="3419" t="n">
        <v>0.0</v>
      </c>
      <c r="N17" s="3415" t="n">
        <v>0.57717383773</v>
      </c>
      <c r="O17" s="3415" t="n">
        <v>0.57717383773</v>
      </c>
      <c r="P17" s="3419" t="n">
        <v>0.0</v>
      </c>
      <c r="Q17" s="3419" t="n">
        <v>0.0</v>
      </c>
      <c r="R17" s="3419" t="n">
        <v>0.0</v>
      </c>
      <c r="S17" s="3419" t="n">
        <v>0.0</v>
      </c>
    </row>
    <row r="18" spans="1:19" x14ac:dyDescent="0.15">
      <c r="A18" s="1938" t="s">
        <v>61</v>
      </c>
      <c r="B18" s="3415" t="n">
        <v>77.86401773150001</v>
      </c>
      <c r="C18" s="3415" t="n">
        <v>77.86401773150001</v>
      </c>
      <c r="D18" s="3419" t="n">
        <v>0.0</v>
      </c>
      <c r="E18" s="3419" t="n">
        <v>0.0</v>
      </c>
      <c r="F18" s="3419" t="n">
        <v>0.0</v>
      </c>
      <c r="G18" s="3419" t="n">
        <v>0.0</v>
      </c>
      <c r="H18" s="3415" t="n">
        <v>0.015246101374</v>
      </c>
      <c r="I18" s="3415" t="n">
        <v>0.015246101374</v>
      </c>
      <c r="J18" s="3419" t="n">
        <v>0.0</v>
      </c>
      <c r="K18" s="3419" t="n">
        <v>0.0</v>
      </c>
      <c r="L18" s="3419" t="n">
        <v>0.0</v>
      </c>
      <c r="M18" s="3419" t="n">
        <v>0.0</v>
      </c>
      <c r="N18" s="3415" t="n">
        <v>0.57717383773</v>
      </c>
      <c r="O18" s="3415" t="n">
        <v>0.57717383773</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n">
        <v>0.5603598</v>
      </c>
      <c r="C20" s="3415" t="n">
        <v>0.5603598</v>
      </c>
      <c r="D20" s="3419" t="n">
        <v>0.0</v>
      </c>
      <c r="E20" s="3419" t="n">
        <v>0.0</v>
      </c>
      <c r="F20" s="3419" t="n">
        <v>0.0</v>
      </c>
      <c r="G20" s="3419" t="n">
        <v>0.0</v>
      </c>
      <c r="H20" s="3415" t="n">
        <v>1.097208E-4</v>
      </c>
      <c r="I20" s="3415" t="n">
        <v>1.097208E-4</v>
      </c>
      <c r="J20" s="3419" t="n">
        <v>0.0</v>
      </c>
      <c r="K20" s="3419" t="n">
        <v>0.0</v>
      </c>
      <c r="L20" s="3419" t="n">
        <v>0.0</v>
      </c>
      <c r="M20" s="3419" t="n">
        <v>0.0</v>
      </c>
      <c r="N20" s="3415" t="n">
        <v>0.004153716</v>
      </c>
      <c r="O20" s="3415" t="n">
        <v>0.004153716</v>
      </c>
      <c r="P20" s="3419" t="n">
        <v>0.0</v>
      </c>
      <c r="Q20" s="3419" t="n">
        <v>0.0</v>
      </c>
      <c r="R20" s="3419" t="n">
        <v>0.0</v>
      </c>
      <c r="S20" s="3419" t="n">
        <v>0.0</v>
      </c>
    </row>
    <row r="21" spans="1:19" x14ac:dyDescent="0.15">
      <c r="A21" s="1836" t="s">
        <v>64</v>
      </c>
      <c r="B21" s="3415" t="n">
        <v>3202.260741443397</v>
      </c>
      <c r="C21" s="3415" t="n">
        <v>3193.632386139397</v>
      </c>
      <c r="D21" s="3419" t="n">
        <v>-8.6283553039998</v>
      </c>
      <c r="E21" s="3419" t="n">
        <v>-0.269445744762</v>
      </c>
      <c r="F21" s="3419" t="n">
        <v>-0.043054441662</v>
      </c>
      <c r="G21" s="3419" t="n">
        <v>-0.06256286969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2143.6898562681486</v>
      </c>
      <c r="C23" s="3415" t="n">
        <v>2143.6898562681486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62.70992091536201</v>
      </c>
      <c r="C8" s="3415" t="n">
        <v>55.9867962971906</v>
      </c>
      <c r="D8" s="3419" t="n">
        <v>-6.72312461817141</v>
      </c>
      <c r="E8" s="3419" t="n">
        <v>-10.72099042709</v>
      </c>
      <c r="F8" s="3419" t="n">
        <v>-0.033547572679</v>
      </c>
      <c r="G8" s="3419" t="n">
        <v>-0.048748336685</v>
      </c>
      <c r="H8" s="3415" t="n">
        <v>129.2604073579653</v>
      </c>
      <c r="I8" s="3415" t="n">
        <v>116.20171162322</v>
      </c>
      <c r="J8" s="3419" t="n">
        <v>-13.0586957347453</v>
      </c>
      <c r="K8" s="3419" t="n">
        <v>-10.102626165011</v>
      </c>
      <c r="L8" s="3419" t="n">
        <v>-0.065161300606</v>
      </c>
      <c r="M8" s="3419" t="n">
        <v>-0.094686582876</v>
      </c>
      <c r="N8" s="3415" t="n">
        <v>15.839</v>
      </c>
      <c r="O8" s="3415" t="n">
        <v>15.839</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129.2604073579653</v>
      </c>
      <c r="I11" s="3415" t="n">
        <v>116.20171162322</v>
      </c>
      <c r="J11" s="3419" t="n">
        <v>-13.0586957347453</v>
      </c>
      <c r="K11" s="3419" t="n">
        <v>-10.102626165011</v>
      </c>
      <c r="L11" s="3419" t="n">
        <v>-0.065161300606</v>
      </c>
      <c r="M11" s="3419" t="n">
        <v>-0.094686582876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56.45187215807609</v>
      </c>
      <c r="C19" s="3415" t="n">
        <v>50.10277098602158</v>
      </c>
      <c r="D19" s="3419" t="n">
        <v>-6.34910117205451</v>
      </c>
      <c r="E19" s="3419" t="n">
        <v>-11.24692756739</v>
      </c>
      <c r="F19" s="3419" t="n">
        <v>-0.031681241255</v>
      </c>
      <c r="G19" s="3419" t="n">
        <v>-0.04603635053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3.94076914128592</v>
      </c>
      <c r="C20" s="3415" t="n">
        <v>3.58251740116902</v>
      </c>
      <c r="D20" s="3419" t="n">
        <v>-0.3582517401169</v>
      </c>
      <c r="E20" s="3419" t="n">
        <v>-9.090909090909</v>
      </c>
      <c r="F20" s="3419" t="n">
        <v>-0.001787632533</v>
      </c>
      <c r="G20" s="3419" t="n">
        <v>-0.002597627954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0.14514794</v>
      </c>
      <c r="C21" s="3415" t="n">
        <v>0.32684275</v>
      </c>
      <c r="D21" s="3419" t="n">
        <v>0.18169481</v>
      </c>
      <c r="E21" s="3419" t="n">
        <v>125.179048355767</v>
      </c>
      <c r="F21" s="3419" t="n">
        <v>9.06634964E-4</v>
      </c>
      <c r="G21" s="3419" t="n">
        <v>0.001317440963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2.172131676</v>
      </c>
      <c r="C22" s="3415" t="n">
        <v>1.97466516</v>
      </c>
      <c r="D22" s="3419" t="n">
        <v>-0.197466516</v>
      </c>
      <c r="E22" s="3419" t="n">
        <v>-9.090909090909</v>
      </c>
      <c r="F22" s="3419" t="n">
        <v>-9.85333855E-4</v>
      </c>
      <c r="G22" s="3419" t="n">
        <v>-0.001431799164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15.839</v>
      </c>
      <c r="O25" s="3415" t="n">
        <v>15.839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13626.227347591008</v>
      </c>
      <c r="E32" s="3415" t="n">
        <v>13791.49541373714</v>
      </c>
      <c r="F32" s="3419" t="n">
        <v>165.26806614613417</v>
      </c>
      <c r="G32" s="3419" t="n">
        <v>1.212867376496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19854.454570788515</v>
      </c>
      <c r="E33" s="3415" t="n">
        <v>20040.569499593486</v>
      </c>
      <c r="F33" s="3419" t="n">
        <v>186.11492880497167</v>
      </c>
      <c r="G33" s="3419" t="n">
        <v>0.937396331596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3246</v>
      </c>
    </row>
    <row r="14">
      <c r="A14" s="3456" t="s">
        <v>3230</v>
      </c>
      <c r="B14" s="3456" t="s">
        <v>3247</v>
      </c>
      <c r="C14" s="3456" t="s">
        <v>3248</v>
      </c>
      <c r="D14" s="3456" t="s">
        <v>3249</v>
      </c>
      <c r="E14" s="3456" t="s">
        <v>3246</v>
      </c>
    </row>
    <row r="15">
      <c r="A15" s="3456" t="s">
        <v>2819</v>
      </c>
      <c r="B15" s="3456" t="s">
        <v>3250</v>
      </c>
      <c r="C15" s="3456" t="s">
        <v>3251</v>
      </c>
      <c r="D15" s="3456" t="s">
        <v>3252</v>
      </c>
      <c r="E15" s="3456" t="s">
        <v>3253</v>
      </c>
    </row>
    <row r="16">
      <c r="A16" s="3456" t="s">
        <v>2819</v>
      </c>
      <c r="B16" s="3456" t="s">
        <v>3233</v>
      </c>
      <c r="C16" s="3456" t="s">
        <v>3234</v>
      </c>
      <c r="D16" s="3456" t="s">
        <v>3235</v>
      </c>
      <c r="E16" s="3456" t="s">
        <v>3236</v>
      </c>
    </row>
    <row r="17">
      <c r="A17" s="3456" t="s">
        <v>2819</v>
      </c>
      <c r="B17" s="3456" t="s">
        <v>3237</v>
      </c>
      <c r="C17" s="3456" t="s">
        <v>3238</v>
      </c>
      <c r="D17" s="3456" t="s">
        <v>3239</v>
      </c>
      <c r="E17" s="3456" t="s">
        <v>3236</v>
      </c>
    </row>
    <row r="18">
      <c r="A18" s="3456" t="s">
        <v>2819</v>
      </c>
      <c r="B18" s="3456" t="s">
        <v>3240</v>
      </c>
      <c r="C18" s="3456" t="s">
        <v>3241</v>
      </c>
      <c r="D18" s="3456" t="s">
        <v>3242</v>
      </c>
      <c r="E18" s="3456" t="s">
        <v>3236</v>
      </c>
    </row>
    <row r="19">
      <c r="A19" s="3456" t="s">
        <v>2819</v>
      </c>
      <c r="B19" s="3456" t="s">
        <v>3243</v>
      </c>
      <c r="C19" s="3456" t="s">
        <v>3244</v>
      </c>
      <c r="D19" s="3456" t="s">
        <v>3245</v>
      </c>
      <c r="E19" s="3456" t="s">
        <v>3246</v>
      </c>
    </row>
    <row r="20">
      <c r="A20" s="3456" t="s">
        <v>2819</v>
      </c>
      <c r="B20" s="3456" t="s">
        <v>3247</v>
      </c>
      <c r="C20" s="3456" t="s">
        <v>3248</v>
      </c>
      <c r="D20" s="3456" t="s">
        <v>3249</v>
      </c>
      <c r="E20" s="3456" t="s">
        <v>3246</v>
      </c>
    </row>
    <row r="21">
      <c r="A21" s="3456" t="s">
        <v>3231</v>
      </c>
      <c r="B21" s="3456" t="s">
        <v>3233</v>
      </c>
      <c r="C21" s="3456" t="s">
        <v>3234</v>
      </c>
      <c r="D21" s="3456" t="s">
        <v>3235</v>
      </c>
      <c r="E21" s="3456" t="s">
        <v>3236</v>
      </c>
    </row>
    <row r="22">
      <c r="A22" s="3456" t="s">
        <v>3231</v>
      </c>
      <c r="B22" s="3456" t="s">
        <v>3237</v>
      </c>
      <c r="C22" s="3456" t="s">
        <v>3238</v>
      </c>
      <c r="D22" s="3456" t="s">
        <v>3239</v>
      </c>
      <c r="E22" s="3456" t="s">
        <v>3236</v>
      </c>
    </row>
    <row r="23">
      <c r="A23" s="3456" t="s">
        <v>3231</v>
      </c>
      <c r="B23" s="3456" t="s">
        <v>3240</v>
      </c>
      <c r="C23" s="3456" t="s">
        <v>3241</v>
      </c>
      <c r="D23" s="3456" t="s">
        <v>3242</v>
      </c>
      <c r="E23" s="3456" t="s">
        <v>3236</v>
      </c>
    </row>
    <row r="24">
      <c r="A24" s="3456" t="s">
        <v>3231</v>
      </c>
      <c r="B24" s="3456" t="s">
        <v>3243</v>
      </c>
      <c r="C24" s="3456" t="s">
        <v>3244</v>
      </c>
      <c r="D24" s="3456" t="s">
        <v>3245</v>
      </c>
      <c r="E24" s="3456" t="s">
        <v>3246</v>
      </c>
    </row>
    <row r="25">
      <c r="A25" s="3456" t="s">
        <v>3231</v>
      </c>
      <c r="B25" s="3456" t="s">
        <v>3254</v>
      </c>
      <c r="C25" s="3456" t="s">
        <v>3255</v>
      </c>
      <c r="D25" s="3456" t="s">
        <v>3256</v>
      </c>
      <c r="E25" s="3456" t="s">
        <v>3246</v>
      </c>
    </row>
    <row r="26">
      <c r="A26" s="3456" t="s">
        <v>3231</v>
      </c>
      <c r="B26" s="3456" t="s">
        <v>3257</v>
      </c>
      <c r="C26" s="3456" t="s">
        <v>3258</v>
      </c>
      <c r="D26" s="3456" t="s">
        <v>3259</v>
      </c>
      <c r="E26" s="3456" t="s">
        <v>3260</v>
      </c>
    </row>
    <row r="27">
      <c r="A27" s="3456" t="s">
        <v>3231</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t="n" s="3419">
        <v>-12.943844696412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t="n" s="3419">
        <v>-1.34860055442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t="n" s="3419">
        <v>-0.492083698025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t="n" s="3415">
        <v>-7.734997009242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t="n" s="3415">
        <v>-46.342595514547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t="n" s="3415">
        <v>87.070474048747</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t="n" s="3415">
        <v>23.55374560116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t="n" s="3419">
        <v>-22.015949036605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t="n" s="3415">
        <v>-24.976317618193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t="n" s="3415">
        <v>15.534944244878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t="n" s="3419">
        <v>-24.52774683093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t="n" s="3415">
        <v>-16.264220035008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t="n" s="3415">
        <v>22.861818187751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t="n" s="3415">
        <v>-50.094757032953</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t="n" s="3415">
        <v>185.594265857882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t="n" s="3415">
        <v>-41.40171402934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t="n" s="3415">
        <v>-5.012534712738</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t="n" s="3415">
        <v>-19.369036750149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t="n" s="3415">
        <v>1.031582831393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t="n" s="3415">
        <v>-62.373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t="n" s="3415">
        <v>32.492118417211</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t="n" s="3415">
        <v>13.179823022794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t="n" s="3419">
        <v>30.449777074907</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t="n" s="3415">
        <v>27.787769122514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t="n" s="3415">
        <v>-47.736882113157</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t="n" s="3415">
        <v>137.414132688183</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t="n" s="3415">
        <v>-56.836265143808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t="n" s="3415">
        <v>9.815391684379</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t="n" s="3415">
        <v>-43.294982779675</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t="n" s="3415">
        <v>-83.000495216229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t="n" s="3419">
        <v>25.555872729371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t="n" s="3415">
        <v>66.470069705505</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t="n" s="3415">
        <v>54.384437890804</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t="n" s="3415">
        <v>-10.755766903936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t="n" s="3419">
        <v>34.053221138386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t="n" s="3415">
        <v>34.053221138386</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t="n" s="3415">
        <v>15.575081677121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t="n" s="3415">
        <v>177.88119960501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t="n" s="3419">
        <v>-2.86880141524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t="n" s="3419">
        <v>-12.943844696412</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t="n" s="3419">
        <v>-0.778523634103</v>
      </c>
      <c r="P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t="n" s="3419">
        <v>-0.86053973195</v>
      </c>
      <c r="P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t="n" s="3415">
        <v>-7.745700562325</v>
      </c>
      <c r="P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t="n" s="3415">
        <v>-46.429557059883</v>
      </c>
      <c r="P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t="n" s="3415">
        <v>85.951619124628</v>
      </c>
      <c r="P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t="n" s="3415">
        <v>25.865213840627</v>
      </c>
      <c r="P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t="n" s="3415">
        <v>-92.121212121212</v>
      </c>
      <c r="P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t="n" s="3419">
        <v>9.390981046091</v>
      </c>
      <c r="P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t="n" s="3415">
        <v>9.462869512001</v>
      </c>
      <c r="P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t="n" s="3415">
        <v>-28.206006673581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t="n" s="3419">
        <v>-24.933282656906</v>
      </c>
      <c r="P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t="n" s="3415">
        <v>-16.264220035008</v>
      </c>
      <c r="P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t="n" s="3415">
        <v>20.522838759692</v>
      </c>
      <c r="P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t="n" s="3415">
        <v>-52.728931517316</v>
      </c>
      <c r="P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t="n" s="3415">
        <v>185.594265857882</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t="n" s="3419">
        <v>-42.053134837164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t="n" s="3415">
        <v>-62.373</v>
      </c>
      <c r="P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t="n" s="3415">
        <v>32.492118417211</v>
      </c>
      <c r="P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t="n" s="3415">
        <v>13.179823022794</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t="n" s="3419">
        <v>29.913741162947</v>
      </c>
      <c r="P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t="n" s="3415">
        <v>27.762591235392</v>
      </c>
      <c r="P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t="n" s="3415">
        <v>-48.541949467564</v>
      </c>
      <c r="P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t="n" s="3415">
        <v>137.101261307311</v>
      </c>
      <c r="P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t="n" s="3415">
        <v>-56.836265143808</v>
      </c>
      <c r="P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t="n" s="3415">
        <v>11.479337132614</v>
      </c>
      <c r="P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t="n" s="3415">
        <v>-44.290002851456</v>
      </c>
      <c r="P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t="n" s="3415">
        <v>-83.000495216229</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t="n" s="3419">
        <v>54.038490040182</v>
      </c>
      <c r="P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t="n" s="3415">
        <v>54.038490040182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t="n" s="3419">
        <v>34.053221138386</v>
      </c>
      <c r="P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t="n" s="3415">
        <v>34.053221138386</v>
      </c>
      <c r="P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t="n" s="3415">
        <v>0.0</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t="n" s="3415">
        <v>100.0</v>
      </c>
      <c r="P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t="n" s="3415">
        <v>15.575081677121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t="n" s="3415">
        <v>177.88119960501</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t="n" s="3415">
        <v>0.0</v>
      </c>
      <c r="P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t="n" s="3419">
        <v>-2.770658063993</v>
      </c>
      <c r="P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t="n" s="3419">
        <v>-16.108434015705</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t="n" s="3419">
        <v>-21.306171295875</v>
      </c>
      <c r="P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t="n" s="3419">
        <v>-4.446875704271</v>
      </c>
      <c r="P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t="n" s="3415">
        <v>-13.094415375168</v>
      </c>
      <c r="P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t="n" s="3415">
        <v>-48.520148413086</v>
      </c>
      <c r="P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t="n" s="3415">
        <v>-3.901951749625</v>
      </c>
      <c r="P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t="n" s="3415">
        <v>-2.337720273074</v>
      </c>
      <c r="P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t="n" s="3415">
        <v>-92.121212121212</v>
      </c>
      <c r="P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t="n" s="3419">
        <v>-29.381621721026</v>
      </c>
      <c r="P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t="n" s="3415">
        <v>-33.832773573129</v>
      </c>
      <c r="P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t="n" s="3415">
        <v>15.754233455378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t="n" s="3419">
        <v>51.996689055663</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t="n" s="3415">
        <v>61.568315600604</v>
      </c>
      <c r="P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t="n" s="3415">
        <v>-28.183397601593</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t="n" s="3419">
        <v>-8.969237313478</v>
      </c>
      <c r="P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t="n" s="3415">
        <v>-5.012534712738</v>
      </c>
      <c r="P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t="n" s="3415">
        <v>-20.887012862897</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t="n" s="3419">
        <v>-48.854342883512</v>
      </c>
      <c r="P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t="n" s="3415">
        <v>-48.854342883512</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t="n" s="3419">
        <v>26.99100768148</v>
      </c>
      <c r="P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t="n" s="3415">
        <v>66.470069705505</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t="n" s="3415">
        <v>80.368098159509</v>
      </c>
      <c r="P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t="n" s="3415">
        <v>-11.488695727533</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t="n" s="3419">
        <v>-3.940315868708</v>
      </c>
      <c r="P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t="n" s="3419">
        <v>-3.956263001964</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t="n" s="3419">
        <v>34.053221138386</v>
      </c>
      <c r="P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65533.98600499218</v>
      </c>
      <c r="C9" s="3418" t="s">
        <v>2946</v>
      </c>
      <c r="D9" s="3416" t="s">
        <v>1185</v>
      </c>
      <c r="E9" s="3416" t="s">
        <v>1185</v>
      </c>
      <c r="F9" s="3416" t="s">
        <v>1185</v>
      </c>
      <c r="G9" s="3418" t="n">
        <v>2962.0880398405407</v>
      </c>
      <c r="H9" s="3418" t="n">
        <v>7.57755306453792</v>
      </c>
      <c r="I9" s="3418" t="n">
        <v>0.19916822563553</v>
      </c>
      <c r="J9" s="3418" t="s">
        <v>2942</v>
      </c>
    </row>
    <row r="10" spans="1:10" x14ac:dyDescent="0.15">
      <c r="A10" s="844" t="s">
        <v>87</v>
      </c>
      <c r="B10" s="3418" t="n">
        <v>35329.86028959455</v>
      </c>
      <c r="C10" s="3418" t="s">
        <v>2946</v>
      </c>
      <c r="D10" s="3418" t="n">
        <v>73.0022189770023</v>
      </c>
      <c r="E10" s="3418" t="n">
        <v>9.39574857774818</v>
      </c>
      <c r="F10" s="3418" t="n">
        <v>2.94389456328341</v>
      </c>
      <c r="G10" s="3418" t="n">
        <v>2579.158197287879</v>
      </c>
      <c r="H10" s="3418" t="n">
        <v>0.331950484568</v>
      </c>
      <c r="I10" s="3418" t="n">
        <v>0.1040073836281</v>
      </c>
      <c r="J10" s="3418" t="s">
        <v>2942</v>
      </c>
    </row>
    <row r="11" spans="1:10" x14ac:dyDescent="0.15">
      <c r="A11" s="844" t="s">
        <v>88</v>
      </c>
      <c r="B11" s="3418" t="n">
        <v>381.0579241484285</v>
      </c>
      <c r="C11" s="3418" t="s">
        <v>2946</v>
      </c>
      <c r="D11" s="3418" t="n">
        <v>104.92501847069538</v>
      </c>
      <c r="E11" s="3418" t="n">
        <v>252.73184021995928</v>
      </c>
      <c r="F11" s="3418" t="n">
        <v>1.49999999999306</v>
      </c>
      <c r="G11" s="3418" t="n">
        <v>39.9825097296787</v>
      </c>
      <c r="H11" s="3418" t="n">
        <v>0.09630547040043</v>
      </c>
      <c r="I11" s="3418" t="n">
        <v>5.7158688622E-4</v>
      </c>
      <c r="J11" s="3418" t="s">
        <v>2942</v>
      </c>
    </row>
    <row r="12" spans="1:10" x14ac:dyDescent="0.15">
      <c r="A12" s="844" t="s">
        <v>89</v>
      </c>
      <c r="B12" s="3418" t="n">
        <v>6152.106677892058</v>
      </c>
      <c r="C12" s="3418" t="s">
        <v>2946</v>
      </c>
      <c r="D12" s="3418" t="n">
        <v>55.74469865020111</v>
      </c>
      <c r="E12" s="3418" t="n">
        <v>4.99999999990405</v>
      </c>
      <c r="F12" s="3418" t="n">
        <v>0.0999999999985</v>
      </c>
      <c r="G12" s="3418" t="n">
        <v>342.9473328229826</v>
      </c>
      <c r="H12" s="3418" t="n">
        <v>0.03076053338887</v>
      </c>
      <c r="I12" s="3418" t="n">
        <v>6.1521066778E-4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23670.961113357145</v>
      </c>
      <c r="C15" s="3418" t="s">
        <v>2946</v>
      </c>
      <c r="D15" s="3418" t="n">
        <v>111.5586659979723</v>
      </c>
      <c r="E15" s="3418" t="n">
        <v>300.7286667444924</v>
      </c>
      <c r="F15" s="3418" t="n">
        <v>3.97001389184835</v>
      </c>
      <c r="G15" s="3418" t="n">
        <v>2640.7008446960003</v>
      </c>
      <c r="H15" s="3418" t="n">
        <v>7.11853657618062</v>
      </c>
      <c r="I15" s="3418" t="n">
        <v>0.09397404445343</v>
      </c>
      <c r="J15" s="3418" t="s">
        <v>2942</v>
      </c>
    </row>
    <row r="16" spans="1:10" ht="13" x14ac:dyDescent="0.15">
      <c r="A16" s="893" t="s">
        <v>2776</v>
      </c>
      <c r="B16" s="3418" t="n">
        <v>12699.193750343868</v>
      </c>
      <c r="C16" s="3418" t="s">
        <v>2946</v>
      </c>
      <c r="D16" s="3416" t="s">
        <v>1185</v>
      </c>
      <c r="E16" s="3416" t="s">
        <v>1185</v>
      </c>
      <c r="F16" s="3416" t="s">
        <v>1185</v>
      </c>
      <c r="G16" s="3418" t="n">
        <v>886.0840897548366</v>
      </c>
      <c r="H16" s="3418" t="n">
        <v>0.13815674320469</v>
      </c>
      <c r="I16" s="3418" t="n">
        <v>0.00682069584162</v>
      </c>
      <c r="J16" s="3418" t="s">
        <v>2942</v>
      </c>
    </row>
    <row r="17" spans="1:10" x14ac:dyDescent="0.15">
      <c r="A17" s="844" t="s">
        <v>87</v>
      </c>
      <c r="B17" s="3418" t="n">
        <v>10327.044867113133</v>
      </c>
      <c r="C17" s="3418" t="s">
        <v>2946</v>
      </c>
      <c r="D17" s="3418" t="n">
        <v>74.09999999999998</v>
      </c>
      <c r="E17" s="3418" t="n">
        <v>9.99999999999987</v>
      </c>
      <c r="F17" s="3418" t="n">
        <v>0.60000000000021</v>
      </c>
      <c r="G17" s="3418" t="n">
        <v>765.234024653083</v>
      </c>
      <c r="H17" s="3418" t="n">
        <v>0.10327044867113</v>
      </c>
      <c r="I17" s="3418" t="n">
        <v>0.00619622692027</v>
      </c>
      <c r="J17" s="3418" t="s">
        <v>2942</v>
      </c>
    </row>
    <row r="18" spans="1:10" x14ac:dyDescent="0.15">
      <c r="A18" s="844" t="s">
        <v>88</v>
      </c>
      <c r="B18" s="3418" t="n">
        <v>62.11002360033476</v>
      </c>
      <c r="C18" s="3418" t="s">
        <v>2946</v>
      </c>
      <c r="D18" s="3418" t="n">
        <v>104.9029058198476</v>
      </c>
      <c r="E18" s="3418" t="n">
        <v>9.9999999999461</v>
      </c>
      <c r="F18" s="3418" t="n">
        <v>1.49999999999192</v>
      </c>
      <c r="G18" s="3418" t="n">
        <v>6.51552195621443</v>
      </c>
      <c r="H18" s="3418" t="n">
        <v>6.21100236E-4</v>
      </c>
      <c r="I18" s="3418" t="n">
        <v>9.31650354E-5</v>
      </c>
      <c r="J18" s="3418" t="s">
        <v>2942</v>
      </c>
    </row>
    <row r="19" spans="1:10" x14ac:dyDescent="0.15">
      <c r="A19" s="844" t="s">
        <v>89</v>
      </c>
      <c r="B19" s="3418" t="n">
        <v>2051.0388596304</v>
      </c>
      <c r="C19" s="3418" t="s">
        <v>2946</v>
      </c>
      <c r="D19" s="3418" t="n">
        <v>55.74469864805115</v>
      </c>
      <c r="E19" s="3418" t="n">
        <v>4.99999999971137</v>
      </c>
      <c r="F19" s="3418" t="n">
        <v>0.09999999999364</v>
      </c>
      <c r="G19" s="3418" t="n">
        <v>114.33454314553914</v>
      </c>
      <c r="H19" s="3418" t="n">
        <v>0.01025519429756</v>
      </c>
      <c r="I19" s="3418" t="n">
        <v>2.0510388595E-4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259.0</v>
      </c>
      <c r="C22" s="3418" t="s">
        <v>2946</v>
      </c>
      <c r="D22" s="3418" t="n">
        <v>71.66486486486485</v>
      </c>
      <c r="E22" s="3418" t="n">
        <v>92.7027027027027</v>
      </c>
      <c r="F22" s="3418" t="n">
        <v>1.25945945945946</v>
      </c>
      <c r="G22" s="3418" t="n">
        <v>18.5612</v>
      </c>
      <c r="H22" s="3418" t="n">
        <v>0.02401</v>
      </c>
      <c r="I22" s="3418" t="n">
        <v>3.262E-4</v>
      </c>
      <c r="J22" s="3418" t="s">
        <v>2942</v>
      </c>
    </row>
    <row r="23" spans="1:10" x14ac:dyDescent="0.15">
      <c r="A23" s="3438" t="s">
        <v>2959</v>
      </c>
      <c r="B23" s="3418" t="n">
        <v>12699.193750343868</v>
      </c>
      <c r="C23" s="3418" t="s">
        <v>2946</v>
      </c>
      <c r="D23" s="3416" t="s">
        <v>1185</v>
      </c>
      <c r="E23" s="3416" t="s">
        <v>1185</v>
      </c>
      <c r="F23" s="3416" t="s">
        <v>1185</v>
      </c>
      <c r="G23" s="3418" t="n">
        <v>886.0840897548366</v>
      </c>
      <c r="H23" s="3418" t="n">
        <v>0.13815674320469</v>
      </c>
      <c r="I23" s="3418" t="n">
        <v>0.00682069584162</v>
      </c>
      <c r="J23" s="3418" t="s">
        <v>2942</v>
      </c>
    </row>
    <row r="24">
      <c r="A24" s="3443" t="s">
        <v>2948</v>
      </c>
      <c r="B24" s="3415" t="n">
        <v>10327.044867113133</v>
      </c>
      <c r="C24" s="3418" t="s">
        <v>2946</v>
      </c>
      <c r="D24" s="3418" t="n">
        <v>74.09999999999998</v>
      </c>
      <c r="E24" s="3418" t="n">
        <v>9.99999999999987</v>
      </c>
      <c r="F24" s="3418" t="n">
        <v>0.60000000000021</v>
      </c>
      <c r="G24" s="3415" t="n">
        <v>765.234024653083</v>
      </c>
      <c r="H24" s="3415" t="n">
        <v>0.10327044867113</v>
      </c>
      <c r="I24" s="3415" t="n">
        <v>0.00619622692027</v>
      </c>
      <c r="J24" s="3415" t="s">
        <v>2942</v>
      </c>
    </row>
    <row r="25">
      <c r="A25" s="3443" t="s">
        <v>2949</v>
      </c>
      <c r="B25" s="3415" t="n">
        <v>62.11002360033476</v>
      </c>
      <c r="C25" s="3418" t="s">
        <v>2946</v>
      </c>
      <c r="D25" s="3418" t="n">
        <v>104.9029058198476</v>
      </c>
      <c r="E25" s="3418" t="n">
        <v>9.9999999999461</v>
      </c>
      <c r="F25" s="3418" t="n">
        <v>1.49999999999192</v>
      </c>
      <c r="G25" s="3415" t="n">
        <v>6.51552195621443</v>
      </c>
      <c r="H25" s="3415" t="n">
        <v>6.21100236E-4</v>
      </c>
      <c r="I25" s="3415" t="n">
        <v>9.31650354E-5</v>
      </c>
      <c r="J25" s="3415" t="s">
        <v>2942</v>
      </c>
    </row>
    <row r="26">
      <c r="A26" s="3443" t="s">
        <v>2950</v>
      </c>
      <c r="B26" s="3415" t="n">
        <v>2051.0388596304</v>
      </c>
      <c r="C26" s="3418" t="s">
        <v>2946</v>
      </c>
      <c r="D26" s="3418" t="n">
        <v>55.74469864805115</v>
      </c>
      <c r="E26" s="3418" t="n">
        <v>4.99999999971137</v>
      </c>
      <c r="F26" s="3418" t="n">
        <v>0.09999999999364</v>
      </c>
      <c r="G26" s="3415" t="n">
        <v>114.33454314553914</v>
      </c>
      <c r="H26" s="3415" t="n">
        <v>0.01025519429756</v>
      </c>
      <c r="I26" s="3415" t="n">
        <v>2.0510388595E-4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259.0</v>
      </c>
      <c r="C29" s="3418" t="s">
        <v>2946</v>
      </c>
      <c r="D29" s="3418" t="n">
        <v>71.66486486486485</v>
      </c>
      <c r="E29" s="3418" t="n">
        <v>92.7027027027027</v>
      </c>
      <c r="F29" s="3418" t="n">
        <v>1.25945945945946</v>
      </c>
      <c r="G29" s="3415" t="n">
        <v>18.5612</v>
      </c>
      <c r="H29" s="3415" t="n">
        <v>0.02401</v>
      </c>
      <c r="I29" s="3415" t="n">
        <v>3.262E-4</v>
      </c>
      <c r="J29" s="3415" t="s">
        <v>2942</v>
      </c>
    </row>
    <row r="30" spans="1:10" ht="13" x14ac:dyDescent="0.15">
      <c r="A30" s="893" t="s">
        <v>2777</v>
      </c>
      <c r="B30" s="3418" t="n">
        <v>49633.09551505376</v>
      </c>
      <c r="C30" s="3418" t="s">
        <v>2946</v>
      </c>
      <c r="D30" s="3416" t="s">
        <v>1185</v>
      </c>
      <c r="E30" s="3416" t="s">
        <v>1185</v>
      </c>
      <c r="F30" s="3416" t="s">
        <v>1185</v>
      </c>
      <c r="G30" s="3418" t="n">
        <v>1839.6816052028244</v>
      </c>
      <c r="H30" s="3418" t="n">
        <v>7.41151789651523</v>
      </c>
      <c r="I30" s="3418" t="n">
        <v>0.10589608672081</v>
      </c>
      <c r="J30" s="3418" t="s">
        <v>2942</v>
      </c>
    </row>
    <row r="31" spans="1:10" x14ac:dyDescent="0.15">
      <c r="A31" s="844" t="s">
        <v>87</v>
      </c>
      <c r="B31" s="3418" t="n">
        <v>21801.118682886867</v>
      </c>
      <c r="C31" s="3418" t="s">
        <v>2946</v>
      </c>
      <c r="D31" s="3418" t="n">
        <v>72.36334294121706</v>
      </c>
      <c r="E31" s="3418" t="n">
        <v>9.210610427826</v>
      </c>
      <c r="F31" s="3418" t="n">
        <v>0.5210610427825</v>
      </c>
      <c r="G31" s="3418" t="n">
        <v>1577.6018277519167</v>
      </c>
      <c r="H31" s="3418" t="n">
        <v>0.20080161107887</v>
      </c>
      <c r="I31" s="3418" t="n">
        <v>0.01135971363473</v>
      </c>
      <c r="J31" s="3418" t="s">
        <v>2942</v>
      </c>
    </row>
    <row r="32" spans="1:10" x14ac:dyDescent="0.15">
      <c r="A32" s="844" t="s">
        <v>88</v>
      </c>
      <c r="B32" s="3418" t="n">
        <v>318.94790054809374</v>
      </c>
      <c r="C32" s="3418" t="s">
        <v>2946</v>
      </c>
      <c r="D32" s="3418" t="n">
        <v>104.92932455724952</v>
      </c>
      <c r="E32" s="3418" t="n">
        <v>300.0000000000059</v>
      </c>
      <c r="F32" s="3418" t="n">
        <v>1.49999999999329</v>
      </c>
      <c r="G32" s="3418" t="n">
        <v>33.46698777346427</v>
      </c>
      <c r="H32" s="3418" t="n">
        <v>0.09568437016443</v>
      </c>
      <c r="I32" s="3418" t="n">
        <v>4.7842185082E-4</v>
      </c>
      <c r="J32" s="3418" t="s">
        <v>2942</v>
      </c>
    </row>
    <row r="33" spans="1:10" x14ac:dyDescent="0.15">
      <c r="A33" s="844" t="s">
        <v>89</v>
      </c>
      <c r="B33" s="3418" t="n">
        <v>4101.0678182616575</v>
      </c>
      <c r="C33" s="3418" t="s">
        <v>2946</v>
      </c>
      <c r="D33" s="3418" t="n">
        <v>55.74469865127635</v>
      </c>
      <c r="E33" s="3418" t="n">
        <v>5.00000000000042</v>
      </c>
      <c r="F33" s="3418" t="n">
        <v>0.10000000000093</v>
      </c>
      <c r="G33" s="3418" t="n">
        <v>228.61278967744346</v>
      </c>
      <c r="H33" s="3418" t="n">
        <v>0.02050533909131</v>
      </c>
      <c r="I33" s="3418" t="n">
        <v>4.1010678183E-4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23411.961113357145</v>
      </c>
      <c r="C36" s="3418" t="s">
        <v>2946</v>
      </c>
      <c r="D36" s="3418" t="n">
        <v>112.0</v>
      </c>
      <c r="E36" s="3418" t="n">
        <v>303.0300000000002</v>
      </c>
      <c r="F36" s="3418" t="n">
        <v>4.00000000000006</v>
      </c>
      <c r="G36" s="3418" t="n">
        <v>2622.1396446960002</v>
      </c>
      <c r="H36" s="3418" t="n">
        <v>7.09452657618062</v>
      </c>
      <c r="I36" s="3418" t="n">
        <v>0.09364784445343</v>
      </c>
      <c r="J36" s="3418" t="s">
        <v>2942</v>
      </c>
    </row>
    <row r="37" spans="1:10" x14ac:dyDescent="0.15">
      <c r="A37" s="3433" t="s">
        <v>2960</v>
      </c>
      <c r="B37" s="3418" t="n">
        <v>49633.09551505376</v>
      </c>
      <c r="C37" s="3418" t="s">
        <v>2946</v>
      </c>
      <c r="D37" s="3416" t="s">
        <v>1185</v>
      </c>
      <c r="E37" s="3416" t="s">
        <v>1185</v>
      </c>
      <c r="F37" s="3416" t="s">
        <v>1185</v>
      </c>
      <c r="G37" s="3418" t="n">
        <v>1839.6816052028244</v>
      </c>
      <c r="H37" s="3418" t="n">
        <v>7.41151789651523</v>
      </c>
      <c r="I37" s="3418" t="n">
        <v>0.10589608672081</v>
      </c>
      <c r="J37" s="3418" t="s">
        <v>2942</v>
      </c>
    </row>
    <row r="38">
      <c r="A38" s="3438" t="s">
        <v>2948</v>
      </c>
      <c r="B38" s="3415" t="n">
        <v>21801.118682886867</v>
      </c>
      <c r="C38" s="3418" t="s">
        <v>2946</v>
      </c>
      <c r="D38" s="3418" t="n">
        <v>72.36334294121706</v>
      </c>
      <c r="E38" s="3418" t="n">
        <v>9.210610427826</v>
      </c>
      <c r="F38" s="3418" t="n">
        <v>0.5210610427825</v>
      </c>
      <c r="G38" s="3415" t="n">
        <v>1577.6018277519167</v>
      </c>
      <c r="H38" s="3415" t="n">
        <v>0.20080161107887</v>
      </c>
      <c r="I38" s="3415" t="n">
        <v>0.01135971363473</v>
      </c>
      <c r="J38" s="3415" t="s">
        <v>2942</v>
      </c>
    </row>
    <row r="39">
      <c r="A39" s="3438" t="s">
        <v>2949</v>
      </c>
      <c r="B39" s="3415" t="n">
        <v>318.94790054809374</v>
      </c>
      <c r="C39" s="3418" t="s">
        <v>2946</v>
      </c>
      <c r="D39" s="3418" t="n">
        <v>104.92932455724952</v>
      </c>
      <c r="E39" s="3418" t="n">
        <v>300.0000000000059</v>
      </c>
      <c r="F39" s="3418" t="n">
        <v>1.49999999999329</v>
      </c>
      <c r="G39" s="3415" t="n">
        <v>33.46698777346427</v>
      </c>
      <c r="H39" s="3415" t="n">
        <v>0.09568437016443</v>
      </c>
      <c r="I39" s="3415" t="n">
        <v>4.7842185082E-4</v>
      </c>
      <c r="J39" s="3415" t="s">
        <v>2942</v>
      </c>
    </row>
    <row r="40">
      <c r="A40" s="3438" t="s">
        <v>2950</v>
      </c>
      <c r="B40" s="3415" t="n">
        <v>4101.0678182616575</v>
      </c>
      <c r="C40" s="3418" t="s">
        <v>2946</v>
      </c>
      <c r="D40" s="3418" t="n">
        <v>55.74469865127635</v>
      </c>
      <c r="E40" s="3418" t="n">
        <v>5.00000000000042</v>
      </c>
      <c r="F40" s="3418" t="n">
        <v>0.10000000000093</v>
      </c>
      <c r="G40" s="3415" t="n">
        <v>228.61278967744346</v>
      </c>
      <c r="H40" s="3415" t="n">
        <v>0.02050533909131</v>
      </c>
      <c r="I40" s="3415" t="n">
        <v>4.1010678183E-4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23411.961113357145</v>
      </c>
      <c r="C43" s="3418" t="s">
        <v>2946</v>
      </c>
      <c r="D43" s="3418" t="n">
        <v>112.0</v>
      </c>
      <c r="E43" s="3418" t="n">
        <v>303.0300000000002</v>
      </c>
      <c r="F43" s="3418" t="n">
        <v>4.00000000000006</v>
      </c>
      <c r="G43" s="3415" t="n">
        <v>2622.1396446960002</v>
      </c>
      <c r="H43" s="3415" t="n">
        <v>7.09452657618062</v>
      </c>
      <c r="I43" s="3415" t="n">
        <v>0.09364784445343</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3201.6967395945485</v>
      </c>
      <c r="C45" s="3418" t="s">
        <v>2946</v>
      </c>
      <c r="D45" s="3416" t="s">
        <v>1185</v>
      </c>
      <c r="E45" s="3416" t="s">
        <v>1185</v>
      </c>
      <c r="F45" s="3416" t="s">
        <v>1185</v>
      </c>
      <c r="G45" s="3418" t="n">
        <v>236.32234488287943</v>
      </c>
      <c r="H45" s="3418" t="n">
        <v>0.027878424818</v>
      </c>
      <c r="I45" s="3418" t="n">
        <v>0.0864514430731</v>
      </c>
      <c r="J45" s="3418" t="s">
        <v>2942</v>
      </c>
    </row>
    <row r="46" spans="1:10" x14ac:dyDescent="0.15">
      <c r="A46" s="844" t="s">
        <v>87</v>
      </c>
      <c r="B46" s="3418" t="n">
        <v>3201.6967395945485</v>
      </c>
      <c r="C46" s="3418" t="s">
        <v>2946</v>
      </c>
      <c r="D46" s="3418" t="n">
        <v>73.81159557066809</v>
      </c>
      <c r="E46" s="3418" t="n">
        <v>8.70739082600635</v>
      </c>
      <c r="F46" s="3418" t="n">
        <v>27.0017587874509</v>
      </c>
      <c r="G46" s="3418" t="n">
        <v>236.32234488287943</v>
      </c>
      <c r="H46" s="3418" t="n">
        <v>0.027878424818</v>
      </c>
      <c r="I46" s="3418" t="n">
        <v>0.0864514430731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3189.490334290418</v>
      </c>
      <c r="C59" s="3418" t="s">
        <v>2946</v>
      </c>
      <c r="D59" s="3416" t="s">
        <v>1185</v>
      </c>
      <c r="E59" s="3416" t="s">
        <v>1185</v>
      </c>
      <c r="F59" s="3416" t="s">
        <v>1185</v>
      </c>
      <c r="G59" s="3418" t="n">
        <v>235.41785024984338</v>
      </c>
      <c r="H59" s="3418" t="n">
        <v>0.02782776823599</v>
      </c>
      <c r="I59" s="3418" t="n">
        <v>0.0861023398814</v>
      </c>
      <c r="J59" s="3416" t="s">
        <v>1185</v>
      </c>
    </row>
    <row r="60" spans="1:10" x14ac:dyDescent="0.15">
      <c r="A60" s="844" t="s">
        <v>109</v>
      </c>
      <c r="B60" s="3415" t="n">
        <v>192.37156689095252</v>
      </c>
      <c r="C60" s="3418" t="s">
        <v>2946</v>
      </c>
      <c r="D60" s="3418" t="n">
        <v>69.3</v>
      </c>
      <c r="E60" s="3418" t="n">
        <v>80.00000000001975</v>
      </c>
      <c r="F60" s="3418" t="n">
        <v>1.9999999999901</v>
      </c>
      <c r="G60" s="3415" t="n">
        <v>13.33134958554301</v>
      </c>
      <c r="H60" s="3415" t="n">
        <v>0.01538972535128</v>
      </c>
      <c r="I60" s="3415" t="n">
        <v>3.8474313378E-4</v>
      </c>
      <c r="J60" s="3416" t="s">
        <v>1185</v>
      </c>
    </row>
    <row r="61" spans="1:10" x14ac:dyDescent="0.15">
      <c r="A61" s="844" t="s">
        <v>110</v>
      </c>
      <c r="B61" s="3415" t="n">
        <v>2997.1187673994655</v>
      </c>
      <c r="C61" s="3418" t="s">
        <v>2946</v>
      </c>
      <c r="D61" s="3418" t="n">
        <v>74.1</v>
      </c>
      <c r="E61" s="3418" t="n">
        <v>4.15000000000074</v>
      </c>
      <c r="F61" s="3418" t="n">
        <v>28.59999999999843</v>
      </c>
      <c r="G61" s="3415" t="n">
        <v>222.08650066430036</v>
      </c>
      <c r="H61" s="3415" t="n">
        <v>0.01243804288471</v>
      </c>
      <c r="I61" s="3415" t="n">
        <v>0.08571759674762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12.20640530413055</v>
      </c>
      <c r="C67" s="3418" t="s">
        <v>2946</v>
      </c>
      <c r="D67" s="3416" t="s">
        <v>1185</v>
      </c>
      <c r="E67" s="3416" t="s">
        <v>1185</v>
      </c>
      <c r="F67" s="3416" t="s">
        <v>1185</v>
      </c>
      <c r="G67" s="3418" t="n">
        <v>0.90449463303607</v>
      </c>
      <c r="H67" s="3418" t="n">
        <v>5.065658201E-5</v>
      </c>
      <c r="I67" s="3418" t="n">
        <v>3.491031917E-4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12.20640530413055</v>
      </c>
      <c r="C69" s="3418" t="s">
        <v>2946</v>
      </c>
      <c r="D69" s="3418" t="n">
        <v>74.0999999999997</v>
      </c>
      <c r="E69" s="3418" t="n">
        <v>4.14999999982454</v>
      </c>
      <c r="F69" s="3418" t="n">
        <v>28.60000000015289</v>
      </c>
      <c r="G69" s="3415" t="n">
        <v>0.90449463303607</v>
      </c>
      <c r="H69" s="3415" t="n">
        <v>5.065658201E-5</v>
      </c>
      <c r="I69" s="3415" t="n">
        <v>3.491031917E-4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45.2816</v>
      </c>
      <c r="C75" s="3418" t="s">
        <v>2946</v>
      </c>
      <c r="D75" s="3416" t="s">
        <v>1185</v>
      </c>
      <c r="E75" s="3416" t="s">
        <v>1185</v>
      </c>
      <c r="F75" s="3416" t="s">
        <v>1185</v>
      </c>
      <c r="G75" s="3418" t="n">
        <v>3.2376344</v>
      </c>
      <c r="H75" s="3418" t="n">
        <v>2.26408E-5</v>
      </c>
      <c r="I75" s="3418" t="n">
        <v>9.05632E-5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45.2816</v>
      </c>
      <c r="C77" s="3418" t="s">
        <v>2946</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2946</v>
      </c>
      <c r="D78" s="3416" t="s">
        <v>1185</v>
      </c>
      <c r="E78" s="3416" t="s">
        <v>1185</v>
      </c>
      <c r="F78" s="3416" t="s">
        <v>1185</v>
      </c>
      <c r="G78" s="3418" t="n">
        <v>3.2376344</v>
      </c>
      <c r="H78" s="3418" t="n">
        <v>2.26408E-5</v>
      </c>
      <c r="I78" s="3418" t="n">
        <v>9.05632E-5</v>
      </c>
      <c r="J78" s="3416" t="s">
        <v>1185</v>
      </c>
    </row>
    <row r="79">
      <c r="A79" s="3438" t="s">
        <v>2948</v>
      </c>
      <c r="B79" s="3415" t="n">
        <v>45.2816</v>
      </c>
      <c r="C79" s="3418" t="s">
        <v>2946</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1811.58781176</v>
      </c>
      <c r="C82" s="3418" t="s">
        <v>2946</v>
      </c>
      <c r="D82" s="3418" t="n">
        <v>95.40237989992428</v>
      </c>
      <c r="E82" s="3418" t="n">
        <v>4.53872735256032</v>
      </c>
      <c r="F82" s="3418" t="n">
        <v>2.11397980389336</v>
      </c>
      <c r="G82" s="3415" t="n">
        <v>172.82978863960003</v>
      </c>
      <c r="H82" s="3415" t="n">
        <v>0.0082223031528</v>
      </c>
      <c r="I82" s="3415" t="n">
        <v>0.00382966004704</v>
      </c>
      <c r="J82" s="3415" t="s">
        <v>2942</v>
      </c>
    </row>
    <row r="83" spans="1:10" s="27" customFormat="1" ht="13" x14ac:dyDescent="0.15">
      <c r="A83" s="859" t="s">
        <v>1972</v>
      </c>
      <c r="B83" s="3415" t="n">
        <v>133.48904654</v>
      </c>
      <c r="C83" s="3418" t="s">
        <v>2946</v>
      </c>
      <c r="D83" s="3418" t="n">
        <v>81.84773929467006</v>
      </c>
      <c r="E83" s="3418" t="n">
        <v>30.0</v>
      </c>
      <c r="F83" s="3418" t="n">
        <v>4.0</v>
      </c>
      <c r="G83" s="3415" t="n">
        <v>10.9257766799</v>
      </c>
      <c r="H83" s="3415" t="n">
        <v>0.0040046713962</v>
      </c>
      <c r="I83" s="3415" t="n">
        <v>5.3395618616E-4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t="n" s="3419">
        <v>54.381124724852</v>
      </c>
      <c r="P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t="n" s="3419">
        <v>54.381801610725</v>
      </c>
      <c r="P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t="n" s="3415">
        <v>-4.229543680095</v>
      </c>
      <c r="P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t="n" s="3415">
        <v>-33.432716597143</v>
      </c>
      <c r="P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t="n" s="3415">
        <v>251.528438883176</v>
      </c>
      <c r="P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t="n" s="3415">
        <v>28.04582585729</v>
      </c>
      <c r="P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t="n" s="3415">
        <v>-92.121212121212</v>
      </c>
      <c r="P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t="n" s="3419">
        <v>-70.032316683981</v>
      </c>
      <c r="P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t="n" s="3415">
        <v>0.0</v>
      </c>
      <c r="P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t="n" s="3415">
        <v>-70.032316683981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t="n" s="3419">
        <v>-55.557430243297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t="n" s="3415">
        <v>100.0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t="n" s="3415">
        <v>-55.596433059303</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t="n" s="3419">
        <v>-1.286996086156</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t="n" s="3415">
        <v>-12.857525977956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t="n" s="3415">
        <v>1.031582831393</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t="n" s="3419">
        <v>-6.688173367599</v>
      </c>
      <c r="P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t="n" s="3415">
        <v>-48.854342883524</v>
      </c>
      <c r="P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t="n" s="3415">
        <v>-17.008752109126</v>
      </c>
      <c r="P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t="n" s="3415">
        <v>15.085810270583</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t="n" s="3415">
        <v>-5.084117570312</v>
      </c>
      <c r="P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t="n" s="3415">
        <v>-15.0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t="n" s="3419">
        <v>-3.606288080822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t="n" s="3415">
        <v>158.484699130227</v>
      </c>
      <c r="P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t="n" s="3415">
        <v>-3.637202143324</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t="n" s="3419">
        <v>2.589054573965</v>
      </c>
      <c r="P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t="n" s="3419">
        <v>1.803933048013</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t="n" s="3419">
        <v>34.053221138386</v>
      </c>
      <c r="P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t="n" s="3415">
        <v>34.053221138386</v>
      </c>
      <c r="P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t="n" s="3415">
        <v>0.0</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t="n" s="3415">
        <v>100.0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t="n" s="3419">
        <v>-17.860813577392</v>
      </c>
      <c r="P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t="n" s="3415">
        <v>100.0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t="n" s="3415">
        <v>0.0</v>
      </c>
      <c r="P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t="n" s="3419">
        <v>-44.568228339271</v>
      </c>
      <c r="P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t="n" s="3415">
        <v>-44.666365506688</v>
      </c>
      <c r="P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t="n" s="3415">
        <v>-43.982057690651</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t="n" s="3419">
        <v>0.0</v>
      </c>
      <c r="P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t="n" s="3419">
        <v>57.292882147025</v>
      </c>
      <c r="P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t="n" s="3415">
        <v>57.292882147025</v>
      </c>
      <c r="P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t="n" s="3419">
        <v>0.0</v>
      </c>
      <c r="P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t="n" s="3419">
        <v>-2.770658063993</v>
      </c>
      <c r="P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t="n" s="3419">
        <v>-16.108434015705</v>
      </c>
      <c r="P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t="n" s="3419">
        <v>-3.940315868708</v>
      </c>
      <c r="P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t="n" s="3419">
        <v>-3.956263001964</v>
      </c>
      <c r="P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t="n" s="3419">
        <v>2.589054573965</v>
      </c>
      <c r="P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t="n" s="3419">
        <v>1.803933048013</v>
      </c>
      <c r="P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t="n" s="3419">
        <v>100.0</v>
      </c>
      <c r="P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t="n" s="3419">
        <v>-44.568228339271</v>
      </c>
      <c r="P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t="n" s="3419">
        <v>0.0</v>
      </c>
      <c r="P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t="n" s="3419">
        <v>57.292882147025</v>
      </c>
      <c r="P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t="n" s="3419">
        <v>0.0</v>
      </c>
      <c r="P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t="n" s="3419">
        <v>-2.86880141524</v>
      </c>
      <c r="P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t="n" s="3419">
        <v>-12.943844696412</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t="n" s="3419">
        <v>-1.34860055442</v>
      </c>
      <c r="P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t="n" s="3419">
        <v>-24.52774683093</v>
      </c>
      <c r="P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t="n" s="3419">
        <v>-7.970763476132</v>
      </c>
      <c r="P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t="n" s="3419">
        <v>30.449777074907</v>
      </c>
      <c r="P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t="n" s="3419">
        <v>25.555872729371</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t="n" s="3419">
        <v>-12.943844696412</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3201</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0.675</v>
      </c>
      <c r="F8" s="3415" t="s">
        <v>2942</v>
      </c>
      <c r="G8" s="3415" t="n">
        <v>0.697</v>
      </c>
      <c r="H8" s="3416" t="s">
        <v>1185</v>
      </c>
      <c r="I8" s="3415" t="n">
        <v>-0.022</v>
      </c>
      <c r="J8" s="3418" t="n">
        <v>0.0</v>
      </c>
      <c r="K8" s="3415" t="s">
        <v>2944</v>
      </c>
      <c r="L8" s="3418" t="s">
        <v>2946</v>
      </c>
      <c r="M8" s="3418" t="s">
        <v>2944</v>
      </c>
      <c r="N8" s="3415" t="n">
        <v>20.0</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806.0</v>
      </c>
      <c r="G11" s="3415" t="n">
        <v>30.0</v>
      </c>
      <c r="H11" s="3415" t="s">
        <v>2942</v>
      </c>
      <c r="I11" s="3415" t="n">
        <v>-24.0</v>
      </c>
      <c r="J11" s="3418" t="n">
        <v>800.0</v>
      </c>
      <c r="K11" s="3415" t="n">
        <v>43.08</v>
      </c>
      <c r="L11" s="3418" t="s">
        <v>2946</v>
      </c>
      <c r="M11" s="3418" t="n">
        <v>34464.0</v>
      </c>
      <c r="N11" s="3415" t="n">
        <v>18.9</v>
      </c>
      <c r="O11" s="3418" t="n">
        <v>651.3696</v>
      </c>
      <c r="P11" s="3415" t="s">
        <v>2942</v>
      </c>
      <c r="Q11" s="3418" t="n">
        <v>651.3696</v>
      </c>
      <c r="R11" s="3415" t="n">
        <v>1.0</v>
      </c>
      <c r="S11" s="3418" t="n">
        <v>2388.3552000000022</v>
      </c>
      <c r="T11" s="194"/>
      <c r="U11" s="194"/>
      <c r="V11" s="194"/>
      <c r="W11" s="194"/>
      <c r="X11" s="194"/>
      <c r="Y11" s="194"/>
    </row>
    <row r="12" spans="1:25" ht="12" customHeight="1" x14ac:dyDescent="0.15">
      <c r="A12" s="2567"/>
      <c r="B12" s="2567"/>
      <c r="C12" s="109" t="s">
        <v>108</v>
      </c>
      <c r="D12" s="3415" t="s">
        <v>2971</v>
      </c>
      <c r="E12" s="3416" t="s">
        <v>1185</v>
      </c>
      <c r="F12" s="3415" t="n">
        <v>27.458</v>
      </c>
      <c r="G12" s="3415" t="n">
        <v>0.922</v>
      </c>
      <c r="H12" s="3415" t="n">
        <v>25.19165</v>
      </c>
      <c r="I12" s="3415" t="n">
        <v>-0.15365</v>
      </c>
      <c r="J12" s="3418" t="n">
        <v>1.498</v>
      </c>
      <c r="K12" s="3415" t="n">
        <v>43.54</v>
      </c>
      <c r="L12" s="3418" t="s">
        <v>2946</v>
      </c>
      <c r="M12" s="3418" t="n">
        <v>65.22292</v>
      </c>
      <c r="N12" s="3415" t="n">
        <v>19.5</v>
      </c>
      <c r="O12" s="3418" t="n">
        <v>1.27184694</v>
      </c>
      <c r="P12" s="3415" t="s">
        <v>2942</v>
      </c>
      <c r="Q12" s="3418" t="n">
        <v>1.27184694</v>
      </c>
      <c r="R12" s="3415" t="n">
        <v>1.0</v>
      </c>
      <c r="S12" s="3418" t="n">
        <v>4.66343878</v>
      </c>
      <c r="T12" s="194"/>
      <c r="U12" s="194"/>
      <c r="V12" s="194"/>
      <c r="W12" s="194"/>
      <c r="X12" s="194"/>
      <c r="Y12" s="194"/>
    </row>
    <row r="13" spans="1:25" ht="12" customHeight="1" x14ac:dyDescent="0.15">
      <c r="A13" s="2567"/>
      <c r="B13" s="2567"/>
      <c r="C13" s="109" t="s">
        <v>167</v>
      </c>
      <c r="D13" s="3415" t="s">
        <v>2971</v>
      </c>
      <c r="E13" s="3416" t="s">
        <v>1185</v>
      </c>
      <c r="F13" s="3415" t="n">
        <v>3.0</v>
      </c>
      <c r="G13" s="3415" t="s">
        <v>2942</v>
      </c>
      <c r="H13" s="3415" t="s">
        <v>2942</v>
      </c>
      <c r="I13" s="3415" t="s">
        <v>2942</v>
      </c>
      <c r="J13" s="3418" t="n">
        <v>3.0</v>
      </c>
      <c r="K13" s="3415" t="n">
        <v>43.21</v>
      </c>
      <c r="L13" s="3418" t="s">
        <v>2946</v>
      </c>
      <c r="M13" s="3418" t="n">
        <v>129.63</v>
      </c>
      <c r="N13" s="3415" t="n">
        <v>19.6</v>
      </c>
      <c r="O13" s="3418" t="n">
        <v>2.540748</v>
      </c>
      <c r="P13" s="3415" t="s">
        <v>2942</v>
      </c>
      <c r="Q13" s="3418" t="n">
        <v>2.540748</v>
      </c>
      <c r="R13" s="3415" t="n">
        <v>1.0</v>
      </c>
      <c r="S13" s="3418" t="n">
        <v>9.31607600000001</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1369.0</v>
      </c>
      <c r="G15" s="3415" t="n">
        <v>120.0</v>
      </c>
      <c r="H15" s="3415" t="s">
        <v>2942</v>
      </c>
      <c r="I15" s="3415" t="n">
        <v>-20.0</v>
      </c>
      <c r="J15" s="3418" t="n">
        <v>1269.0</v>
      </c>
      <c r="K15" s="3415" t="n">
        <v>42.7</v>
      </c>
      <c r="L15" s="3418" t="s">
        <v>2946</v>
      </c>
      <c r="M15" s="3418" t="n">
        <v>54186.3</v>
      </c>
      <c r="N15" s="3415" t="n">
        <v>20.2</v>
      </c>
      <c r="O15" s="3418" t="n">
        <v>1094.56326</v>
      </c>
      <c r="P15" s="3418" t="s">
        <v>2942</v>
      </c>
      <c r="Q15" s="3418" t="n">
        <v>1094.56326</v>
      </c>
      <c r="R15" s="3415" t="n">
        <v>1.0</v>
      </c>
      <c r="S15" s="3418" t="n">
        <v>4013.3986200000036</v>
      </c>
      <c r="T15" s="194"/>
      <c r="U15" s="194"/>
      <c r="V15" s="194"/>
      <c r="W15" s="194"/>
      <c r="X15" s="194"/>
      <c r="Y15" s="194"/>
    </row>
    <row r="16" spans="1:25" ht="12" customHeight="1" x14ac:dyDescent="0.15">
      <c r="A16" s="2567"/>
      <c r="B16" s="2567"/>
      <c r="C16" s="109" t="s">
        <v>117</v>
      </c>
      <c r="D16" s="3415" t="s">
        <v>2971</v>
      </c>
      <c r="E16" s="3416" t="s">
        <v>1185</v>
      </c>
      <c r="F16" s="3415" t="n">
        <v>110.0</v>
      </c>
      <c r="G16" s="3415" t="n">
        <v>1.0</v>
      </c>
      <c r="H16" s="3415" t="s">
        <v>2942</v>
      </c>
      <c r="I16" s="3415" t="n">
        <v>-3.0</v>
      </c>
      <c r="J16" s="3418" t="n">
        <v>112.0</v>
      </c>
      <c r="K16" s="3415" t="n">
        <v>41.42</v>
      </c>
      <c r="L16" s="3418" t="s">
        <v>2946</v>
      </c>
      <c r="M16" s="3418" t="n">
        <v>4639.04</v>
      </c>
      <c r="N16" s="3415" t="n">
        <v>21.1</v>
      </c>
      <c r="O16" s="3418" t="n">
        <v>97.883744</v>
      </c>
      <c r="P16" s="3415" t="s">
        <v>2942</v>
      </c>
      <c r="Q16" s="3418" t="n">
        <v>97.883744</v>
      </c>
      <c r="R16" s="3415" t="n">
        <v>1.0</v>
      </c>
      <c r="S16" s="3418" t="n">
        <v>358.9070613333337</v>
      </c>
      <c r="T16" s="194"/>
      <c r="U16" s="194"/>
      <c r="V16" s="194"/>
      <c r="W16" s="194"/>
      <c r="X16" s="194"/>
      <c r="Y16" s="194"/>
    </row>
    <row r="17" spans="1:25" ht="12" customHeight="1" x14ac:dyDescent="0.15">
      <c r="A17" s="2567"/>
      <c r="B17" s="2567"/>
      <c r="C17" s="109" t="s">
        <v>111</v>
      </c>
      <c r="D17" s="3415" t="s">
        <v>2971</v>
      </c>
      <c r="E17" s="3416" t="s">
        <v>1185</v>
      </c>
      <c r="F17" s="3415" t="n">
        <v>86.0</v>
      </c>
      <c r="G17" s="3415" t="s">
        <v>2942</v>
      </c>
      <c r="H17" s="3416" t="s">
        <v>1185</v>
      </c>
      <c r="I17" s="3415" t="n">
        <v>-2.0</v>
      </c>
      <c r="J17" s="3418" t="n">
        <v>88.0</v>
      </c>
      <c r="K17" s="3415" t="n">
        <v>46.05</v>
      </c>
      <c r="L17" s="3418" t="s">
        <v>2946</v>
      </c>
      <c r="M17" s="3418" t="n">
        <v>4052.4</v>
      </c>
      <c r="N17" s="3415" t="n">
        <v>17.2</v>
      </c>
      <c r="O17" s="3418" t="n">
        <v>69.70128</v>
      </c>
      <c r="P17" s="3418" t="s">
        <v>2942</v>
      </c>
      <c r="Q17" s="3418" t="n">
        <v>69.70128</v>
      </c>
      <c r="R17" s="3415" t="n">
        <v>1.0</v>
      </c>
      <c r="S17" s="3418" t="n">
        <v>255.57136000000023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89.0</v>
      </c>
      <c r="G20" s="3415" t="n">
        <v>4.0</v>
      </c>
      <c r="H20" s="3416" t="s">
        <v>1185</v>
      </c>
      <c r="I20" s="3415" t="s">
        <v>2942</v>
      </c>
      <c r="J20" s="3418" t="n">
        <v>85.0</v>
      </c>
      <c r="K20" s="3415" t="n">
        <v>40.2</v>
      </c>
      <c r="L20" s="3418" t="s">
        <v>2946</v>
      </c>
      <c r="M20" s="3418" t="n">
        <v>3417.0</v>
      </c>
      <c r="N20" s="3415" t="n">
        <v>22.0</v>
      </c>
      <c r="O20" s="3418" t="n">
        <v>75.174</v>
      </c>
      <c r="P20" s="3418" t="n">
        <v>75.174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27.0</v>
      </c>
      <c r="G21" s="3415" t="n">
        <v>2.0</v>
      </c>
      <c r="H21" s="3415" t="s">
        <v>2942</v>
      </c>
      <c r="I21" s="3415" t="s">
        <v>2942</v>
      </c>
      <c r="J21" s="3418" t="n">
        <v>25.0</v>
      </c>
      <c r="K21" s="3415" t="n">
        <v>40.2</v>
      </c>
      <c r="L21" s="3418" t="s">
        <v>2946</v>
      </c>
      <c r="M21" s="3418" t="n">
        <v>1005.0</v>
      </c>
      <c r="N21" s="3415" t="n">
        <v>20.0</v>
      </c>
      <c r="O21" s="3418" t="n">
        <v>20.1</v>
      </c>
      <c r="P21" s="3418" t="n">
        <v>20.0801875695031</v>
      </c>
      <c r="Q21" s="3418" t="n">
        <v>0.0198124304969</v>
      </c>
      <c r="R21" s="3415" t="n">
        <v>1.0</v>
      </c>
      <c r="S21" s="3418" t="n">
        <v>0.07264557848863</v>
      </c>
      <c r="T21" s="194"/>
      <c r="U21" s="194"/>
      <c r="V21" s="194"/>
      <c r="W21" s="194"/>
      <c r="X21" s="194"/>
      <c r="Y21" s="194" t="s">
        <v>173</v>
      </c>
    </row>
    <row r="22" spans="1:25" ht="12" customHeight="1" x14ac:dyDescent="0.15">
      <c r="A22" s="2567"/>
      <c r="B22" s="2567"/>
      <c r="C22" s="109" t="s">
        <v>174</v>
      </c>
      <c r="D22" s="3415" t="s">
        <v>2971</v>
      </c>
      <c r="E22" s="3416" t="s">
        <v>1185</v>
      </c>
      <c r="F22" s="3415" t="n">
        <v>27.12405</v>
      </c>
      <c r="G22" s="3415" t="s">
        <v>2942</v>
      </c>
      <c r="H22" s="3416" t="s">
        <v>1185</v>
      </c>
      <c r="I22" s="3415" t="s">
        <v>2942</v>
      </c>
      <c r="J22" s="3418" t="n">
        <v>27.12405</v>
      </c>
      <c r="K22" s="3415" t="n">
        <v>31.0</v>
      </c>
      <c r="L22" s="3418" t="s">
        <v>2946</v>
      </c>
      <c r="M22" s="3418" t="n">
        <v>840.84555</v>
      </c>
      <c r="N22" s="3415" t="n">
        <v>26.6</v>
      </c>
      <c r="O22" s="3418" t="n">
        <v>22.36649163</v>
      </c>
      <c r="P22" s="3415" t="s">
        <v>2942</v>
      </c>
      <c r="Q22" s="3418" t="n">
        <v>22.36649163</v>
      </c>
      <c r="R22" s="3415" t="n">
        <v>1.0</v>
      </c>
      <c r="S22" s="3418" t="n">
        <v>82.01046931000008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6.0</v>
      </c>
      <c r="G24" s="3415" t="s">
        <v>2942</v>
      </c>
      <c r="H24" s="3416" t="s">
        <v>1185</v>
      </c>
      <c r="I24" s="3415" t="s">
        <v>2942</v>
      </c>
      <c r="J24" s="3418" t="n">
        <v>6.0</v>
      </c>
      <c r="K24" s="3415" t="n">
        <v>34.0</v>
      </c>
      <c r="L24" s="3418" t="s">
        <v>2946</v>
      </c>
      <c r="M24" s="3418" t="n">
        <v>204.0</v>
      </c>
      <c r="N24" s="3415" t="n">
        <v>20.0</v>
      </c>
      <c r="O24" s="3418" t="n">
        <v>4.08</v>
      </c>
      <c r="P24" s="3415" t="s">
        <v>2942</v>
      </c>
      <c r="Q24" s="3418" t="n">
        <v>4.08</v>
      </c>
      <c r="R24" s="3415" t="n">
        <v>1.0</v>
      </c>
      <c r="S24" s="3418" t="n">
        <v>14.96000000000001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248.9644984</v>
      </c>
      <c r="N25" s="3416" t="s">
        <v>1185</v>
      </c>
      <c r="O25" s="3418" t="n">
        <v>4.94966691944</v>
      </c>
      <c r="P25" s="3415" t="n">
        <v>4.321</v>
      </c>
      <c r="Q25" s="3418" t="n">
        <v>0.62866691944</v>
      </c>
      <c r="R25" s="3416" t="s">
        <v>1185</v>
      </c>
      <c r="S25" s="3418" t="n">
        <v>2.30511203794667</v>
      </c>
      <c r="T25" s="194"/>
      <c r="U25" s="194"/>
      <c r="V25" s="194"/>
      <c r="W25" s="194"/>
      <c r="X25" s="194"/>
      <c r="Y25" s="194"/>
    </row>
    <row r="26" spans="1:25" ht="12" customHeight="1" x14ac:dyDescent="0.15">
      <c r="A26" s="911"/>
      <c r="B26" s="109"/>
      <c r="C26" s="3428" t="s">
        <v>2973</v>
      </c>
      <c r="D26" s="3415" t="s">
        <v>2971</v>
      </c>
      <c r="E26" s="3415" t="s">
        <v>2942</v>
      </c>
      <c r="F26" s="3415" t="n">
        <v>5.0</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0.75596</v>
      </c>
      <c r="G27" s="3415" t="s">
        <v>2944</v>
      </c>
      <c r="H27" s="3415" t="s">
        <v>2942</v>
      </c>
      <c r="I27" s="3415" t="s">
        <v>2942</v>
      </c>
      <c r="J27" s="3418" t="n">
        <v>0.75596</v>
      </c>
      <c r="K27" s="3415" t="n">
        <v>43.54</v>
      </c>
      <c r="L27" s="3418" t="s">
        <v>2946</v>
      </c>
      <c r="M27" s="3418" t="n">
        <v>32.9144984</v>
      </c>
      <c r="N27" s="3415" t="n">
        <v>19.1</v>
      </c>
      <c r="O27" s="3418" t="n">
        <v>0.62866691944</v>
      </c>
      <c r="P27" s="3415" t="s">
        <v>2942</v>
      </c>
      <c r="Q27" s="3418" t="n">
        <v>0.62866691944</v>
      </c>
      <c r="R27" s="3415" t="n">
        <v>1.0</v>
      </c>
      <c r="S27" s="3418" t="n">
        <v>2.30511203794667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103252.4029684</v>
      </c>
      <c r="N28" s="3416" t="s">
        <v>1185</v>
      </c>
      <c r="O28" s="3418" t="n">
        <v>2044.00063748944</v>
      </c>
      <c r="P28" s="3418" t="n">
        <v>99.57518756950311</v>
      </c>
      <c r="Q28" s="3418" t="n">
        <v>1944.425449919937</v>
      </c>
      <c r="R28" s="3416" t="s">
        <v>1185</v>
      </c>
      <c r="S28" s="3418" t="n">
        <v>7129.559983039775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16.0</v>
      </c>
      <c r="G31" s="3415" t="s">
        <v>2942</v>
      </c>
      <c r="H31" s="3415" t="s">
        <v>2942</v>
      </c>
      <c r="I31" s="3415" t="s">
        <v>2942</v>
      </c>
      <c r="J31" s="3418" t="n">
        <v>16.0</v>
      </c>
      <c r="K31" s="3415" t="n">
        <v>25.765</v>
      </c>
      <c r="L31" s="3418" t="s">
        <v>2946</v>
      </c>
      <c r="M31" s="3418" t="n">
        <v>412.24</v>
      </c>
      <c r="N31" s="3415" t="n">
        <v>25.8</v>
      </c>
      <c r="O31" s="3418" t="n">
        <v>10.635792</v>
      </c>
      <c r="P31" s="3415" t="n">
        <v>10.636</v>
      </c>
      <c r="Q31" s="3418" t="n">
        <v>-2.08E-4</v>
      </c>
      <c r="R31" s="3415" t="n">
        <v>1.0</v>
      </c>
      <c r="S31" s="3418" t="n">
        <v>-7.6266666667E-4</v>
      </c>
      <c r="T31" s="194"/>
      <c r="U31" s="194"/>
      <c r="V31" s="194"/>
      <c r="W31" s="194"/>
      <c r="X31" s="194"/>
      <c r="Y31" s="194"/>
    </row>
    <row r="32" spans="1:25" ht="12" customHeight="1" x14ac:dyDescent="0.15">
      <c r="A32" s="2567"/>
      <c r="B32" s="2567"/>
      <c r="C32" s="109" t="s">
        <v>185</v>
      </c>
      <c r="D32" s="3415" t="s">
        <v>2971</v>
      </c>
      <c r="E32" s="3415" t="s">
        <v>2942</v>
      </c>
      <c r="F32" s="3415" t="n">
        <v>437.9</v>
      </c>
      <c r="G32" s="3415" t="s">
        <v>2942</v>
      </c>
      <c r="H32" s="3415" t="s">
        <v>2942</v>
      </c>
      <c r="I32" s="3415" t="n">
        <v>-48.82397</v>
      </c>
      <c r="J32" s="3418" t="n">
        <v>486.72397</v>
      </c>
      <c r="K32" s="3415" t="n">
        <v>19.1533709039027</v>
      </c>
      <c r="L32" s="3418" t="s">
        <v>2946</v>
      </c>
      <c r="M32" s="3418" t="n">
        <v>9322.404725230012</v>
      </c>
      <c r="N32" s="3415" t="n">
        <v>26.2</v>
      </c>
      <c r="O32" s="3418" t="n">
        <v>244.24700380102627</v>
      </c>
      <c r="P32" s="3415" t="s">
        <v>2942</v>
      </c>
      <c r="Q32" s="3418" t="n">
        <v>244.24700380102627</v>
      </c>
      <c r="R32" s="3415" t="n">
        <v>1.0</v>
      </c>
      <c r="S32" s="3418" t="n">
        <v>895.5723472704306</v>
      </c>
      <c r="T32" s="194"/>
      <c r="U32" s="194"/>
      <c r="V32" s="194"/>
      <c r="W32" s="194"/>
      <c r="X32" s="194"/>
      <c r="Y32" s="194"/>
    </row>
    <row r="33" spans="1:25" ht="12" customHeight="1" x14ac:dyDescent="0.15">
      <c r="A33" s="2567"/>
      <c r="B33" s="2567"/>
      <c r="C33" s="109" t="s">
        <v>187</v>
      </c>
      <c r="D33" s="3415" t="s">
        <v>2971</v>
      </c>
      <c r="E33" s="3415" t="n">
        <v>4133.1</v>
      </c>
      <c r="F33" s="3415" t="s">
        <v>2942</v>
      </c>
      <c r="G33" s="3415" t="n">
        <v>0.7</v>
      </c>
      <c r="H33" s="3416" t="s">
        <v>1185</v>
      </c>
      <c r="I33" s="3415" t="n">
        <v>-564.0</v>
      </c>
      <c r="J33" s="3418" t="n">
        <v>4696.400000000001</v>
      </c>
      <c r="K33" s="3415" t="n">
        <v>10.66</v>
      </c>
      <c r="L33" s="3418" t="s">
        <v>2946</v>
      </c>
      <c r="M33" s="3418" t="n">
        <v>50063.624</v>
      </c>
      <c r="N33" s="3415" t="n">
        <v>28.8637845300816</v>
      </c>
      <c r="O33" s="3418" t="n">
        <v>1445.0256559310221</v>
      </c>
      <c r="P33" s="3415" t="s">
        <v>2942</v>
      </c>
      <c r="Q33" s="3418" t="n">
        <v>1445.0256559310221</v>
      </c>
      <c r="R33" s="3415" t="n">
        <v>1.0</v>
      </c>
      <c r="S33" s="3418" t="n">
        <v>5298.427405080419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60.0</v>
      </c>
      <c r="G36" s="3415" t="s">
        <v>2942</v>
      </c>
      <c r="H36" s="3416" t="s">
        <v>1185</v>
      </c>
      <c r="I36" s="3415" t="n">
        <v>-0.3</v>
      </c>
      <c r="J36" s="3418" t="n">
        <v>60.3</v>
      </c>
      <c r="K36" s="3415" t="n">
        <v>29.31</v>
      </c>
      <c r="L36" s="3418" t="s">
        <v>2946</v>
      </c>
      <c r="M36" s="3418" t="n">
        <v>1767.393</v>
      </c>
      <c r="N36" s="3415" t="n">
        <v>29.2</v>
      </c>
      <c r="O36" s="3418" t="n">
        <v>51.6078756</v>
      </c>
      <c r="P36" s="3415" t="n">
        <v>22.7398795416</v>
      </c>
      <c r="Q36" s="3418" t="n">
        <v>28.8679960584</v>
      </c>
      <c r="R36" s="3415" t="n">
        <v>1.0</v>
      </c>
      <c r="S36" s="3418" t="n">
        <v>105.8493188808001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61565.66172523001</v>
      </c>
      <c r="N39" s="3416" t="s">
        <v>1185</v>
      </c>
      <c r="O39" s="3418" t="n">
        <v>1751.5163273320484</v>
      </c>
      <c r="P39" s="3418" t="n">
        <v>33.3758795416</v>
      </c>
      <c r="Q39" s="3418" t="n">
        <v>1718.1404477904482</v>
      </c>
      <c r="R39" s="3416" t="s">
        <v>1185</v>
      </c>
      <c r="S39" s="3418" t="n">
        <v>6299.848308564983</v>
      </c>
      <c r="T39" s="194"/>
      <c r="U39" s="194"/>
      <c r="V39" s="194"/>
      <c r="W39" s="194"/>
      <c r="X39" s="194"/>
      <c r="Y39" s="194"/>
    </row>
    <row r="40" spans="1:25" ht="12" customHeight="1" x14ac:dyDescent="0.15">
      <c r="A40" s="916" t="s">
        <v>195</v>
      </c>
      <c r="B40" s="918"/>
      <c r="C40" s="916" t="s">
        <v>196</v>
      </c>
      <c r="D40" s="3415" t="s">
        <v>2974</v>
      </c>
      <c r="E40" s="3415" t="n">
        <v>6.33696828875452</v>
      </c>
      <c r="F40" s="3415" t="n">
        <v>1037.65215324902</v>
      </c>
      <c r="G40" s="3415" t="s">
        <v>2942</v>
      </c>
      <c r="H40" s="3416" t="s">
        <v>1185</v>
      </c>
      <c r="I40" s="3415" t="s">
        <v>2942</v>
      </c>
      <c r="J40" s="3418" t="n">
        <v>1043.9891215377745</v>
      </c>
      <c r="K40" s="3415" t="n">
        <v>34.08</v>
      </c>
      <c r="L40" s="3418" t="s">
        <v>2946</v>
      </c>
      <c r="M40" s="3418" t="n">
        <v>35579.14926200736</v>
      </c>
      <c r="N40" s="3415" t="n">
        <v>15.20309825006646</v>
      </c>
      <c r="O40" s="3418" t="n">
        <v>540.9133018840774</v>
      </c>
      <c r="P40" s="3418" t="n">
        <v>75.06616831597972</v>
      </c>
      <c r="Q40" s="3418" t="n">
        <v>465.8471335680977</v>
      </c>
      <c r="R40" s="3415" t="n">
        <v>1.0</v>
      </c>
      <c r="S40" s="3418" t="n">
        <v>1708.10615641636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35579.14926200736</v>
      </c>
      <c r="N42" s="3416" t="s">
        <v>1185</v>
      </c>
      <c r="O42" s="3418" t="n">
        <v>540.9133018840774</v>
      </c>
      <c r="P42" s="3418" t="n">
        <v>75.06616831597972</v>
      </c>
      <c r="Q42" s="3418" t="n">
        <v>465.8471335680977</v>
      </c>
      <c r="R42" s="3416" t="s">
        <v>1185</v>
      </c>
      <c r="S42" s="3418" t="n">
        <v>1708.10615641636</v>
      </c>
      <c r="T42" s="194"/>
      <c r="U42" s="194"/>
      <c r="V42" s="194"/>
      <c r="W42" s="194"/>
      <c r="X42" s="194"/>
      <c r="Y42" s="194"/>
    </row>
    <row r="43" spans="1:25" x14ac:dyDescent="0.15">
      <c r="A43" s="2573" t="s">
        <v>199</v>
      </c>
      <c r="B43" s="2574"/>
      <c r="C43" s="2575"/>
      <c r="D43" s="3415" t="s">
        <v>2975</v>
      </c>
      <c r="E43" s="3415" t="n">
        <v>8.0</v>
      </c>
      <c r="F43" s="3415" t="s">
        <v>2944</v>
      </c>
      <c r="G43" s="3415" t="s">
        <v>2944</v>
      </c>
      <c r="H43" s="3415" t="s">
        <v>2944</v>
      </c>
      <c r="I43" s="3415" t="s">
        <v>2944</v>
      </c>
      <c r="J43" s="3418" t="n">
        <v>8.0</v>
      </c>
      <c r="K43" s="3415" t="n">
        <v>1.0</v>
      </c>
      <c r="L43" s="3418" t="s">
        <v>2946</v>
      </c>
      <c r="M43" s="3418" t="n">
        <v>8.0</v>
      </c>
      <c r="N43" s="3415" t="n">
        <v>22.322</v>
      </c>
      <c r="O43" s="3418" t="n">
        <v>0.178576</v>
      </c>
      <c r="P43" s="3418" t="s">
        <v>2942</v>
      </c>
      <c r="Q43" s="3418" t="n">
        <v>0.178576</v>
      </c>
      <c r="R43" s="3415" t="n">
        <v>1.0</v>
      </c>
      <c r="S43" s="3418" t="n">
        <v>0.65477866666667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200405.2139556374</v>
      </c>
      <c r="N46" s="3416" t="s">
        <v>1185</v>
      </c>
      <c r="O46" s="3418" t="n">
        <v>4336.608842705566</v>
      </c>
      <c r="P46" s="3418" t="n">
        <v>208.01723542708282</v>
      </c>
      <c r="Q46" s="3418" t="n">
        <v>4128.591607278483</v>
      </c>
      <c r="R46" s="3416" t="s">
        <v>1185</v>
      </c>
      <c r="S46" s="3418" t="n">
        <v>15138.169226687785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27249.0</v>
      </c>
      <c r="N47" s="3416" t="s">
        <v>1185</v>
      </c>
      <c r="O47" s="3418" t="n">
        <v>828.2553</v>
      </c>
      <c r="P47" s="3418" t="s">
        <v>2942</v>
      </c>
      <c r="Q47" s="3418" t="n">
        <v>828.2553</v>
      </c>
      <c r="R47" s="3416" t="s">
        <v>1185</v>
      </c>
      <c r="S47" s="3418" t="n">
        <v>3036.9361000000026</v>
      </c>
      <c r="T47" s="194"/>
      <c r="U47" s="194"/>
      <c r="V47" s="194"/>
      <c r="W47" s="194"/>
      <c r="X47" s="194"/>
      <c r="Y47" s="194"/>
    </row>
    <row r="48" spans="1:25" ht="12" customHeight="1" x14ac:dyDescent="0.15">
      <c r="A48" s="928"/>
      <c r="B48" s="118"/>
      <c r="C48" s="916" t="s">
        <v>203</v>
      </c>
      <c r="D48" s="3415" t="s">
        <v>2975</v>
      </c>
      <c r="E48" s="3415" t="n">
        <v>27067.0</v>
      </c>
      <c r="F48" s="3415" t="s">
        <v>2944</v>
      </c>
      <c r="G48" s="3415" t="s">
        <v>2944</v>
      </c>
      <c r="H48" s="3416" t="s">
        <v>1185</v>
      </c>
      <c r="I48" s="3415" t="s">
        <v>2944</v>
      </c>
      <c r="J48" s="3418" t="n">
        <v>27067.0</v>
      </c>
      <c r="K48" s="3415" t="n">
        <v>1.0</v>
      </c>
      <c r="L48" s="3418" t="s">
        <v>2946</v>
      </c>
      <c r="M48" s="3418" t="n">
        <v>27067.0</v>
      </c>
      <c r="N48" s="3415" t="n">
        <v>30.5</v>
      </c>
      <c r="O48" s="3418" t="n">
        <v>825.5435</v>
      </c>
      <c r="P48" s="3415" t="s">
        <v>2942</v>
      </c>
      <c r="Q48" s="3418" t="n">
        <v>825.5435</v>
      </c>
      <c r="R48" s="3415" t="n">
        <v>1.0</v>
      </c>
      <c r="S48" s="3418" t="n">
        <v>3026.992833333336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2975</v>
      </c>
      <c r="E50" s="3415" t="n">
        <v>182.0</v>
      </c>
      <c r="F50" s="3415" t="s">
        <v>2944</v>
      </c>
      <c r="G50" s="3415" t="s">
        <v>2944</v>
      </c>
      <c r="H50" s="3416" t="s">
        <v>1185</v>
      </c>
      <c r="I50" s="3415" t="s">
        <v>2944</v>
      </c>
      <c r="J50" s="3418" t="n">
        <v>182.0</v>
      </c>
      <c r="K50" s="3415" t="n">
        <v>1.0</v>
      </c>
      <c r="L50" s="3418" t="s">
        <v>2946</v>
      </c>
      <c r="M50" s="3418" t="n">
        <v>182.0</v>
      </c>
      <c r="N50" s="3415" t="n">
        <v>14.9</v>
      </c>
      <c r="O50" s="3418" t="n">
        <v>2.7118</v>
      </c>
      <c r="P50" s="3415" t="s">
        <v>2942</v>
      </c>
      <c r="Q50" s="3418" t="n">
        <v>2.7118</v>
      </c>
      <c r="R50" s="3415" t="n">
        <v>1.0</v>
      </c>
      <c r="S50" s="3418" t="n">
        <v>9.94326666666668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103.2524029684</v>
      </c>
      <c r="C9" s="3415" t="n">
        <v>98.6143529684</v>
      </c>
      <c r="D9" s="3418" t="n">
        <v>7129.559983039775</v>
      </c>
      <c r="E9" s="3418" t="n">
        <v>97.13413388926713</v>
      </c>
      <c r="F9" s="3418" t="n">
        <v>7108.024554674287</v>
      </c>
      <c r="G9" s="3418" t="n">
        <v>1.523891777138</v>
      </c>
      <c r="H9" s="3418" t="n">
        <v>0.302973466113</v>
      </c>
      <c r="I9" s="26"/>
      <c r="J9" s="26"/>
      <c r="K9" s="26"/>
    </row>
    <row r="10" spans="1:11" ht="13.5" customHeight="1" x14ac:dyDescent="0.15">
      <c r="A10" s="935" t="s">
        <v>219</v>
      </c>
      <c r="B10" s="3418" t="n">
        <v>61.56566172523001</v>
      </c>
      <c r="C10" s="3415" t="n">
        <v>60.37465872723001</v>
      </c>
      <c r="D10" s="3418" t="n">
        <v>6299.848308564983</v>
      </c>
      <c r="E10" s="3418" t="n">
        <v>60.54286718402292</v>
      </c>
      <c r="F10" s="3418" t="n">
        <v>6343.538062128696</v>
      </c>
      <c r="G10" s="3418" t="n">
        <v>-0.277833648482</v>
      </c>
      <c r="H10" s="3418" t="n">
        <v>-0.688728484575</v>
      </c>
      <c r="I10" s="26"/>
      <c r="J10" s="26"/>
      <c r="K10" s="26"/>
    </row>
    <row r="11" spans="1:11" ht="12" customHeight="1" x14ac:dyDescent="0.15">
      <c r="A11" s="935" t="s">
        <v>89</v>
      </c>
      <c r="B11" s="3418" t="n">
        <v>35.57914926200736</v>
      </c>
      <c r="C11" s="3415" t="n">
        <v>30.6</v>
      </c>
      <c r="D11" s="3418" t="n">
        <v>1708.10615641636</v>
      </c>
      <c r="E11" s="3418" t="n">
        <v>30.51197947789204</v>
      </c>
      <c r="F11" s="3418" t="n">
        <v>1700.8811012424082</v>
      </c>
      <c r="G11" s="3418" t="n">
        <v>0.288478570103</v>
      </c>
      <c r="H11" s="3418" t="n">
        <v>0.424783082643</v>
      </c>
      <c r="I11" s="26"/>
      <c r="J11" s="26"/>
      <c r="K11" s="26"/>
    </row>
    <row r="12" spans="1:11" ht="12" customHeight="1" x14ac:dyDescent="0.15">
      <c r="A12" s="935" t="s">
        <v>91</v>
      </c>
      <c r="B12" s="3418" t="n">
        <v>0.008</v>
      </c>
      <c r="C12" s="3415" t="n">
        <v>0.008</v>
      </c>
      <c r="D12" s="3418" t="n">
        <v>0.65477866666667</v>
      </c>
      <c r="E12" s="3418" t="n">
        <v>0.13348904654</v>
      </c>
      <c r="F12" s="3418" t="n">
        <v>10.9257766799</v>
      </c>
      <c r="G12" s="3418" t="n">
        <v>-94.006998920617</v>
      </c>
      <c r="H12" s="3418" t="n">
        <v>-94.00702864565</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200.40521395563738</v>
      </c>
      <c r="C14" s="3418" t="n">
        <v>189.59701169563002</v>
      </c>
      <c r="D14" s="3418" t="n">
        <v>15138.169226687785</v>
      </c>
      <c r="E14" s="3418" t="n">
        <v>188.3224695977221</v>
      </c>
      <c r="F14" s="3418" t="n">
        <v>15163.369494725292</v>
      </c>
      <c r="G14" s="3418" t="n">
        <v>0.67678705607</v>
      </c>
      <c r="H14" s="3418" t="n">
        <v>-0.166191742846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