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'4(KP-I)A.2'!$A$6:$AA$17</definedName>
    <definedName name="CRF_4_KP_I_A.2_Main2">'4(KP-I)A.2'!$A$22:$AA$28</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'Table2(II)B-Hs1'!$A$5:$G$32</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Table4.D!$A$35:$O$36</definedName>
    <definedName name="CRF_Table4.D_Main">Table4.D!$A$5:$R$24</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Table4.Gs2!$A$72:$B$74</definedName>
    <definedName name="CRF_Table4.Gs2_Doc">Table4.Gs2!$A$77:$J$77</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Table9!$A$5:$E$8</definedName>
    <definedName name="CRF_Table9_Main2">Table9!$A$9:$E$11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<sst xmlns="http://schemas.openxmlformats.org/spreadsheetml/2006/main" count="31418" uniqueCount="3326">
  <si>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</si>
  <si>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</si>
  <si>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</si>
  <si>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</si>
  <si>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</si>
  <si>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</si>
  <si>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</si>
  <si>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</si>
  <si>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</si>
  <si>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</si>
  <si>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</si>
  <si>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</si>
  <si>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</si>
  <si>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</si>
  <si>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</si>
  <si>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</si>
  <si>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</si>
  <si>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</si>
  <si>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</si>
  <si>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</si>
  <si>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</si>
  <si>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</si>
  <si>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</si>
  <si>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</si>
  <si>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</si>
  <si>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</si>
  <si>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</si>
  <si>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</si>
  <si>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</si>
  <si>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</si>
  <si>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</si>
  <si>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</si>
  <si>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</si>
  <si>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</si>
  <si>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</si>
  <si>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</si>
  <si>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</si>
  <si>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</si>
  <si>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</si>
  <si>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</si>
  <si>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</si>
  <si>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</si>
  <si>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</si>
  <si>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</si>
  <si>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</si>
  <si>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</si>
  <si>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</si>
  <si>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</si>
  <si>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</si>
  <si>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</si>
  <si>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</si>
  <si>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</si>
  <si>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</si>
  <si>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</si>
  <si>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</si>
  <si>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</si>
  <si>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</si>
  <si>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</si>
  <si>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</si>
  <si>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</si>
  <si>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</si>
  <si>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</si>
  <si>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</si>
  <si>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</si>
  <si>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</si>
  <si>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</si>
  <si>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</si>
  <si>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</si>
  <si>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</si>
  <si>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</si>
  <si>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</si>
  <si>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</si>
  <si>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</si>
  <si>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</si>
  <si>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</si>
  <si>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</si>
  <si>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</si>
  <si>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</si>
  <si>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</si>
  <si>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</si>
  <si>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</si>
  <si>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</si>
  <si>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</si>
  <si>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</si>
  <si>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</si>
  <si>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</si>
  <si>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</si>
  <si>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</si>
  <si>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</si>
  <si>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</si>
  <si>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</si>
  <si>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</si>
  <si>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</si>
  <si>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</si>
  <si>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</si>
  <si>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</si>
  <si>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</si>
  <si>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</si>
  <si>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</si>
  <si>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</si>
  <si>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</si>
  <si>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</si>
  <si>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</si>
  <si>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</si>
  <si>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</si>
  <si>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</si>
  <si>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</si>
  <si>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</si>
  <si>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</si>
  <si>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</si>
  <si>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</si>
  <si>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</si>
  <si>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</si>
  <si>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</si>
  <si>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</si>
  <si>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</si>
  <si>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</si>
  <si>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</si>
  <si>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</si>
  <si>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</si>
  <si>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</si>
  <si>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</si>
  <si>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</si>
  <si>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</si>
  <si>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</si>
  <si>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</si>
  <si>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</si>
  <si>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</si>
  <si>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</si>
  <si>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</si>
  <si>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</si>
  <si>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</si>
  <si>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</si>
  <si>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</si>
  <si>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</si>
  <si>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</si>
  <si>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</si>
  <si>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</si>
  <si>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</si>
  <si>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</si>
  <si>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</si>
  <si>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</si>
  <si>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</si>
  <si>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</si>
  <si>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</si>
  <si>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</si>
  <si>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</si>
  <si>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</si>
  <si>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</si>
  <si>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</si>
  <si>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</si>
  <si>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</si>
  <si>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</si>
  <si>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</si>
  <si>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</si>
  <si>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</si>
  <si>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</si>
  <si>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</si>
  <si>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</si>
  <si>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</si>
  <si>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</si>
  <si>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</si>
  <si>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</si>
  <si>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</si>
  <si>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</si>
  <si>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</si>
  <si>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</si>
  <si>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</si>
  <si>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</si>
  <si>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</si>
  <si>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</si>
  <si>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</si>
  <si>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</si>
  <si>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</si>
  <si>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</si>
  <si>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</si>
  <si>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</si>
  <si>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</si>
  <si>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</si>
  <si>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</si>
  <si>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</si>
  <si>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</si>
  <si>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</si>
  <si>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</si>
  <si>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</si>
  <si>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</si>
  <si>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</si>
  <si>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</si>
  <si>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</si>
  <si>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</si>
  <si>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</si>
  <si>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</si>
  <si>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</si>
  <si>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</si>
  <si>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</si>
  <si>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</si>
  <si>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</si>
  <si>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</si>
  <si>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</si>
  <si>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</si>
  <si>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</si>
  <si>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</si>
  <si>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</si>
  <si>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</si>
  <si>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</si>
  <si>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</si>
  <si>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</si>
  <si>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</si>
  <si>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</si>
  <si>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</si>
  <si>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</si>
  <si>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</si>
  <si>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</si>
  <si>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</si>
  <si>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</si>
  <si>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</si>
  <si>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</si>
  <si>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</si>
  <si>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</si>
  <si>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</si>
  <si>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</si>
  <si>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</si>
  <si>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</si>
  <si>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</si>
  <si>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</si>
  <si>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</si>
  <si>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</si>
  <si>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</si>
  <si>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</si>
  <si>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</si>
  <si>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</si>
  <si>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</si>
  <si>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</si>
  <si>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</si>
  <si>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</si>
  <si>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</si>
  <si>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</si>
  <si>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</si>
  <si>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</si>
  <si>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</si>
  <si>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</si>
  <si>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</si>
  <si>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</si>
  <si>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</si>
  <si>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</si>
  <si>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</si>
  <si>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</si>
  <si>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</si>
  <si>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</si>
  <si>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</si>
  <si>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</si>
  <si>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</si>
  <si>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</si>
  <si>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</si>
  <si>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</si>
  <si>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</si>
  <si>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</si>
  <si>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</si>
  <si>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</si>
  <si>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</si>
  <si>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</si>
  <si>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</si>
  <si>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</si>
  <si>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</si>
  <si>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</si>
  <si>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</si>
  <si>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</si>
  <si>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</si>
  <si>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</si>
  <si>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</si>
  <si>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</si>
  <si>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</si>
  <si>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</si>
  <si>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</si>
  <si>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</si>
  <si>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</si>
  <si>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</si>
  <si>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</si>
  <si>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</si>
  <si>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</si>
  <si>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</si>
  <si>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</si>
  <si>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</si>
  <si>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</si>
  <si>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</si>
  <si>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</si>
  <si>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</si>
  <si>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</si>
  <si>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</si>
  <si>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</si>
  <si>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</si>
  <si>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</si>
  <si>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</si>
  <si>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</si>
  <si>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</si>
  <si>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</si>
  <si>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</si>
  <si>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</si>
  <si>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</si>
  <si>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</si>
  <si>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</si>
  <si>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</si>
  <si>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</si>
  <si>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</si>
  <si>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</si>
  <si>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</si>
  <si>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</si>
  <si>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</si>
  <si>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</si>
  <si>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</si>
  <si>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</si>
  <si>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</si>
  <si>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</si>
  <si>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</si>
  <si>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</si>
  <si>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</si>
  <si>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</si>
  <si>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</si>
  <si>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</si>
  <si>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</si>
  <si>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</si>
  <si>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</si>
  <si>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</si>
  <si>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</si>
  <si>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</si>
  <si>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</si>
  <si>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</si>
  <si>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</si>
  <si>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</si>
  <si>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</si>
  <si>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</si>
  <si>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</si>
  <si>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</si>
  <si>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</si>
  <si>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</si>
  <si>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</si>
  <si>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</si>
  <si>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</si>
  <si>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</si>
  <si>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</si>
  <si>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</si>
  <si>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</si>
  <si>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</si>
  <si>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</si>
  <si>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</si>
  <si>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</si>
  <si>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</si>
  <si>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</si>
  <si>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</si>
  <si>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</si>
  <si>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</si>
  <si>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</si>
  <si>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</si>
  <si>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</si>
  <si>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</si>
  <si>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</si>
  <si>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</si>
  <si>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</si>
  <si>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</si>
  <si>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</si>
  <si>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</si>
  <si>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</si>
  <si>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</si>
  <si>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</si>
  <si>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</si>
  <si>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</si>
  <si>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</si>
  <si>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</si>
  <si>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</si>
  <si>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</si>
  <si>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</si>
  <si>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</si>
  <si>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</si>
  <si>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</si>
  <si>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</si>
  <si>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</si>
  <si>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</si>
  <si>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</si>
  <si>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</si>
  <si>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</si>
  <si>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</si>
  <si>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</si>
  <si>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</si>
  <si>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</si>
  <si>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</si>
  <si>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</si>
  <si>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</si>
  <si>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</si>
  <si>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</si>
  <si>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</si>
  <si>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</si>
  <si>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</si>
  <si>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</si>
  <si>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</si>
  <si>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</si>
  <si>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</si>
  <si>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</si>
  <si>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</si>
  <si>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</si>
  <si>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</si>
  <si>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</si>
  <si>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</si>
  <si>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</si>
  <si>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</si>
  <si>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</si>
  <si>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</si>
  <si>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</si>
  <si>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</si>
  <si>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</si>
  <si>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</si>
  <si>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</si>
  <si>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</si>
  <si>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</si>
  <si>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</si>
  <si>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</si>
  <si>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</si>
  <si>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</si>
  <si>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</si>
  <si>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</si>
  <si>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</si>
  <si>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</si>
  <si>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</si>
  <si>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</si>
  <si>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</si>
  <si>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</si>
  <si>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</si>
  <si>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</si>
  <si>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</si>
  <si>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</si>
  <si>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</si>
  <si>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</si>
  <si>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</si>
  <si>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</si>
  <si>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</si>
  <si>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</si>
  <si>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</si>
  <si>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</si>
  <si>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</si>
  <si>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</si>
  <si>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</si>
  <si>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</si>
  <si>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</si>
  <si>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</si>
  <si>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</si>
  <si>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</si>
  <si>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</si>
  <si>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</si>
  <si>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</si>
  <si>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</si>
  <si>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</si>
  <si>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</si>
  <si>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</si>
  <si>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</si>
  <si>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</si>
  <si>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</si>
  <si>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</si>
  <si>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</si>
  <si>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</si>
  <si>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</si>
  <si>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</si>
  <si>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</si>
  <si>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</si>
  <si>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</si>
  <si>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</si>
  <si>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</si>
  <si>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</si>
  <si>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</si>
  <si>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</si>
  <si>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</si>
  <si>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</si>
  <si>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</si>
  <si>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</si>
  <si>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</si>
  <si>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</si>
  <si>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</si>
  <si>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</si>
  <si>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</si>
  <si>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</si>
  <si>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</si>
  <si>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</si>
  <si>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</si>
  <si>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</si>
  <si>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</si>
  <si>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</si>
  <si>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</si>
  <si>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</si>
  <si>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</si>
  <si>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</si>
  <si>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</si>
  <si>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</si>
  <si>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</si>
  <si>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</si>
  <si>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</si>
  <si>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</si>
  <si>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</si>
  <si>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</si>
  <si>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</si>
  <si>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</si>
  <si>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</si>
  <si>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</si>
  <si>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</si>
  <si>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</si>
  <si>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</si>
  <si>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</si>
  <si>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</si>
  <si>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</si>
  <si>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</si>
  <si>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</si>
  <si>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</si>
  <si>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</si>
  <si>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</si>
  <si>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</si>
  <si>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</si>
  <si>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</si>
  <si>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</si>
  <si>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</si>
  <si>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</si>
  <si>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</si>
  <si>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</si>
  <si>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</si>
  <si>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</si>
  <si>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</si>
  <si>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</si>
  <si>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</si>
  <si>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</si>
  <si>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</si>
  <si>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</si>
  <si>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</si>
  <si>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</si>
  <si>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</si>
  <si>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</si>
  <si>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</si>
  <si>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</si>
  <si>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</si>
  <si>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</si>
  <si>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</si>
  <si>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</si>
  <si>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</si>
  <si>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</si>
  <si>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</si>
  <si>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</si>
  <si>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</si>
  <si>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</si>
  <si>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</si>
  <si>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</si>
  <si>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</si>
  <si>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</si>
  <si>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</si>
  <si>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</si>
  <si>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</si>
  <si>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</si>
  <si>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</si>
  <si>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</si>
  <si>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</si>
  <si>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</si>
  <si>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</si>
  <si>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</si>
  <si>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</si>
  <si>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</si>
  <si>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</si>
  <si>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</si>
  <si>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</si>
  <si>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</si>
  <si>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</si>
  <si>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</si>
  <si>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</si>
  <si>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</si>
  <si>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</si>
  <si>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</si>
  <si>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</si>
  <si>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</si>
  <si>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</si>
  <si>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</si>
  <si>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</si>
  <si>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</si>
  <si>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</si>
  <si>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</si>
  <si>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</si>
  <si>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</si>
  <si>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</si>
  <si>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</si>
  <si>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</si>
  <si>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</si>
  <si>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</si>
  <si>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</si>
  <si>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</si>
  <si>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</si>
  <si>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</si>
  <si>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</si>
  <si>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</si>
  <si>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</si>
  <si>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</si>
  <si>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</si>
  <si>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</si>
  <si>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</si>
  <si>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</si>
  <si>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</si>
  <si>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</si>
  <si>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</si>
  <si>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</si>
  <si>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</si>
  <si>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</si>
  <si>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</si>
  <si>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</si>
  <si>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</si>
  <si>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</si>
  <si>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</si>
  <si>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</si>
  <si>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</si>
  <si>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</si>
  <si>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</si>
  <si>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</si>
  <si>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</si>
  <si>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</si>
  <si>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</si>
  <si>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</si>
  <si>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</si>
  <si>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</si>
  <si>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</si>
  <si>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</si>
  <si>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</si>
  <si>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</si>
  <si>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</si>
  <si>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</si>
  <si>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</si>
  <si>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</si>
  <si>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</si>
  <si>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</si>
  <si>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</si>
  <si>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</si>
  <si>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</si>
  <si>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</si>
  <si>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</si>
  <si>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</si>
  <si>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</si>
  <si>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</si>
  <si>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</si>
  <si>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</si>
  <si>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</si>
  <si>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</si>
  <si>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</si>
  <si>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</si>
  <si>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</si>
  <si>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</si>
  <si>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</si>
  <si>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</si>
  <si>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</si>
  <si>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</si>
  <si>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</si>
  <si>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</si>
  <si>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</si>
  <si>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</si>
  <si>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</si>
  <si>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</si>
  <si>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</si>
  <si>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</si>
  <si>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</si>
  <si>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</si>
  <si>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</si>
  <si>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</si>
  <si>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</si>
  <si>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</si>
  <si>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</si>
  <si>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</si>
  <si>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</si>
  <si>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</si>
  <si>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</si>
  <si>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</si>
  <si>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</si>
  <si>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</si>
  <si>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</si>
  <si>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</si>
  <si>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</si>
  <si>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</si>
  <si>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</si>
  <si>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</si>
  <si>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</si>
  <si>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</si>
  <si>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</si>
  <si>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</si>
  <si>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</si>
  <si>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</si>
  <si>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</si>
  <si>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</si>
  <si>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</si>
  <si>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</si>
  <si>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</si>
  <si>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</si>
  <si>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</si>
  <si>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</si>
  <si>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</si>
  <si>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</si>
  <si>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</si>
  <si>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</si>
  <si>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</si>
  <si>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</si>
  <si>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</si>
  <si>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</si>
  <si>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</si>
  <si>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</si>
  <si>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</si>
  <si>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</si>
  <si>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</si>
  <si>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</si>
  <si>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</si>
  <si>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</si>
  <si>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</si>
  <si>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</si>
  <si>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</si>
  <si>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</si>
  <si>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</si>
  <si>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</si>
  <si>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</si>
  <si>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</si>
  <si>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</si>
  <si>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</si>
  <si>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</si>
  <si>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</si>
  <si>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</si>
  <si>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</si>
  <si>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</si>
  <si>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</si>
  <si>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</si>
  <si>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</si>
  <si>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</si>
  <si>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</si>
  <si>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</si>
  <si>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</si>
  <si>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</si>
  <si>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</si>
  <si>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</si>
  <si>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</si>
  <si>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</si>
  <si>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</si>
  <si>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</si>
  <si>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</si>
  <si>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</si>
  <si>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</si>
  <si>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</si>
  <si>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</si>
  <si>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</si>
  <si>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</si>
  <si>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</si>
  <si>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</si>
  <si>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</si>
  <si>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</si>
  <si>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</si>
  <si>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</si>
  <si>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</si>
  <si>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</si>
  <si>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</si>
  <si>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</si>
  <si>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</si>
  <si>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</si>
  <si>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</si>
  <si>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</si>
  <si>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</si>
  <si>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</si>
  <si>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</si>
  <si>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</si>
  <si>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</si>
  <si>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</si>
  <si>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</si>
  <si>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</si>
  <si>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</si>
  <si>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</si>
  <si>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</si>
  <si>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</si>
  <si>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</si>
  <si>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</si>
  <si>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</si>
  <si>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</si>
  <si>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</si>
  <si>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</si>
  <si>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</si>
  <si>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</si>
  <si>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</si>
  <si>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</si>
  <si>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</si>
  <si>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</si>
  <si>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</si>
  <si>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</si>
  <si>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</si>
  <si>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</si>
  <si>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</si>
  <si>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</si>
  <si>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</si>
  <si>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</si>
  <si>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</si>
  <si>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</si>
  <si>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</si>
  <si>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</si>
  <si>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</si>
  <si>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</si>
  <si>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</si>
  <si>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</si>
  <si>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</si>
  <si>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</si>
  <si>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</si>
  <si>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</si>
  <si>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</si>
  <si>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</si>
  <si>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</si>
  <si>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</si>
  <si>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</si>
  <si>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</si>
  <si>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</si>
  <si>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</si>
  <si>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</si>
  <si>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</si>
  <si>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</si>
  <si>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</si>
  <si>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</si>
  <si>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</si>
  <si>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</si>
  <si>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</si>
  <si>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</si>
  <si>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</si>
  <si>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</si>
  <si>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</si>
  <si>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</si>
  <si>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</si>
  <si>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</si>
  <si>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</si>
  <si>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</si>
  <si>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</si>
  <si>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</si>
  <si>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</si>
  <si>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</si>
  <si>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</si>
  <si>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</si>
  <si>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</si>
  <si>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</si>
  <si>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</si>
  <si>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</si>
  <si>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</si>
  <si>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</si>
  <si>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</si>
  <si>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</si>
  <si>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</si>
  <si>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</si>
  <si>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</si>
  <si>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</si>
  <si>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</si>
  <si>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</si>
  <si>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</si>
  <si>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</si>
  <si>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</si>
  <si>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</si>
  <si>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</si>
  <si>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</si>
  <si>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</si>
  <si>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</si>
  <si>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</si>
  <si>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</si>
  <si>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</si>
  <si>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</si>
  <si>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</si>
  <si>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</si>
  <si>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</si>
  <si>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</si>
  <si>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</si>
  <si>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</si>
  <si>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</si>
  <si>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</si>
  <si>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</si>
  <si>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</si>
  <si>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</si>
  <si>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</si>
  <si>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</si>
  <si>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</si>
  <si>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</si>
  <si>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</si>
  <si>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</si>
  <si>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</si>
  <si>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</si>
  <si>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</si>
  <si>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</si>
  <si>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</si>
  <si>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</si>
  <si>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</si>
  <si>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</si>
  <si>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</si>
  <si>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</si>
  <si>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</si>
  <si>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</si>
  <si>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</si>
  <si>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</si>
  <si>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</si>
  <si>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</si>
  <si>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</si>
  <si>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</si>
  <si>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</si>
  <si>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</si>
  <si>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</si>
  <si>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</si>
  <si>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</si>
  <si>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</si>
  <si>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</si>
  <si>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</si>
  <si>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</si>
  <si>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</si>
  <si>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</si>
  <si>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</si>
  <si>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</si>
  <si>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</si>
  <si>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</si>
  <si>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</si>
  <si>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</si>
  <si>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</si>
  <si>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</si>
  <si>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</si>
  <si>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</si>
  <si>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</si>
  <si>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</si>
  <si>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</si>
  <si>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</si>
  <si>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</si>
  <si>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</si>
  <si>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</si>
  <si>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</si>
  <si>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</si>
  <si>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</si>
  <si>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</si>
  <si>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</si>
  <si>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</si>
  <si>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</si>
  <si>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</si>
  <si>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</si>
  <si>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</si>
  <si>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</si>
  <si>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</si>
  <si>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</si>
  <si>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</si>
  <si>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</si>
  <si>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</si>
  <si>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</si>
  <si>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</si>
  <si>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</si>
  <si>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</si>
  <si>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</si>
  <si>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</si>
  <si>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</si>
  <si>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</si>
  <si>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</si>
  <si>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</si>
  <si>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</si>
  <si>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</si>
  <si>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</si>
  <si>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</si>
  <si>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</si>
  <si>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</si>
  <si>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</si>
  <si>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</si>
  <si>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</si>
  <si>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</si>
  <si>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</si>
  <si>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</si>
  <si>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</si>
  <si>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</si>
  <si>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</si>
  <si>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</si>
  <si>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</si>
  <si>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</si>
  <si>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</si>
  <si>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</si>
  <si>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</si>
  <si>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</si>
  <si>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</si>
  <si>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</si>
  <si>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</si>
  <si>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</si>
  <si>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</si>
  <si>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</si>
  <si>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</si>
  <si>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</si>
  <si>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</si>
  <si>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</si>
  <si>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</si>
  <si>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</si>
  <si>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</si>
  <si>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</si>
  <si>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</si>
  <si>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</si>
  <si>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</si>
  <si>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</si>
  <si>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</si>
  <si>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</si>
  <si>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</si>
  <si>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</si>
  <si>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</si>
  <si>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</si>
  <si>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</si>
  <si>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</si>
  <si>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</si>
  <si>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</si>
  <si>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</si>
  <si>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</si>
  <si>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</si>
  <si>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</si>
  <si>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</si>
  <si>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</si>
  <si>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</si>
  <si>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</si>
  <si>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</si>
  <si>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</si>
  <si>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</si>
  <si>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</si>
  <si>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</si>
  <si>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</si>
  <si>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</si>
  <si>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</si>
  <si>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</si>
  <si>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</si>
  <si>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</si>
  <si>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</si>
  <si>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</si>
  <si>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</si>
  <si>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</si>
  <si>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</si>
  <si>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</si>
  <si>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</si>
  <si>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</si>
  <si>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</si>
  <si>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</si>
  <si>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</si>
  <si>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</si>
  <si>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</si>
  <si>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</si>
  <si>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</si>
  <si>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</si>
  <si>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</si>
  <si>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</si>
  <si>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</si>
  <si>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</si>
  <si>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</si>
  <si>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</si>
  <si>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</si>
  <si>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</si>
  <si>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</si>
  <si>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</si>
  <si>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</si>
  <si>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</si>
  <si>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</si>
  <si>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</si>
  <si>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</si>
  <si>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</si>
  <si>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</si>
  <si>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</si>
  <si>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</si>
  <si>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</si>
  <si>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</si>
  <si>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</si>
  <si>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</si>
  <si>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</si>
  <si>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</si>
  <si>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</si>
  <si>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</si>
  <si>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</si>
  <si>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</si>
  <si>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</si>
  <si>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</si>
  <si>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</si>
  <si>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</si>
  <si>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</si>
  <si>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</si>
  <si>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</si>
  <si>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</si>
  <si>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</si>
  <si>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</si>
  <si>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</si>
  <si>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</si>
  <si>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</si>
  <si>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</si>
  <si>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</si>
  <si>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</si>
  <si>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</si>
  <si>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</si>
  <si>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</si>
  <si>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</si>
  <si>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</si>
  <si>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</si>
  <si>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</si>
  <si>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</si>
  <si>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</si>
  <si>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</si>
  <si>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</si>
  <si>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</si>
  <si>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</si>
  <si>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</si>
  <si>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</si>
  <si>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</si>
  <si>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</si>
  <si>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</si>
  <si>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</si>
  <si>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</si>
  <si>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</si>
  <si>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</si>
  <si>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</si>
  <si>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</si>
  <si>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</si>
  <si>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</si>
  <si>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</si>
  <si>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</si>
  <si>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</si>
  <si>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</si>
  <si>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</si>
  <si>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</si>
  <si>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</si>
  <si>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</si>
  <si>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</si>
  <si>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</si>
  <si>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</si>
  <si>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</si>
  <si>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</si>
  <si>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</si>
  <si>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</si>
  <si>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</si>
  <si>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</si>
  <si>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</si>
  <si>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</si>
  <si>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</si>
  <si>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</si>
  <si>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</si>
  <si>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</si>
  <si>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</si>
  <si>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</si>
  <si>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</si>
  <si>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</si>
  <si>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</si>
  <si>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</si>
  <si>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</si>
  <si>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</si>
  <si>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</si>
  <si>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</si>
  <si>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</si>
  <si>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</si>
  <si>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</si>
  <si>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</si>
  <si>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</si>
  <si>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</si>
  <si>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</si>
  <si>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</si>
  <si>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</si>
  <si>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</si>
  <si>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</si>
  <si>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</si>
  <si>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</si>
  <si>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</si>
  <si>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</si>
  <si>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</si>
  <si>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</si>
  <si>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</si>
  <si>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</si>
  <si>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</si>
  <si>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</si>
  <si>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</si>
  <si>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</si>
  <si>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</si>
  <si>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</si>
  <si>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</si>
  <si>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</si>
  <si>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</si>
  <si>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</si>
  <si>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</si>
  <si>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</si>
  <si>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</si>
  <si>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</si>
  <si>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</si>
  <si>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</si>
  <si>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</si>
  <si>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</si>
  <si>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</si>
  <si>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</si>
  <si>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</si>
  <si>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</si>
  <si>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</si>
  <si>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</si>
  <si>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</si>
  <si>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</si>
  <si>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</si>
  <si>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</si>
  <si>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</si>
  <si>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</si>
  <si>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</si>
  <si>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</si>
  <si>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</si>
  <si>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</si>
  <si>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</si>
  <si>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</si>
  <si>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</si>
  <si>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</si>
  <si>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</si>
  <si>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</si>
  <si>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</si>
  <si>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</si>
  <si>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</si>
  <si>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</si>
  <si>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</si>
  <si>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</si>
  <si>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</si>
  <si>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</si>
  <si>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</si>
  <si>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</si>
  <si>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</si>
  <si>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</si>
  <si>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</si>
  <si>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</si>
  <si>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</si>
  <si>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</si>
  <si>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</si>
  <si>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</si>
  <si>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</si>
  <si>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</si>
  <si>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</si>
  <si>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</si>
  <si>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</si>
  <si>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</si>
  <si>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</si>
  <si>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</si>
  <si>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</si>
  <si>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</si>
  <si>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</si>
  <si>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</si>
  <si>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</si>
  <si>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</si>
  <si>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</si>
  <si>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</si>
  <si>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</si>
  <si>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</si>
  <si>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</si>
  <si>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</si>
  <si>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</si>
  <si>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</si>
  <si>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</si>
  <si>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</si>
  <si>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</si>
  <si>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</si>
  <si>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</si>
  <si>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</si>
  <si>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</si>
  <si>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</si>
  <si>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</si>
  <si>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</si>
  <si>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</si>
  <si>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</si>
  <si>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</si>
  <si>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</si>
  <si>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</si>
  <si>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</si>
  <si>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</si>
  <si>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</si>
  <si>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</si>
  <si>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</si>
  <si>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</si>
  <si>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</si>
  <si>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</si>
  <si>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</si>
  <si>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</si>
  <si>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</si>
  <si>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</si>
  <si>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</si>
  <si>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</si>
  <si>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</si>
  <si>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</si>
  <si>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</si>
  <si>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</si>
  <si>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</si>
  <si>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</si>
  <si>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</si>
  <si>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</si>
  <si>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</si>
  <si>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</si>
  <si>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</si>
  <si>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</si>
  <si>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</si>
  <si>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</si>
  <si>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</si>
  <si>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</si>
  <si>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</si>
  <si>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</si>
  <si>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</si>
  <si>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</si>
  <si>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</si>
  <si>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</si>
  <si>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</si>
  <si>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</si>
  <si>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</si>
  <si>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</si>
  <si>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</si>
  <si>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</si>
  <si>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</si>
  <si>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</si>
  <si>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</si>
  <si>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</si>
  <si>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</si>
  <si>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</si>
  <si>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</si>
  <si>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</si>
  <si>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</si>
  <si>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</si>
  <si>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</si>
  <si>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</si>
  <si>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</si>
  <si>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</si>
  <si>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</si>
  <si>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</si>
  <si>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</si>
  <si>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</si>
  <si>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</si>
  <si>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</si>
  <si>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</si>
  <si>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</si>
  <si>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</si>
  <si>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</si>
  <si>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</si>
  <si>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</si>
  <si>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</si>
  <si>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</si>
  <si>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</si>
  <si>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</si>
  <si>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</si>
  <si>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</si>
  <si>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</si>
  <si>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</si>
  <si>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</si>
  <si>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</si>
  <si>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</si>
  <si>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</si>
  <si>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</si>
  <si>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</si>
  <si>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</si>
  <si>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</si>
  <si>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</si>
  <si>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</si>
  <si>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</si>
  <si>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</si>
  <si>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</si>
  <si>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</si>
  <si>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</si>
  <si>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</si>
  <si>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</si>
  <si>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</si>
  <si>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</si>
  <si>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</si>
  <si>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</si>
  <si>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</si>
  <si>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</si>
  <si>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</si>
  <si>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</si>
  <si>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</si>
  <si>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</si>
  <si>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</si>
  <si>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</si>
  <si>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</si>
  <si>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</si>
  <si>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</si>
  <si>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</si>
  <si>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</si>
  <si>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</si>
  <si>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</si>
  <si>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</si>
  <si>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</si>
  <si>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</si>
  <si>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</si>
  <si>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</si>
  <si>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</si>
  <si>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</si>
  <si>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</si>
  <si>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</si>
  <si>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</si>
  <si>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</si>
  <si>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</si>
  <si>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</si>
  <si>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</si>
  <si>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</si>
  <si>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</si>
  <si>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</si>
  <si>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</si>
  <si>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</si>
  <si>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</si>
  <si>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</si>
  <si>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</si>
  <si>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</si>
  <si>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</si>
  <si>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</si>
  <si>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</si>
  <si>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</si>
  <si>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</si>
  <si>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</si>
  <si>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</si>
  <si>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</si>
  <si>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</si>
  <si>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</si>
  <si>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</si>
  <si>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</si>
  <si>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</si>
  <si>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</si>
  <si>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</si>
  <si>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</si>
  <si>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</si>
  <si>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</si>
  <si>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</si>
  <si>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</si>
  <si>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</si>
  <si>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</si>
  <si>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</si>
  <si>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</si>
  <si>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</si>
  <si>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</si>
  <si>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</si>
  <si>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</si>
  <si>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</si>
  <si>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</si>
  <si>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</si>
  <si>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</si>
  <si>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</si>
  <si>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</si>
  <si>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</si>
  <si>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</si>
  <si>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</si>
  <si>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</si>
  <si>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</si>
  <si>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</si>
  <si>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</si>
  <si>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</si>
  <si>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</si>
  <si>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</si>
  <si>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</si>
  <si>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</si>
  <si>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</si>
  <si>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</si>
  <si>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</si>
  <si>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</si>
  <si>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</si>
  <si>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</si>
  <si>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</si>
  <si>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</si>
  <si>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</si>
  <si>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</si>
  <si>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</si>
  <si>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</si>
  <si>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</si>
  <si>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</si>
  <si>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</si>
  <si>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</si>
  <si>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</si>
  <si>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</si>
  <si>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</si>
  <si>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</si>
  <si>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</si>
  <si>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</si>
  <si>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</si>
  <si>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</si>
  <si>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</si>
  <si>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</si>
  <si>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</si>
  <si>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</si>
  <si>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</si>
  <si>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</si>
  <si>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</si>
  <si>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</si>
  <si>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</si>
  <si>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</si>
  <si>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</si>
  <si>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</si>
  <si>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</si>
  <si>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</si>
  <si>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</si>
  <si>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</si>
  <si>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</si>
  <si>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</si>
  <si>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</si>
  <si>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</si>
  <si>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</si>
  <si>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</si>
  <si>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</si>
  <si>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</si>
  <si>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</si>
  <si>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</si>
  <si>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</si>
  <si>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</si>
  <si>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</si>
  <si>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</si>
  <si>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</si>
  <si>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</si>
  <si>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</si>
  <si>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</si>
  <si>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</si>
  <si>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</si>
  <si>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</si>
  <si>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</si>
  <si>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</si>
  <si>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</si>
  <si>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</si>
  <si>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</si>
  <si>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</si>
  <si>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</si>
  <si>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</si>
  <si>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</si>
  <si>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</si>
  <si>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</si>
  <si>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</si>
  <si>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</si>
  <si>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</si>
  <si>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</si>
  <si>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</si>
  <si>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</si>
  <si>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</si>
  <si>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</si>
  <si>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</si>
  <si>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</si>
  <si>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</si>
  <si>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</si>
  <si>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</si>
  <si>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</si>
  <si>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</si>
  <si>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</si>
  <si>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</si>
  <si>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</si>
  <si>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</si>
  <si>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</si>
  <si>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</si>
  <si>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</si>
  <si>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</si>
  <si>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</si>
  <si>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</si>
  <si>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</si>
  <si>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</si>
  <si>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</si>
  <si>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</si>
  <si>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</si>
  <si>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</si>
  <si>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</si>
  <si>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</si>
  <si>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</si>
  <si>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</si>
  <si>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</si>
  <si>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</si>
  <si>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</si>
  <si>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</si>
  <si>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</si>
  <si>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</si>
  <si>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</si>
  <si>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</si>
  <si>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</si>
  <si>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</si>
  <si>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</si>
  <si>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</si>
  <si>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</si>
  <si>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</si>
  <si>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</si>
  <si>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</si>
  <si>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</si>
  <si>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</si>
  <si>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</si>
  <si>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</si>
  <si>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</si>
  <si>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</si>
  <si>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</si>
  <si>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</si>
  <si>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</si>
  <si>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</si>
  <si>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</si>
  <si>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</si>
  <si>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</si>
  <si>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</si>
  <si>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</si>
  <si>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</si>
  <si>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</si>
  <si>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</si>
  <si>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</si>
  <si>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</si>
  <si>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</si>
  <si>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</si>
  <si>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</si>
  <si>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</si>
  <si>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</si>
  <si>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</si>
  <si>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</si>
  <si>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</si>
  <si>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</si>
  <si>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</si>
  <si>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</si>
  <si>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</si>
  <si>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</si>
  <si>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</si>
  <si>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</si>
  <si>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</si>
  <si>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</si>
  <si>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</si>
  <si>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</si>
  <si>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</si>
  <si>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</si>
  <si>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</si>
  <si>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</si>
  <si>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</si>
  <si>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</si>
  <si>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</si>
  <si>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</si>
  <si>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</si>
  <si>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</si>
  <si>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</si>
  <si>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</si>
  <si>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</si>
  <si>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</si>
  <si>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</si>
  <si>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</si>
  <si>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</si>
  <si>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</si>
  <si>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</si>
  <si>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</si>
  <si>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</si>
  <si>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</si>
  <si>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</si>
  <si>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</si>
  <si>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</si>
  <si>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</si>
  <si>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</si>
  <si>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</si>
  <si>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</si>
  <si>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</si>
  <si>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</si>
  <si>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</si>
  <si>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</si>
  <si>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</si>
  <si>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</si>
  <si>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</si>
  <si>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</si>
  <si>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</si>
  <si>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</si>
  <si>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</si>
  <si>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</si>
  <si>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</si>
  <si>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</si>
  <si>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</si>
  <si>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</si>
  <si>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</si>
  <si>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</si>
  <si>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</si>
  <si>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</si>
  <si>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</si>
  <si>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</si>
  <si>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</si>
  <si>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</si>
  <si>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</si>
  <si>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</si>
  <si>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</si>
  <si>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</si>
  <si>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</si>
  <si>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</si>
  <si>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</si>
  <si>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</si>
  <si>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</si>
  <si>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</si>
  <si>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</si>
  <si>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</si>
  <si>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</si>
  <si>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</si>
  <si>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</si>
  <si>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</si>
  <si>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</si>
  <si>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</si>
  <si>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</si>
  <si>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</si>
  <si>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</si>
  <si>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</si>
  <si>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</si>
  <si>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</si>
  <si>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</si>
  <si>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</si>
  <si>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</si>
  <si>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</si>
  <si>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</si>
  <si>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</si>
  <si>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</si>
  <si>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</si>
  <si>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</si>
  <si>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</si>
  <si>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</si>
  <si>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</si>
  <si>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</si>
  <si>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</si>
  <si>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</si>
  <si>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</si>
  <si>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</si>
  <si>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</si>
  <si>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</si>
  <si>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</si>
  <si>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</si>
  <si>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</si>
  <si>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</si>
  <si>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</si>
  <si>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</si>
  <si>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</si>
  <si>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</si>
  <si>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</si>
  <si>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</si>
  <si>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</si>
  <si>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</si>
  <si>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</si>
  <si>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</si>
  <si>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</si>
  <si>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</si>
  <si>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</si>
  <si>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</si>
  <si>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</si>
  <si>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</si>
  <si>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</si>
  <si>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</si>
  <si>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</si>
  <si>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</si>
  <si>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</si>
  <si>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</si>
  <si>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</si>
  <si>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</si>
  <si>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</si>
  <si>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</si>
  <si>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</si>
  <si>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</si>
  <si>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</si>
  <si>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</si>
  <si>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</si>
  <si>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</si>
  <si>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</si>
  <si>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</si>
  <si>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</si>
  <si>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</si>
  <si>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</si>
  <si>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</si>
  <si>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</si>
  <si>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</si>
  <si>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</si>
  <si>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</si>
  <si>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</si>
  <si>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</si>
  <si>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</si>
  <si>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</si>
  <si>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</si>
  <si>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</si>
  <si>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</si>
  <si>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</si>
  <si>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</si>
  <si>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</si>
  <si>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</si>
  <si>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</si>
  <si>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</si>
  <si>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</si>
  <si>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</si>
  <si>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</si>
  <si>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</si>
  <si>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</si>
  <si>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</si>
  <si>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</si>
  <si>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</si>
  <si>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</si>
  <si>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</si>
  <si>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</si>
  <si>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</si>
  <si>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</si>
  <si>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</si>
  <si>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</si>
  <si>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</si>
  <si>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</si>
  <si>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</si>
  <si>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</si>
  <si>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</si>
  <si>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</si>
  <si>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</si>
  <si>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</si>
  <si>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</si>
  <si>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</si>
  <si>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</si>
  <si>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</si>
  <si>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</si>
  <si>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</si>
  <si>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</si>
  <si>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</si>
  <si>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</si>
  <si>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</si>
  <si>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</si>
  <si>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</si>
  <si>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</si>
  <si>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</si>
  <si>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</si>
  <si>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</si>
  <si>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</si>
  <si>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</si>
  <si>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</si>
  <si>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</si>
  <si>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</si>
  <si>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</si>
  <si>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</si>
  <si>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</si>
  <si>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</si>
  <si>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</si>
  <si>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</si>
  <si>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</si>
  <si>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</si>
  <si>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</si>
  <si>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</si>
  <si>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</si>
  <si>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</si>
  <si>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</si>
  <si>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</si>
  <si>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</si>
  <si>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</si>
  <si>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</si>
  <si>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</si>
  <si>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</si>
  <si>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</si>
  <si>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</si>
  <si>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</si>
  <si>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</si>
  <si>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</si>
  <si>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</si>
  <si>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</si>
  <si>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</si>
  <si>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</si>
  <si>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</si>
  <si>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</si>
  <si>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</si>
  <si>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</si>
  <si>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</si>
  <si>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</si>
  <si>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</si>
  <si>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</si>
  <si>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</si>
  <si>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</si>
  <si>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</si>
  <si>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</si>
  <si>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</si>
  <si>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</si>
  <si>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</si>
  <si>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</si>
  <si>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</si>
  <si>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</si>
  <si>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</si>
  <si>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</si>
  <si>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</si>
  <si>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</si>
  <si>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</si>
  <si>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</si>
  <si>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</si>
  <si>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</si>
  <si>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</si>
  <si>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</si>
  <si>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</si>
  <si>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</si>
  <si>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</si>
  <si>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</si>
  <si>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</si>
  <si>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</si>
  <si>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</si>
  <si>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</si>
  <si>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</si>
  <si>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</si>
  <si>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</si>
  <si>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</si>
  <si>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</si>
  <si>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</si>
  <si>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</si>
  <si>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</si>
  <si>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</si>
  <si>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</si>
  <si>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</si>
  <si>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</si>
  <si>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</si>
  <si>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</si>
  <si>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</si>
  <si>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</si>
  <si>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</si>
  <si>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</si>
  <si>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</si>
  <si>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</si>
  <si>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</si>
  <si>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</si>
  <si>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</si>
  <si>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</si>
  <si>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</si>
  <si>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</si>
  <si>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</si>
  <si>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</si>
  <si>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</si>
  <si>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</si>
  <si>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</si>
  <si>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</si>
  <si>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</si>
  <si>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</si>
  <si>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</si>
  <si>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</si>
  <si>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</si>
  <si>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</si>
  <si>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</si>
  <si>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</si>
  <si>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</si>
  <si>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</si>
  <si>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</si>
  <si>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</si>
  <si>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</si>
  <si>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</si>
  <si>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</si>
  <si>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</si>
  <si>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</si>
  <si>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</si>
  <si>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</si>
  <si>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</si>
  <si>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</si>
  <si>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</si>
  <si>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</si>
  <si>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</si>
  <si>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</si>
  <si>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</si>
  <si>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</si>
  <si>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</si>
  <si>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</si>
  <si>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</si>
  <si>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</si>
  <si>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</si>
  <si>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</si>
  <si>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</si>
  <si>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</si>
  <si>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</si>
  <si>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</si>
  <si>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</si>
  <si>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</si>
  <si>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</si>
  <si>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</si>
  <si>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</si>
  <si>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</si>
  <si>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</si>
  <si>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</si>
  <si>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</si>
  <si>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</si>
  <si>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</si>
  <si>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</si>
  <si>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</si>
  <si>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</si>
  <si>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</si>
  <si>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</si>
  <si>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</si>
  <si>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</si>
  <si>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</si>
  <si>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</si>
  <si>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</si>
  <si>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</si>
  <si>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</si>
  <si>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</si>
  <si>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</si>
  <si>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</si>
  <si>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</si>
  <si>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</si>
  <si>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</si>
  <si>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</si>
  <si>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</si>
  <si>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</si>
  <si>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</si>
  <si>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</si>
  <si>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</si>
  <si>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</si>
  <si>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</si>
  <si>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</si>
  <si>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</si>
  <si>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</si>
  <si>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</si>
  <si>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</si>
  <si>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</si>
  <si>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</si>
  <si>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</si>
  <si>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</si>
  <si>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</si>
  <si>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</si>
  <si>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</si>
  <si>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</si>
  <si>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</si>
  <si>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</si>
  <si>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</si>
  <si>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</si>
  <si>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</si>
  <si>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</si>
  <si>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</si>
  <si>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</si>
  <si>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</si>
  <si>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</si>
  <si>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</si>
  <si>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</si>
  <si>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</si>
  <si>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</si>
  <si>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</si>
  <si>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</si>
  <si>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</si>
  <si>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</si>
  <si>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</si>
  <si>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</si>
  <si>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</si>
  <si>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</si>
  <si>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</si>
  <si>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</si>
  <si>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</si>
  <si>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</si>
  <si>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</si>
  <si>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</si>
  <si>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</si>
  <si>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</si>
  <si>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</si>
  <si>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</si>
  <si>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</si>
  <si>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</si>
  <si>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</si>
  <si>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</si>
  <si>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</si>
  <si>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</si>
  <si>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</si>
  <si>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</si>
  <si>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</si>
  <si>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</si>
  <si>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</si>
  <si>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</si>
  <si>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</si>
  <si>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</si>
  <si>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</si>
  <si>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</si>
  <si>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</si>
  <si>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</si>
  <si>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</si>
  <si>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</si>
  <si>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</si>
  <si>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</si>
  <si>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</si>
  <si>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</si>
  <si>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</si>
  <si>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</si>
  <si>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</si>
  <si>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</si>
  <si>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</si>
  <si>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</si>
  <si>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</si>
  <si>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</si>
  <si>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</si>
  <si>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</si>
  <si>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</si>
  <si>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</si>
  <si>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</si>
  <si>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</si>
  <si>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</si>
  <si>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</si>
  <si>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</si>
  <si>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</si>
  <si>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</si>
  <si>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</si>
  <si>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</si>
  <si>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</si>
  <si>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</si>
  <si>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</si>
  <si>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</si>
  <si>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</si>
  <si>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</si>
  <si>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</si>
  <si>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</si>
  <si>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</si>
  <si>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</si>
  <si>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</si>
  <si>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</si>
  <si>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</si>
  <si>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</si>
  <si>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</si>
  <si>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</si>
  <si>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</si>
  <si>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</si>
  <si>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</si>
  <si>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</si>
  <si>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</si>
  <si>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</si>
  <si>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</si>
  <si>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</si>
  <si>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</si>
  <si>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</si>
  <si>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</si>
  <si>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</si>
  <si>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</si>
  <si>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</si>
  <si>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</si>
  <si>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</si>
  <si>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</si>
  <si>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</si>
  <si>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</si>
  <si>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</si>
  <si>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</si>
  <si>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</si>
  <si>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</si>
  <si>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</si>
  <si>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</si>
  <si>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</si>
  <si>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</si>
  <si>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</si>
  <si>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</si>
  <si>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</si>
  <si>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</si>
  <si>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</si>
  <si>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</si>
  <si>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</si>
  <si>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</si>
  <si>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</si>
  <si>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</si>
  <si>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</si>
  <si>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</si>
  <si>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</si>
  <si>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</si>
  <si>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</si>
  <si>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</si>
  <si>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</si>
  <si>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</si>
  <si>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</si>
  <si>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</si>
  <si>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</si>
  <si>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</si>
  <si>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</si>
  <si>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</si>
  <si>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</si>
  <si>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</si>
  <si>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</si>
  <si>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</si>
  <si>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</si>
  <si>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</si>
  <si>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</si>
  <si>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</si>
  <si>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</si>
  <si>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</si>
  <si>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</si>
  <si>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</si>
  <si>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</si>
  <si>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</si>
  <si>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</si>
  <si>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</si>
  <si>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</si>
  <si>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</si>
  <si>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</si>
  <si>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</si>
  <si>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</si>
  <si>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</si>
  <si>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</si>
  <si>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</si>
  <si>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</si>
  <si>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</si>
  <si>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</si>
  <si>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</si>
  <si>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</si>
  <si>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</si>
  <si>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</si>
  <si>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</si>
  <si>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</si>
  <si>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</si>
  <si>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</si>
  <si>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</si>
  <si>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</si>
  <si>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</si>
  <si>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</si>
  <si>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</si>
  <si>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</si>
  <si>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</si>
  <si>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</si>
  <si>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</si>
  <si>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</si>
  <si>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</si>
  <si>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</si>
  <si>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</si>
  <si>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</si>
  <si>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</si>
  <si>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</si>
  <si>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</si>
  <si>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</si>
  <si>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</si>
  <si>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</si>
  <si>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</si>
  <si>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</si>
  <si>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</si>
  <si>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</si>
  <si>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</si>
  <si>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</si>
  <si>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</si>
  <si>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</si>
  <si>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</si>
  <si>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</si>
  <si>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</si>
  <si>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</si>
  <si>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</si>
  <si>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</si>
  <si>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</si>
  <si>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</si>
  <si>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</si>
  <si>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</si>
  <si>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</si>
  <si>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</si>
  <si>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</si>
  <si>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</si>
  <si>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</si>
  <si>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</si>
  <si>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</si>
  <si>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</si>
  <si>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</si>
  <si>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</si>
  <si>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</si>
  <si>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</si>
  <si>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</si>
  <si>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</si>
  <si>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</si>
  <si>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</si>
  <si>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</si>
  <si>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</si>
  <si>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</si>
  <si>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</si>
  <si>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</si>
  <si>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</si>
  <si>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</si>
  <si>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</si>
  <si>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</si>
  <si>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</si>
  <si>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</si>
  <si>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</si>
  <si>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</si>
  <si>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</si>
  <si>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</si>
  <si>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</si>
  <si>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</si>
  <si>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</si>
  <si>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</si>
  <si>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</si>
  <si>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</si>
  <si>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</si>
  <si>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</si>
  <si>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</si>
  <si>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</si>
  <si>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</si>
  <si>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</si>
  <si>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</si>
  <si>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</si>
  <si>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</si>
  <si>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</si>
  <si>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</si>
  <si>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</si>
  <si>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</si>
  <si>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</si>
  <si>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</si>
  <si>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</si>
  <si>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</si>
  <si>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</si>
  <si>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</si>
  <si>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</si>
  <si>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</si>
  <si>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</si>
  <si>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</si>
  <si>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</si>
  <si>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</si>
  <si>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</si>
  <si>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</si>
  <si>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</si>
  <si>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</si>
  <si>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</si>
  <si>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</si>
  <si>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</si>
  <si>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</si>
  <si>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</si>
  <si>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</si>
  <si>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</si>
  <si>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</si>
  <si>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</si>
  <si>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</si>
  <si>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</si>
  <si>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</si>
  <si>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</si>
  <si>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</si>
  <si>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</si>
  <si>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</si>
  <si>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</si>
  <si>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</si>
  <si>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</si>
  <si>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</si>
  <si>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</si>
  <si>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</si>
  <si>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</si>
  <si>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</si>
  <si>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</si>
  <si>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</si>
  <si>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</si>
  <si>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</si>
  <si>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</si>
  <si>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</si>
  <si>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</si>
  <si>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</si>
  <si>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</si>
  <si>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</si>
  <si>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</si>
  <si>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</si>
  <si>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</si>
  <si>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</si>
  <si>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</si>
  <si>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</si>
  <si>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</si>
  <si>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</si>
  <si>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</si>
  <si>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</si>
  <si>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</si>
  <si>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</si>
  <si>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</si>
  <si>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</si>
  <si>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</si>
  <si>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</si>
  <si>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</si>
  <si>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</si>
  <si>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</si>
  <si>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</si>
  <si>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</si>
  <si>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</si>
  <si>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</si>
  <si>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</si>
  <si>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</si>
  <si>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</si>
  <si>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</si>
  <si>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</si>
  <si>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</si>
  <si>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</si>
  <si>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</si>
  <si>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</si>
  <si>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</si>
  <si>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</si>
  <si>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</si>
  <si>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</si>
  <si>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</si>
  <si>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</si>
  <si>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</si>
  <si>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</si>
  <si>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</si>
  <si>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</si>
  <si>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</si>
  <si>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</si>
  <si>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</si>
  <si>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</si>
  <si>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</si>
  <si>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</si>
  <si>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</si>
  <si>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</si>
  <si>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</si>
  <si>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</si>
  <si>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</si>
  <si>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</si>
  <si>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</si>
  <si>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</si>
  <si>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</si>
  <si>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</si>
  <si>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</si>
  <si>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</si>
  <si>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</si>
  <si>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</si>
  <si>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</si>
  <si>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</si>
  <si>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</si>
  <si>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</si>
  <si>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</si>
  <si>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</si>
  <si>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</si>
  <si>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</si>
  <si>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</si>
  <si>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</si>
  <si>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</si>
  <si>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</si>
  <si>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</si>
  <si>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</si>
  <si>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</si>
  <si>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</si>
  <si>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</si>
  <si>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</si>
  <si>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</si>
  <si>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</si>
  <si>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</si>
  <si>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</si>
  <si>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</si>
  <si>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</si>
  <si>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</si>
  <si>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</si>
  <si>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</si>
  <si>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</si>
  <si>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</si>
  <si>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</si>
  <si>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</si>
  <si>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</si>
  <si>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</si>
  <si>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</si>
  <si>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</si>
  <si>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</si>
  <si>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</si>
  <si>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</si>
  <si>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</si>
  <si>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</si>
  <si>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</si>
  <si>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</si>
  <si>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</si>
  <si>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</si>
  <si>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</si>
  <si>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</si>
  <si>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</si>
  <si>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</si>
  <si>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</si>
  <si>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</si>
  <si>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</si>
  <si>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</si>
  <si>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</si>
  <si>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</si>
  <si>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</si>
  <si>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</si>
  <si>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</si>
  <si>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</si>
  <si>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</si>
  <si>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</si>
  <si>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</si>
  <si>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</si>
  <si>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</si>
  <si>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</si>
  <si>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</si>
  <si>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</si>
  <si>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</si>
  <si>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</si>
  <si>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</si>
  <si>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</si>
  <si>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</si>
  <si>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</si>
  <si>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</si>
  <si>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</si>
  <si>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</si>
  <si>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</si>
  <si>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</si>
  <si>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</si>
  <si>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</si>
  <si>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</si>
  <si>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</si>
  <si>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</si>
  <si>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</si>
  <si>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</si>
  <si>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</si>
  <si>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</si>
  <si>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</si>
  <si>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</si>
  <si>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</si>
  <si>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</si>
  <si>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</si>
  <si>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</si>
  <si>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</si>
  <si>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</si>
  <si>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</si>
  <si>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</si>
  <si>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</si>
  <si>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</si>
  <si>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</si>
  <si>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</si>
  <si>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</si>
  <si>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</si>
  <si>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</si>
  <si>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</si>
  <si>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</si>
  <si>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</si>
  <si>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</si>
  <si>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</si>
  <si>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</si>
  <si>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</si>
  <si>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</si>
  <si>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</si>
  <si>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</si>
  <si>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</si>
  <si>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</si>
  <si>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</si>
  <si>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</si>
  <si>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</si>
  <si>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</si>
  <si>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</si>
  <si>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</si>
  <si>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</si>
  <si>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</si>
  <si>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</si>
  <si>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</si>
  <si>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</si>
  <si>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</si>
  <si>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</si>
  <si>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</si>
  <si>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</si>
  <si>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</si>
  <si>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</si>
  <si>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</si>
  <si>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</si>
  <si>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</si>
  <si>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</si>
  <si>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</si>
  <si>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</si>
  <si>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</si>
  <si>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</si>
  <si>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</si>
  <si>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</si>
  <si>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</si>
  <si>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</si>
  <si>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</si>
  <si>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</si>
  <si>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</si>
  <si>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</si>
  <si>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</si>
  <si>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</si>
  <si>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</si>
  <si>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</si>
  <si>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</si>
  <si>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</si>
  <si>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</si>
  <si>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</si>
  <si>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</si>
  <si>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</si>
  <si>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</si>
  <si>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</si>
  <si>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</si>
  <si>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</si>
  <si>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</si>
  <si>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</si>
  <si>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</si>
  <si>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</si>
  <si>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</si>
  <si>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</si>
  <si>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</si>
  <si>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</si>
  <si>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</si>
  <si>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</si>
  <si>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</si>
  <si>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</si>
  <si>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</si>
  <si>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</si>
  <si>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</si>
  <si>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</si>
  <si>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</si>
  <si>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</si>
  <si>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</si>
  <si>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</si>
  <si>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</si>
  <si>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</si>
  <si>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</si>
  <si>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</si>
  <si>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</si>
  <si>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</si>
  <si>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</si>
  <si>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</si>
  <si>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</si>
  <si>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</si>
  <si>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</si>
  <si>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</si>
  <si>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</si>
  <si>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</si>
  <si>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</si>
  <si>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</si>
  <si>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</si>
  <si>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</si>
  <si>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</si>
  <si>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</si>
  <si>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</si>
  <si>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</si>
  <si>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</si>
  <si>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</si>
  <si>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</si>
  <si>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</si>
  <si>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</si>
  <si>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</si>
  <si>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</si>
  <si>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</si>
  <si>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</si>
  <si>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</si>
  <si>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</si>
  <si>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</si>
  <si>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</si>
  <si>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</si>
  <si>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</si>
  <si>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</si>
  <si>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</si>
  <si>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</si>
  <si>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</si>
  <si>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</si>
  <si>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</si>
  <si>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</si>
  <si>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</si>
  <si>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</si>
  <si>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</si>
  <si>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</si>
  <si>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</si>
  <si>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</si>
  <si>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</si>
  <si>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</si>
  <si>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</si>
  <si>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</si>
  <si>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</si>
  <si>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</si>
  <si>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</si>
  <si>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</si>
  <si>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</si>
  <si>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</si>
  <si>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</si>
  <si>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</si>
  <si>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</si>
  <si>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</si>
  <si>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</si>
  <si>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</si>
  <si>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</si>
  <si>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</si>
  <si>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</si>
  <si>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</si>
  <si>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</si>
  <si>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</si>
  <si>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</si>
  <si>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</si>
  <si>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</si>
  <si>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</si>
  <si>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</si>
  <si>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</si>
  <si>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</si>
  <si>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</si>
  <si>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</si>
  <si>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</si>
  <si>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</si>
  <si>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</si>
  <si>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</si>
  <si>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</si>
  <si>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</si>
  <si>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</si>
  <si>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</si>
  <si>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</si>
  <si>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</si>
  <si>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</si>
  <si>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</si>
  <si>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</si>
  <si>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</si>
  <si>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</si>
  <si>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</si>
  <si>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</si>
  <si>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</si>
  <si>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</si>
  <si>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</si>
  <si>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</si>
  <si>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</si>
  <si>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</si>
  <si>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</si>
  <si>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</si>
  <si>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</si>
  <si>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</si>
  <si>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</si>
  <si>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</si>
  <si>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</si>
  <si>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</si>
  <si>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</si>
  <si>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</si>
  <si>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</si>
  <si>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</si>
  <si>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</si>
  <si>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</si>
  <si>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</si>
  <si>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</si>
  <si>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</si>
  <si>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</si>
  <si>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</si>
  <si>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</si>
  <si>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</si>
  <si>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</si>
  <si>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</si>
  <si>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</si>
  <si>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</si>
  <si>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</si>
  <si>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</si>
  <si>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</si>
  <si>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</si>
  <si>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</si>
  <si>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</si>
  <si>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</si>
  <si>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</si>
  <si>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</si>
  <si>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</si>
  <si>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</si>
  <si>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</si>
  <si>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</si>
  <si>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</si>
  <si>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</si>
  <si>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</si>
  <si>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</si>
  <si>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</si>
  <si>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</si>
  <si>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</si>
  <si>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</si>
  <si>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</si>
  <si>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</si>
  <si>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</si>
  <si>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</si>
  <si>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</si>
  <si>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</si>
  <si>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</si>
  <si>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</si>
  <si>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</si>
  <si>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</si>
  <si>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</si>
  <si>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</si>
  <si>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</si>
  <si>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</si>
  <si>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</si>
  <si>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</si>
  <si>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</si>
  <si>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</si>
  <si>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</si>
  <si>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</si>
  <si>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</si>
  <si>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</si>
  <si>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</si>
  <si>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</si>
  <si>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</si>
  <si>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</si>
  <si>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</si>
  <si>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</si>
  <si>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</si>
  <si>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</si>
  <si>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</si>
  <si>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</si>
  <si>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</si>
  <si>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</si>
  <si>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</si>
  <si>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</si>
  <si>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</si>
  <si>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</si>
  <si>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</si>
  <si>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</si>
  <si>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</si>
  <si>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</si>
  <si>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</si>
  <si>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</si>
  <si>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</si>
  <si>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</si>
  <si>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</si>
  <si>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</si>
  <si>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</si>
  <si>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</si>
  <si>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</si>
  <si>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</si>
  <si>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</si>
  <si>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</si>
  <si>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</si>
  <si>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</si>
  <si>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</si>
  <si>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</si>
  <si>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</si>
  <si>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</si>
  <si>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</si>
  <si>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</si>
  <si>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</si>
  <si>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</si>
  <si>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</si>
  <si>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</si>
  <si>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</si>
  <si>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</si>
  <si>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</si>
  <si>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</si>
  <si>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</si>
  <si>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</si>
  <si>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</si>
  <si>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</si>
  <si>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</si>
  <si>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</si>
  <si>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</si>
  <si>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</si>
  <si>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</si>
  <si>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</si>
  <si>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</si>
  <si>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</si>
  <si>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</si>
  <si>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</si>
  <si>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</si>
  <si>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</si>
  <si>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</si>
  <si>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</si>
  <si>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</si>
  <si>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</si>
  <si>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</si>
  <si>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</si>
  <si>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</si>
  <si>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</si>
  <si>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</si>
  <si>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</si>
  <si>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</si>
  <si>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</si>
  <si>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</si>
  <si>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</si>
  <si>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</si>
  <si>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</si>
  <si>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</si>
  <si>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</si>
  <si>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</si>
  <si>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</si>
  <si>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</si>
  <si>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</si>
  <si>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</si>
  <si>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</si>
  <si>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</si>
  <si>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</si>
  <si>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</si>
  <si>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</si>
  <si>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</si>
  <si>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</si>
  <si>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</si>
  <si>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</si>
  <si>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</si>
  <si>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</si>
  <si>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</si>
  <si>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</si>
  <si>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</si>
  <si>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</si>
  <si>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</si>
  <si>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</si>
  <si>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</si>
  <si>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</si>
  <si>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</si>
  <si>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</si>
  <si>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</si>
  <si>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</si>
  <si>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</si>
  <si>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</si>
  <si>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</si>
  <si>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</si>
  <si>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</si>
  <si>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</si>
  <si>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</si>
  <si>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</si>
  <si>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</si>
  <si>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</si>
  <si>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</si>
  <si>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</si>
  <si>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</si>
  <si>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</si>
  <si>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</si>
  <si>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</si>
  <si>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</si>
  <si>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</si>
  <si>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</si>
  <si>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</si>
  <si>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</si>
  <si>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</si>
  <si>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</si>
  <si>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</si>
  <si>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</si>
  <si>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</si>
  <si>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</si>
  <si>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</si>
  <si>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</si>
  <si>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</si>
  <si>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</si>
  <si>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</si>
  <si>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</si>
  <si>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</si>
  <si>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</si>
  <si>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</si>
  <si>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</si>
  <si>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</si>
  <si>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</si>
  <si>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</si>
  <si>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</si>
  <si>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</si>
  <si>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</si>
  <si>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</si>
  <si>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</si>
  <si>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</si>
  <si>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</si>
  <si>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</si>
  <si>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</si>
  <si>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</si>
  <si>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</si>
  <si>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</si>
  <si>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</si>
  <si>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</si>
  <si>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</si>
  <si>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</si>
  <si>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</si>
  <si>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</si>
  <si>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</si>
  <si>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</si>
  <si>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</si>
  <si>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</si>
  <si>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</si>
  <si>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</si>
  <si>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</si>
  <si>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</si>
  <si>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</si>
  <si>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</si>
  <si>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</si>
  <si>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</si>
  <si>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</si>
  <si>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</si>
  <si>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</si>
  <si>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</si>
  <si>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</si>
  <si>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</si>
  <si>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</si>
  <si>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</si>
  <si>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</si>
  <si>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</si>
  <si>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</si>
  <si>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</si>
  <si>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</si>
  <si>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</si>
  <si>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</si>
  <si>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</si>
  <si>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</si>
  <si>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</si>
  <si>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</si>
  <si>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</si>
  <si>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</si>
  <si>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</si>
  <si>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</si>
  <si>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</si>
  <si>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</si>
  <si>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</si>
  <si>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</si>
  <si>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</si>
  <si>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</si>
  <si>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</si>
  <si>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</si>
  <si>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</si>
  <si>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</si>
  <si>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</si>
  <si>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</si>
  <si>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</si>
  <si>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</si>
  <si>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</si>
  <si>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</si>
  <si>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</si>
  <si>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</si>
  <si>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</si>
  <si>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</si>
  <si>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</si>
  <si>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</si>
  <si>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</si>
  <si>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</si>
  <si>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</si>
  <si>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</si>
  <si>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</si>
  <si>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</si>
  <si>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</si>
  <si>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2013</t>
  </si>
  <si>
    <t>Submission 2023 v4</t>
  </si>
  <si>
    <t>SLOVENIA</t>
  </si>
  <si>
    <t>NO</t>
  </si>
  <si>
    <t>NO,NA</t>
  </si>
  <si>
    <t>NA</t>
  </si>
  <si>
    <t>NE</t>
  </si>
  <si>
    <t>NCV</t>
  </si>
  <si>
    <t>1.A.1.a.i  Electricity Generation</t>
  </si>
  <si>
    <t>Liquid Fuels</t>
  </si>
  <si>
    <t>Solid Fuels</t>
  </si>
  <si>
    <t>Gaseous Fuels</t>
  </si>
  <si>
    <t>Other Fossil Fuels</t>
  </si>
  <si>
    <t>1.A.1.c.i  Manufacture of solid fuels</t>
  </si>
  <si>
    <t>1.A.1.c.ii  Oil and gas extraction</t>
  </si>
  <si>
    <t>1.A.2.g.vii  Off-road vehicles and other machinery</t>
  </si>
  <si>
    <t>1.A.2.g.viii  Other (please specify)</t>
  </si>
  <si>
    <t>lubricants</t>
  </si>
  <si>
    <t>1.A.4.a.i  Stationary combustion</t>
  </si>
  <si>
    <t>1.A.4.b.i  Stationary combustion</t>
  </si>
  <si>
    <t>1.A.4.b.iii  Other (please specify)</t>
  </si>
  <si>
    <t>NO,IE</t>
  </si>
  <si>
    <t>IE</t>
  </si>
  <si>
    <t>Military use of fuels</t>
  </si>
  <si>
    <t>SO2 scrubbing</t>
  </si>
  <si>
    <t>1000 m3</t>
  </si>
  <si>
    <t>Conventional oil produced</t>
  </si>
  <si>
    <t>Consumption of LPG</t>
  </si>
  <si>
    <t>Oil refined</t>
  </si>
  <si>
    <t>Gas production</t>
  </si>
  <si>
    <t>Marketable gas</t>
  </si>
  <si>
    <t>Utility sale</t>
  </si>
  <si>
    <t>kt</t>
  </si>
  <si>
    <t>NA,NO</t>
  </si>
  <si>
    <t>White spirit</t>
  </si>
  <si>
    <t>10^6 m^3</t>
  </si>
  <si>
    <t>TJ</t>
  </si>
  <si>
    <t>Non-energy Products from Fuels and Solvent Use</t>
  </si>
  <si>
    <t>Aluminium Production,Metal Industry</t>
  </si>
  <si>
    <t>Iron and Steel Production</t>
  </si>
  <si>
    <t>Chemical Industry - Other (please specify)</t>
  </si>
  <si>
    <t>NO,NE,NA</t>
  </si>
  <si>
    <t>NE,NA</t>
  </si>
  <si>
    <t xml:space="preserve">2./2013: NO 
</t>
  </si>
  <si>
    <t>2.H.3  Other (please specify)</t>
  </si>
  <si>
    <t>Documenation box</t>
  </si>
  <si>
    <t xml:space="preserve">2.E.5/2013: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</si>
  <si>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</si>
  <si>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</si>
  <si>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</si>
  <si>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</si>
  <si>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</si>
  <si>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</si>
  <si>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</si>
  <si>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</si>
  <si>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</si>
  <si>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</si>
  <si>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</si>
  <si>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</si>
  <si>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</si>
  <si>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</si>
  <si>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</si>
  <si>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</si>
  <si>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</si>
  <si>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</si>
  <si>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</si>
  <si>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</si>
  <si>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</si>
  <si>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</si>
  <si>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</si>
  <si>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</si>
  <si>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</si>
  <si>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</si>
  <si>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</si>
  <si>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</si>
  <si>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</si>
  <si>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</si>
  <si>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</si>
  <si>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</si>
  <si>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</si>
  <si>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</si>
  <si>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</si>
  <si>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</si>
  <si>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</si>
  <si>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</si>
  <si>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</si>
  <si>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</si>
  <si>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</si>
  <si>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</si>
  <si>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</si>
  <si>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3./2013: Other means "solid after slurry separation" 
3./2013: Other means "deep bedding" 
</t>
  </si>
  <si>
    <t>Sheep</t>
  </si>
  <si>
    <t>Swine</t>
  </si>
  <si>
    <t>pasture, stall fed</t>
  </si>
  <si>
    <t xml:space="preserve">3.B.1/2013: Other means "solid after slurry separation" 
3.B.1/2013: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</si>
  <si>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</si>
  <si>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</si>
  <si>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</si>
  <si>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</si>
  <si>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</si>
  <si>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</si>
  <si>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</si>
  <si>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</si>
  <si>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</si>
  <si>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</si>
  <si>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</si>
  <si>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</si>
  <si>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</si>
  <si>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</si>
  <si>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</si>
  <si>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</si>
  <si>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</si>
  <si>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</si>
  <si>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</si>
  <si>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</si>
  <si>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</si>
  <si>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</si>
  <si>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</si>
  <si>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</si>
  <si>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</si>
  <si>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</si>
  <si>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</si>
  <si>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</si>
  <si>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</si>
  <si>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</si>
  <si>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</si>
  <si>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</si>
  <si>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</si>
  <si>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</si>
  <si>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</si>
  <si>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</si>
  <si>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</si>
  <si>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</si>
  <si>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</si>
  <si>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</si>
  <si>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</si>
  <si>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</si>
  <si>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</si>
  <si>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</si>
  <si>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</si>
  <si>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</si>
  <si>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</si>
  <si>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</si>
  <si>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</si>
  <si>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</si>
  <si>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</si>
  <si>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</si>
  <si>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</si>
  <si>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</si>
  <si>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</si>
  <si>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</si>
  <si>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t>
  </si>
  <si>
    <t xml:space="preserve">4.D.1.2.i CSC: </t>
  </si>
  <si>
    <t>IE,NO</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</si>
  <si>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</si>
  <si>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</si>
  <si>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</si>
  <si>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</si>
  <si>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</si>
  <si>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</si>
  <si>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</si>
  <si>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</si>
  <si>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</si>
  <si>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</si>
  <si>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</si>
  <si>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</si>
  <si>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</si>
  <si>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</si>
  <si>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</si>
  <si>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</si>
  <si>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</si>
  <si>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</si>
  <si>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</si>
  <si>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</si>
  <si>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</si>
  <si>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</si>
  <si>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</si>
  <si>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</si>
  <si>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</si>
  <si>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</si>
  <si>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</si>
  <si>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</si>
  <si>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</si>
  <si>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</si>
  <si>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</si>
  <si>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</si>
  <si>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</si>
  <si>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</si>
  <si>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</si>
  <si>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</si>
  <si>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</si>
  <si>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CSC</t>
  </si>
  <si>
    <t>4.D.2.2.1  Forest land converted to flooded land</t>
  </si>
  <si>
    <t>FL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</si>
  <si>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</si>
  <si>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</si>
  <si>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</si>
  <si>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</si>
  <si>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</si>
  <si>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</si>
  <si>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</si>
  <si>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</si>
  <si>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</si>
  <si>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</si>
  <si>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</si>
  <si>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</si>
  <si>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</si>
  <si>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</si>
  <si>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</si>
  <si>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</si>
  <si>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</si>
  <si>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</si>
  <si>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</si>
  <si>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</si>
  <si>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</si>
  <si>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</si>
  <si>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</si>
  <si>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</si>
  <si>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</si>
  <si>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</si>
  <si>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</si>
  <si>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</si>
  <si>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</si>
  <si>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</si>
  <si>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</si>
  <si>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</si>
  <si>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</si>
  <si>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</si>
  <si>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</si>
  <si>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</si>
  <si>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</si>
  <si>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</si>
  <si>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</si>
  <si>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</si>
  <si>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</si>
  <si>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</si>
  <si>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</si>
  <si>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</si>
  <si>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</si>
  <si>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</si>
  <si>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</si>
  <si>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</si>
  <si>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</si>
  <si>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</si>
  <si>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</si>
  <si>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</si>
  <si>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</si>
  <si>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</si>
  <si>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</si>
  <si>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</si>
  <si>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</si>
  <si>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</si>
  <si>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</si>
  <si>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</si>
  <si>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</si>
  <si>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</si>
  <si>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</si>
  <si>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</si>
  <si>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</si>
  <si>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</si>
  <si>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</si>
  <si>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</si>
  <si>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 xml:space="preserve">4.D.1.2.i CSC: 
- Wood panels from FM: </t>
  </si>
  <si>
    <t>M,T1,T2,T3</t>
  </si>
  <si>
    <t>CS,D,M,PS</t>
  </si>
  <si>
    <t>M,T1</t>
  </si>
  <si>
    <t>D,M</t>
  </si>
  <si>
    <t>M,T1,T2</t>
  </si>
  <si>
    <t>CS,D,M</t>
  </si>
  <si>
    <t>T1,T2</t>
  </si>
  <si>
    <t>CS,D,PS</t>
  </si>
  <si>
    <t>T1</t>
  </si>
  <si>
    <t>D</t>
  </si>
  <si>
    <t>T1,T2,T3</t>
  </si>
  <si>
    <t>CS,D</t>
  </si>
  <si>
    <t>T1,T3</t>
  </si>
  <si>
    <t>D,PS</t>
  </si>
  <si>
    <t>T2,T3</t>
  </si>
  <si>
    <t>NO,T3</t>
  </si>
  <si>
    <t>D,NO,PS</t>
  </si>
  <si>
    <t>NO,T2</t>
  </si>
  <si>
    <t>CS,NO</t>
  </si>
  <si>
    <t>T3</t>
  </si>
  <si>
    <t>T2</t>
  </si>
  <si>
    <t>CS</t>
  </si>
  <si>
    <t>CS,D,T1,T2,T3</t>
  </si>
  <si>
    <t>D,T1</t>
  </si>
  <si>
    <t>CS,D,T1,T2</t>
  </si>
  <si>
    <t>D,T1,T2</t>
  </si>
  <si>
    <t>D,T2</t>
  </si>
  <si>
    <t>X</t>
  </si>
  <si>
    <t>CH4</t>
  </si>
  <si>
    <t>N2O</t>
  </si>
  <si>
    <t>Aggregate F-gases</t>
  </si>
  <si>
    <t>Waste</t>
  </si>
  <si>
    <t>5.B  Biological Treatment of Solid Waste/5.B.2  Anaerobic Digestion at Biogas Facilities/5.B.2.b  Other (please specify)</t>
  </si>
  <si>
    <t>Emissions are negligible.</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</si>
  <si>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</si>
  <si>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</si>
  <si>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</si>
  <si>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No data available</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</si>
  <si>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</si>
  <si>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</si>
  <si>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</si>
  <si>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</si>
  <si>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</si>
  <si>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</si>
  <si>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</si>
  <si>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</si>
  <si>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</si>
  <si>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</si>
  <si>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</si>
  <si>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Mg(CO3)2</t>
  </si>
  <si>
    <t>3.G Liming/3.G.2 Limestone Ca(CO3)2</t>
  </si>
  <si>
    <t>3.G Liming/3.G.2 Dolomite CaMg(CO3)2</t>
  </si>
  <si>
    <t>2.G  Other Product Manufacture and Use/2.G.3  N2O from Product Uses/2.G.3.b  Other</t>
  </si>
  <si>
    <t>2.G.3.b Other</t>
  </si>
  <si>
    <t>2.G.3.a Medical Application</t>
  </si>
  <si>
    <t>4(IV)  Indirect N2O Emissions from Managed Soils/Atmospheric Deposition</t>
  </si>
  <si>
    <t>3.D.2.1 Agricultural Soils, Atmospheric Deposition</t>
  </si>
  <si>
    <t xml:space="preserve">3.D.2.1 Agricultural Soils, Atmospheric Deposition
</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</si>
  <si>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</si>
  <si>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</si>
  <si>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</si>
  <si>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</si>
  <si>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</si>
  <si>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</si>
  <si>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</si>
  <si>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</si>
  <si>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</si>
  <si>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</si>
  <si>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</si>
  <si>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</si>
  <si>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</si>
  <si>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</si>
  <si>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</si>
  <si>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</si>
  <si>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</si>
  <si>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</si>
  <si>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</si>
  <si>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</si>
  <si>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</si>
  <si>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</si>
  <si>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</si>
  <si>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</si>
  <si>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</si>
  <si>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</si>
  <si>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</si>
  <si>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</si>
  <si>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</si>
  <si>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</si>
  <si>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</si>
  <si>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</si>
  <si>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IE,NA</t>
  </si>
  <si>
    <t>NA,IE</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</si>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</sst>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14345.390984436499</v>
      </c>
      <c r="C7" s="3417" t="n">
        <v>19.25174078079087</v>
      </c>
      <c r="D7" s="3417" t="n">
        <v>0.4931386939215</v>
      </c>
      <c r="E7" s="3417" t="n">
        <v>40.36157717465772</v>
      </c>
      <c r="F7" s="3417" t="n">
        <v>124.46353720833721</v>
      </c>
      <c r="G7" s="3417" t="n">
        <v>16.81082395000555</v>
      </c>
      <c r="H7" s="3417" t="n">
        <v>8.59456791906399</v>
      </c>
    </row>
    <row r="8" spans="1:8" ht="12.75" customHeight="1" x14ac:dyDescent="0.15">
      <c r="A8" s="718" t="s">
        <v>17</v>
      </c>
      <c r="B8" s="3417" t="n">
        <v>14190.68257963193</v>
      </c>
      <c r="C8" s="3417" t="n">
        <v>7.0854170116191</v>
      </c>
      <c r="D8" s="3417" t="n">
        <v>0.49313837078452</v>
      </c>
      <c r="E8" s="3417" t="n">
        <v>40.36154360199692</v>
      </c>
      <c r="F8" s="3417" t="n">
        <v>124.4633861313636</v>
      </c>
      <c r="G8" s="3417" t="n">
        <v>15.07179759148481</v>
      </c>
      <c r="H8" s="3417" t="n">
        <v>8.59456760731785</v>
      </c>
    </row>
    <row r="9" spans="1:8" ht="12" customHeight="1" x14ac:dyDescent="0.15">
      <c r="A9" s="711" t="s">
        <v>18</v>
      </c>
      <c r="B9" s="3417" t="n">
        <v>5752.330436037996</v>
      </c>
      <c r="C9" s="3417" t="n">
        <v>0.11417119878558</v>
      </c>
      <c r="D9" s="3417" t="n">
        <v>0.08775145149818</v>
      </c>
      <c r="E9" s="3417" t="n">
        <v>9.05279592487017</v>
      </c>
      <c r="F9" s="3417" t="n">
        <v>1.35432473657667</v>
      </c>
      <c r="G9" s="3417" t="n">
        <v>0.14785845962614</v>
      </c>
      <c r="H9" s="3417" t="n">
        <v>5.45519739751377</v>
      </c>
    </row>
    <row r="10" spans="1:8" ht="12" customHeight="1" x14ac:dyDescent="0.15">
      <c r="A10" s="713" t="s">
        <v>19</v>
      </c>
      <c r="B10" s="3417" t="n">
        <v>5746.192014980053</v>
      </c>
      <c r="C10" s="3417" t="n">
        <v>0.11406090600408</v>
      </c>
      <c r="D10" s="3417" t="n">
        <v>0.08774028164003</v>
      </c>
      <c r="E10" s="3415" t="n">
        <v>9.0430745245168</v>
      </c>
      <c r="F10" s="3415" t="n">
        <v>1.35007055297823</v>
      </c>
      <c r="G10" s="3415" t="n">
        <v>0.14757497859424</v>
      </c>
      <c r="H10" s="3415" t="n">
        <v>5.45514480027197</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n">
        <v>6.13842105794349</v>
      </c>
      <c r="C12" s="3417" t="n">
        <v>1.102927815E-4</v>
      </c>
      <c r="D12" s="3417" t="n">
        <v>1.116985815E-5</v>
      </c>
      <c r="E12" s="3415" t="n">
        <v>0.00972140035337</v>
      </c>
      <c r="F12" s="3415" t="n">
        <v>0.00425418359844</v>
      </c>
      <c r="G12" s="3415" t="n">
        <v>2.834810319E-4</v>
      </c>
      <c r="H12" s="3415" t="n">
        <v>5.25972418E-5</v>
      </c>
    </row>
    <row r="13" spans="1:8" ht="12" customHeight="1" x14ac:dyDescent="0.15">
      <c r="A13" s="719" t="s">
        <v>22</v>
      </c>
      <c r="B13" s="3417" t="n">
        <v>1637.3770739192278</v>
      </c>
      <c r="C13" s="3417" t="n">
        <v>0.17064360533786</v>
      </c>
      <c r="D13" s="3417" t="n">
        <v>0.0506828196684</v>
      </c>
      <c r="E13" s="3417" t="n">
        <v>4.47219536745842</v>
      </c>
      <c r="F13" s="3417" t="n">
        <v>5.77312927990185</v>
      </c>
      <c r="G13" s="3417" t="n">
        <v>1.56690189238752</v>
      </c>
      <c r="H13" s="3417" t="n">
        <v>2.3263176473045</v>
      </c>
    </row>
    <row r="14" spans="1:8" ht="12" customHeight="1" x14ac:dyDescent="0.15">
      <c r="A14" s="713" t="s">
        <v>23</v>
      </c>
      <c r="B14" s="3417" t="n">
        <v>204.04421488251816</v>
      </c>
      <c r="C14" s="3417" t="n">
        <v>0.0057201006015</v>
      </c>
      <c r="D14" s="3417" t="n">
        <v>7.0359932665E-4</v>
      </c>
      <c r="E14" s="3415" t="n">
        <v>0.282340175605</v>
      </c>
      <c r="F14" s="3415" t="n">
        <v>0.3290675136825</v>
      </c>
      <c r="G14" s="3415" t="n">
        <v>0.0949315194897</v>
      </c>
      <c r="H14" s="3415" t="n">
        <v>0.16248917930501</v>
      </c>
    </row>
    <row r="15" spans="1:8" ht="12" customHeight="1" x14ac:dyDescent="0.15">
      <c r="A15" s="713" t="s">
        <v>24</v>
      </c>
      <c r="B15" s="3417" t="n">
        <v>95.45042073625764</v>
      </c>
      <c r="C15" s="3417" t="n">
        <v>0.0022401997315</v>
      </c>
      <c r="D15" s="3417" t="n">
        <v>2.7466699215E-4</v>
      </c>
      <c r="E15" s="3415" t="n">
        <v>0.158252392649</v>
      </c>
      <c r="F15" s="3415" t="n">
        <v>0.0978229697395</v>
      </c>
      <c r="G15" s="3415" t="n">
        <v>0.0404417575373</v>
      </c>
      <c r="H15" s="3415" t="n">
        <v>0.07647920194271</v>
      </c>
    </row>
    <row r="16" spans="1:8" ht="12" customHeight="1" x14ac:dyDescent="0.15">
      <c r="A16" s="713" t="s">
        <v>25</v>
      </c>
      <c r="B16" s="3417" t="n">
        <v>78.59960708585434</v>
      </c>
      <c r="C16" s="3417" t="n">
        <v>0.0185107185735</v>
      </c>
      <c r="D16" s="3417" t="n">
        <v>0.00248456595735</v>
      </c>
      <c r="E16" s="3415" t="n">
        <v>0.26101306552925</v>
      </c>
      <c r="F16" s="3415" t="n">
        <v>0.366320229999</v>
      </c>
      <c r="G16" s="3415" t="n">
        <v>0.1984332920155</v>
      </c>
      <c r="H16" s="3415" t="n">
        <v>0.0783611680445</v>
      </c>
    </row>
    <row r="17" spans="1:8" ht="12" customHeight="1" x14ac:dyDescent="0.15">
      <c r="A17" s="713" t="s">
        <v>26</v>
      </c>
      <c r="B17" s="3417" t="n">
        <v>336.2075480660414</v>
      </c>
      <c r="C17" s="3417" t="n">
        <v>0.02813009217299</v>
      </c>
      <c r="D17" s="3417" t="n">
        <v>0.0038626967526</v>
      </c>
      <c r="E17" s="3415" t="n">
        <v>0.54641202650142</v>
      </c>
      <c r="F17" s="3415" t="n">
        <v>1.56386213106745</v>
      </c>
      <c r="G17" s="3415" t="n">
        <v>0.31230282480296</v>
      </c>
      <c r="H17" s="3415" t="n">
        <v>1.19854032460949</v>
      </c>
    </row>
    <row r="18" spans="1:8" ht="12" customHeight="1" x14ac:dyDescent="0.15">
      <c r="A18" s="713" t="s">
        <v>27</v>
      </c>
      <c r="B18" s="3417" t="n">
        <v>87.62510653076966</v>
      </c>
      <c r="C18" s="3417" t="n">
        <v>0.0036318786513</v>
      </c>
      <c r="D18" s="3417" t="n">
        <v>5.2021739313E-4</v>
      </c>
      <c r="E18" s="3415" t="n">
        <v>0.26866264435644</v>
      </c>
      <c r="F18" s="3415" t="n">
        <v>0.08302055392779</v>
      </c>
      <c r="G18" s="3415" t="n">
        <v>0.04853459153997</v>
      </c>
      <c r="H18" s="3415" t="n">
        <v>0.03002122405877</v>
      </c>
    </row>
    <row r="19" spans="1:8" ht="12.75" customHeight="1" x14ac:dyDescent="0.15">
      <c r="A19" s="713" t="s">
        <v>28</v>
      </c>
      <c r="B19" s="3417" t="n">
        <v>418.4539653893413</v>
      </c>
      <c r="C19" s="3417" t="n">
        <v>0.04901820502592</v>
      </c>
      <c r="D19" s="3417" t="n">
        <v>0.00686547283041</v>
      </c>
      <c r="E19" s="3415" t="n">
        <v>1.27045301016849</v>
      </c>
      <c r="F19" s="3415" t="n">
        <v>1.79720954393694</v>
      </c>
      <c r="G19" s="3415" t="n">
        <v>0.15723427279797</v>
      </c>
      <c r="H19" s="3415" t="n">
        <v>0.69257180901838</v>
      </c>
    </row>
    <row r="20" spans="1:8" ht="13" x14ac:dyDescent="0.15">
      <c r="A20" s="720" t="s">
        <v>29</v>
      </c>
      <c r="B20" s="3417" t="n">
        <v>416.9962112284453</v>
      </c>
      <c r="C20" s="3417" t="n">
        <v>0.06339241058115</v>
      </c>
      <c r="D20" s="3417" t="n">
        <v>0.03597160041611</v>
      </c>
      <c r="E20" s="3415" t="n">
        <v>1.68506205264882</v>
      </c>
      <c r="F20" s="3415" t="n">
        <v>1.53582633754867</v>
      </c>
      <c r="G20" s="3415" t="n">
        <v>0.71502363420412</v>
      </c>
      <c r="H20" s="3415" t="n">
        <v>0.08785474032564</v>
      </c>
    </row>
    <row r="21" spans="1:8" ht="12" customHeight="1" x14ac:dyDescent="0.15">
      <c r="A21" s="719" t="s">
        <v>30</v>
      </c>
      <c r="B21" s="3417" t="n">
        <v>5312.454863547543</v>
      </c>
      <c r="C21" s="3417" t="n">
        <v>0.2625848969254</v>
      </c>
      <c r="D21" s="3417" t="n">
        <v>0.17910674786917</v>
      </c>
      <c r="E21" s="3417" t="n">
        <v>19.72599917748651</v>
      </c>
      <c r="F21" s="3417" t="n">
        <v>25.4150266341247</v>
      </c>
      <c r="G21" s="3417" t="n">
        <v>3.08943860483436</v>
      </c>
      <c r="H21" s="3417" t="n">
        <v>0.04189557602154</v>
      </c>
    </row>
    <row r="22" spans="1:8" ht="12" customHeight="1" x14ac:dyDescent="0.15">
      <c r="A22" s="713" t="s">
        <v>31</v>
      </c>
      <c r="B22" s="3417" t="n">
        <v>1.71114374823</v>
      </c>
      <c r="C22" s="3417" t="n">
        <v>1.216274661E-5</v>
      </c>
      <c r="D22" s="3417" t="n">
        <v>4.865098644E-5</v>
      </c>
      <c r="E22" s="3415" t="n">
        <v>0.06552400400404</v>
      </c>
      <c r="F22" s="3415" t="n">
        <v>0.55547724557463</v>
      </c>
      <c r="G22" s="3415" t="n">
        <v>0.01429999953895</v>
      </c>
      <c r="H22" s="3415" t="n">
        <v>0.00506212565914</v>
      </c>
    </row>
    <row r="23" spans="1:8" ht="12" customHeight="1" x14ac:dyDescent="0.15">
      <c r="A23" s="713" t="s">
        <v>32</v>
      </c>
      <c r="B23" s="3417" t="n">
        <v>5279.5450584072305</v>
      </c>
      <c r="C23" s="3417" t="n">
        <v>0.26085019771657</v>
      </c>
      <c r="D23" s="3417" t="n">
        <v>0.16727042454384</v>
      </c>
      <c r="E23" s="3415" t="n">
        <v>19.1523531746283</v>
      </c>
      <c r="F23" s="3415" t="n">
        <v>24.75573485172415</v>
      </c>
      <c r="G23" s="3415" t="n">
        <v>3.02995588810562</v>
      </c>
      <c r="H23" s="3415" t="n">
        <v>0.03335953712847</v>
      </c>
    </row>
    <row r="24" spans="1:8" ht="12" customHeight="1" x14ac:dyDescent="0.15">
      <c r="A24" s="713" t="s">
        <v>33</v>
      </c>
      <c r="B24" s="3417" t="n">
        <v>30.708661968</v>
      </c>
      <c r="C24" s="3417" t="n">
        <v>0.001712512416</v>
      </c>
      <c r="D24" s="3417" t="n">
        <v>0.011777241432</v>
      </c>
      <c r="E24" s="3415" t="n">
        <v>0.506889311216</v>
      </c>
      <c r="F24" s="3415" t="n">
        <v>0.1034222602736</v>
      </c>
      <c r="G24" s="3415" t="n">
        <v>0.0449404096992</v>
      </c>
      <c r="H24" s="3415" t="n">
        <v>0.00346827904</v>
      </c>
    </row>
    <row r="25" spans="1:8" ht="12" customHeight="1" x14ac:dyDescent="0.15">
      <c r="A25" s="713" t="s">
        <v>34</v>
      </c>
      <c r="B25" s="3417" t="n">
        <v>0.02533664456565</v>
      </c>
      <c r="C25" s="3417" t="n">
        <v>1.73468964E-6</v>
      </c>
      <c r="D25" s="3417" t="n">
        <v>9.60197123E-6</v>
      </c>
      <c r="E25" s="3415" t="n">
        <v>6.1927525158E-4</v>
      </c>
      <c r="F25" s="3415" t="n">
        <v>1.5188521163E-4</v>
      </c>
      <c r="G25" s="3415" t="n">
        <v>5.165228935E-5</v>
      </c>
      <c r="H25" s="3415" t="n">
        <v>8.032502E-8</v>
      </c>
    </row>
    <row r="26" spans="1:8" ht="12" customHeight="1" x14ac:dyDescent="0.15">
      <c r="A26" s="713" t="s">
        <v>35</v>
      </c>
      <c r="B26" s="3417" t="n">
        <v>0.46466277951643</v>
      </c>
      <c r="C26" s="3417" t="n">
        <v>8.28935658E-6</v>
      </c>
      <c r="D26" s="3417" t="n">
        <v>8.2893566E-7</v>
      </c>
      <c r="E26" s="3415" t="n">
        <v>6.1341238659E-4</v>
      </c>
      <c r="F26" s="3415" t="n">
        <v>2.4039134069E-4</v>
      </c>
      <c r="G26" s="3415" t="n">
        <v>1.9065520124E-4</v>
      </c>
      <c r="H26" s="3415" t="n">
        <v>5.55386891E-6</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1485.5299911398347</v>
      </c>
      <c r="C7" s="3417" t="n">
        <v>6.53799639997594</v>
      </c>
      <c r="D7" s="3417" t="n">
        <v>0.1755137093715</v>
      </c>
      <c r="E7" s="3417" t="n">
        <v>7.10610495016882</v>
      </c>
      <c r="F7" s="3417" t="n">
        <v>91.88834375106039</v>
      </c>
      <c r="G7" s="3417" t="n">
        <v>10.26535965552379</v>
      </c>
      <c r="H7" s="3417" t="n">
        <v>0.77017245040304</v>
      </c>
    </row>
    <row r="8" spans="1:8" ht="12" customHeight="1" x14ac:dyDescent="0.15">
      <c r="A8" s="713" t="s">
        <v>39</v>
      </c>
      <c r="B8" s="3417" t="n">
        <v>454.02832772735775</v>
      </c>
      <c r="C8" s="3417" t="n">
        <v>0.05720013821712</v>
      </c>
      <c r="D8" s="3417" t="n">
        <v>0.00292809076434</v>
      </c>
      <c r="E8" s="3415" t="n">
        <v>1.54540660761341</v>
      </c>
      <c r="F8" s="3415" t="n">
        <v>0.48556801865931</v>
      </c>
      <c r="G8" s="3415" t="n">
        <v>0.14533039479876</v>
      </c>
      <c r="H8" s="3415" t="n">
        <v>0.21103497463109</v>
      </c>
    </row>
    <row r="9" spans="1:8" ht="12" customHeight="1" x14ac:dyDescent="0.15">
      <c r="A9" s="713" t="s">
        <v>40</v>
      </c>
      <c r="B9" s="3417" t="n">
        <v>822.8269511469261</v>
      </c>
      <c r="C9" s="3417" t="n">
        <v>6.45540067428</v>
      </c>
      <c r="D9" s="3417" t="n">
        <v>0.09650139750161</v>
      </c>
      <c r="E9" s="3415" t="n">
        <v>2.41686467224615</v>
      </c>
      <c r="F9" s="3415" t="n">
        <v>86.92854978228993</v>
      </c>
      <c r="G9" s="3415" t="n">
        <v>8.49766632144208</v>
      </c>
      <c r="H9" s="3415" t="n">
        <v>0.55845744617972</v>
      </c>
    </row>
    <row r="10" spans="1:8" ht="12.75" customHeight="1" x14ac:dyDescent="0.15">
      <c r="A10" s="713" t="s">
        <v>41</v>
      </c>
      <c r="B10" s="3417" t="n">
        <v>208.67471226555082</v>
      </c>
      <c r="C10" s="3417" t="n">
        <v>0.02539558747882</v>
      </c>
      <c r="D10" s="3417" t="n">
        <v>0.07608422110555</v>
      </c>
      <c r="E10" s="3415" t="n">
        <v>3.14383367030926</v>
      </c>
      <c r="F10" s="3415" t="n">
        <v>4.47422595011115</v>
      </c>
      <c r="G10" s="3415" t="n">
        <v>1.62236293928295</v>
      </c>
      <c r="H10" s="3415" t="n">
        <v>6.8002959223E-4</v>
      </c>
    </row>
    <row r="11" spans="1:8" ht="12" customHeight="1" x14ac:dyDescent="0.15">
      <c r="A11" s="719" t="s">
        <v>42</v>
      </c>
      <c r="B11" s="3417" t="n">
        <v>2.99021498732917</v>
      </c>
      <c r="C11" s="3417" t="n">
        <v>2.091059432E-5</v>
      </c>
      <c r="D11" s="3417" t="n">
        <v>8.364237727E-5</v>
      </c>
      <c r="E11" s="3417" t="n">
        <v>0.004448182013</v>
      </c>
      <c r="F11" s="3417" t="n">
        <v>0.0325617297</v>
      </c>
      <c r="G11" s="3417" t="n">
        <v>0.002238979113</v>
      </c>
      <c r="H11" s="3417" t="n">
        <v>9.84536075E-4</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2.99021498732917</v>
      </c>
      <c r="C13" s="3417" t="n">
        <v>2.091059432E-5</v>
      </c>
      <c r="D13" s="3417" t="n">
        <v>8.364237727E-5</v>
      </c>
      <c r="E13" s="3415" t="n">
        <v>0.004448182013</v>
      </c>
      <c r="F13" s="3415" t="n">
        <v>0.0325617297</v>
      </c>
      <c r="G13" s="3415" t="n">
        <v>0.002238979113</v>
      </c>
      <c r="H13" s="3415" t="n">
        <v>9.84536075E-4</v>
      </c>
    </row>
    <row r="14" spans="1:8" ht="12.75" customHeight="1" x14ac:dyDescent="0.15">
      <c r="A14" s="737" t="s">
        <v>45</v>
      </c>
      <c r="B14" s="3417" t="n">
        <v>154.7084048045682</v>
      </c>
      <c r="C14" s="3417" t="n">
        <v>12.16632376917177</v>
      </c>
      <c r="D14" s="3417" t="n">
        <v>3.2313698E-7</v>
      </c>
      <c r="E14" s="3417" t="n">
        <v>3.35726608E-5</v>
      </c>
      <c r="F14" s="3417" t="n">
        <v>1.510769736E-4</v>
      </c>
      <c r="G14" s="3417" t="n">
        <v>1.73902635852074</v>
      </c>
      <c r="H14" s="3417" t="n">
        <v>3.1174614E-7</v>
      </c>
    </row>
    <row r="15" spans="1:8" ht="12" customHeight="1" x14ac:dyDescent="0.15">
      <c r="A15" s="719" t="s">
        <v>46</v>
      </c>
      <c r="B15" s="3417" t="n">
        <v>154.58394163353466</v>
      </c>
      <c r="C15" s="3417" t="n">
        <v>10.67548283034836</v>
      </c>
      <c r="D15" s="3417" t="s">
        <v>2943</v>
      </c>
      <c r="E15" s="3417" t="s">
        <v>2943</v>
      </c>
      <c r="F15" s="3417" t="s">
        <v>2943</v>
      </c>
      <c r="G15" s="3417" t="n">
        <v>1.269382801521</v>
      </c>
      <c r="H15" s="3417" t="s">
        <v>2942</v>
      </c>
    </row>
    <row r="16" spans="1:8" ht="12" customHeight="1" x14ac:dyDescent="0.15">
      <c r="A16" s="713" t="s">
        <v>47</v>
      </c>
      <c r="B16" s="3417" t="n">
        <v>74.7477</v>
      </c>
      <c r="C16" s="3417" t="n">
        <v>10.67548283034836</v>
      </c>
      <c r="D16" s="3415" t="s">
        <v>2944</v>
      </c>
      <c r="E16" s="3415" t="s">
        <v>2944</v>
      </c>
      <c r="F16" s="3415" t="s">
        <v>2944</v>
      </c>
      <c r="G16" s="3415" t="n">
        <v>1.269382801521</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n">
        <v>79.83624163353466</v>
      </c>
      <c r="C18" s="3417" t="s">
        <v>2944</v>
      </c>
      <c r="D18" s="3415" t="s">
        <v>2944</v>
      </c>
      <c r="E18" s="3417" t="s">
        <v>2942</v>
      </c>
      <c r="F18" s="3417" t="s">
        <v>2942</v>
      </c>
      <c r="G18" s="3417" t="s">
        <v>2942</v>
      </c>
      <c r="H18" s="3417" t="s">
        <v>2942</v>
      </c>
    </row>
    <row r="19" spans="1:8" ht="12.75" customHeight="1" x14ac:dyDescent="0.15">
      <c r="A19" s="719" t="s">
        <v>50</v>
      </c>
      <c r="B19" s="3417" t="n">
        <v>0.12446317103355</v>
      </c>
      <c r="C19" s="3417" t="n">
        <v>1.49084093882341</v>
      </c>
      <c r="D19" s="3417" t="n">
        <v>3.2313698E-7</v>
      </c>
      <c r="E19" s="3417" t="n">
        <v>3.35726608E-5</v>
      </c>
      <c r="F19" s="3417" t="n">
        <v>1.510769736E-4</v>
      </c>
      <c r="G19" s="3417" t="n">
        <v>0.46964355699974</v>
      </c>
      <c r="H19" s="3417" t="n">
        <v>3.1174614E-7</v>
      </c>
    </row>
    <row r="20" spans="1:8" ht="12" customHeight="1" x14ac:dyDescent="0.15">
      <c r="A20" s="713" t="s">
        <v>51</v>
      </c>
      <c r="B20" s="3417" t="n">
        <v>0.05734496299704</v>
      </c>
      <c r="C20" s="3417" t="n">
        <v>2.0198824E-7</v>
      </c>
      <c r="D20" s="3417" t="s">
        <v>2943</v>
      </c>
      <c r="E20" s="3415" t="s">
        <v>2942</v>
      </c>
      <c r="F20" s="3415" t="s">
        <v>2942</v>
      </c>
      <c r="G20" s="3415" t="n">
        <v>0.46930063625014</v>
      </c>
      <c r="H20" s="3415" t="s">
        <v>2942</v>
      </c>
    </row>
    <row r="21" spans="1:8" ht="12" customHeight="1" x14ac:dyDescent="0.15">
      <c r="A21" s="713" t="s">
        <v>52</v>
      </c>
      <c r="B21" s="3417" t="n">
        <v>0.04424341342559</v>
      </c>
      <c r="C21" s="3417" t="n">
        <v>1.26994106126527</v>
      </c>
      <c r="D21" s="3416" t="s">
        <v>1185</v>
      </c>
      <c r="E21" s="3416" t="s">
        <v>1185</v>
      </c>
      <c r="F21" s="3416" t="s">
        <v>1185</v>
      </c>
      <c r="G21" s="3415" t="n">
        <v>2.997559E-4</v>
      </c>
      <c r="H21" s="3415" t="s">
        <v>2945</v>
      </c>
    </row>
    <row r="22" spans="1:8" ht="12" customHeight="1" x14ac:dyDescent="0.15">
      <c r="A22" s="713" t="s">
        <v>53</v>
      </c>
      <c r="B22" s="3417" t="n">
        <v>0.02287479461092</v>
      </c>
      <c r="C22" s="3417" t="n">
        <v>0.2208996755699</v>
      </c>
      <c r="D22" s="3417" t="n">
        <v>3.2313698E-7</v>
      </c>
      <c r="E22" s="3415" t="n">
        <v>3.35726608E-5</v>
      </c>
      <c r="F22" s="3415" t="n">
        <v>1.510769736E-4</v>
      </c>
      <c r="G22" s="3415" t="n">
        <v>4.31648496E-5</v>
      </c>
      <c r="H22" s="3415" t="n">
        <v>3.1174614E-7</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272.63683240927</v>
      </c>
      <c r="C29" s="3417" t="n">
        <v>0.01860575597489</v>
      </c>
      <c r="D29" s="3417" t="n">
        <v>0.00719950389956</v>
      </c>
      <c r="E29" s="3417" t="n">
        <v>5.21936042104853</v>
      </c>
      <c r="F29" s="3417" t="n">
        <v>0.57397475773769</v>
      </c>
      <c r="G29" s="3417" t="n">
        <v>0.17615007174484</v>
      </c>
      <c r="H29" s="3417" t="n">
        <v>0.07804050842006</v>
      </c>
    </row>
    <row r="30" spans="1:8" ht="12" customHeight="1" x14ac:dyDescent="0.15">
      <c r="A30" s="729" t="s">
        <v>61</v>
      </c>
      <c r="B30" s="3417" t="n">
        <v>72.51758440927</v>
      </c>
      <c r="C30" s="3417" t="n">
        <v>5.0711597489E-4</v>
      </c>
      <c r="D30" s="3417" t="n">
        <v>0.00202846389956</v>
      </c>
      <c r="E30" s="3415" t="n">
        <v>0.22346042104853</v>
      </c>
      <c r="F30" s="3415" t="n">
        <v>0.10777475773769</v>
      </c>
      <c r="G30" s="3415" t="n">
        <v>0.00605007174484</v>
      </c>
      <c r="H30" s="3415" t="n">
        <v>0.01504050842006</v>
      </c>
    </row>
    <row r="31" spans="1:8" ht="12" customHeight="1" x14ac:dyDescent="0.15">
      <c r="A31" s="729" t="s">
        <v>62</v>
      </c>
      <c r="B31" s="3417" t="n">
        <v>200.11924800000003</v>
      </c>
      <c r="C31" s="3417" t="n">
        <v>0.01809864</v>
      </c>
      <c r="D31" s="3417" t="n">
        <v>0.00517104</v>
      </c>
      <c r="E31" s="3415" t="n">
        <v>4.9959</v>
      </c>
      <c r="F31" s="3415" t="n">
        <v>0.4662</v>
      </c>
      <c r="G31" s="3415" t="n">
        <v>0.1701</v>
      </c>
      <c r="H31" s="3415" t="n">
        <v>0.063</v>
      </c>
    </row>
    <row r="32" spans="1:8" ht="12" customHeight="1" x14ac:dyDescent="0.15">
      <c r="A32" s="711" t="s">
        <v>63</v>
      </c>
      <c r="B32" s="3417" t="n">
        <v>0.43422051976343</v>
      </c>
      <c r="C32" s="3417" t="n">
        <v>3.03650713E-6</v>
      </c>
      <c r="D32" s="3417" t="n">
        <v>1.214602852E-5</v>
      </c>
      <c r="E32" s="3415" t="n">
        <v>6.45936511E-4</v>
      </c>
      <c r="F32" s="3415" t="n">
        <v>0.0047284059</v>
      </c>
      <c r="G32" s="3415" t="n">
        <v>3.25130211E-4</v>
      </c>
      <c r="H32" s="3415" t="n">
        <v>1.42968025E-4</v>
      </c>
    </row>
    <row r="33" spans="1:8" ht="14.25" customHeight="1" x14ac:dyDescent="0.15">
      <c r="A33" s="730" t="s">
        <v>64</v>
      </c>
      <c r="B33" s="3417" t="n">
        <v>3347.5237531712232</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210628.17560359882</v>
      </c>
      <c r="C10" s="3418" t="s">
        <v>2946</v>
      </c>
      <c r="D10" s="3416" t="s">
        <v>1185</v>
      </c>
      <c r="E10" s="3416" t="s">
        <v>1185</v>
      </c>
      <c r="F10" s="3416" t="s">
        <v>1185</v>
      </c>
      <c r="G10" s="3418" t="n">
        <v>14190.68257963193</v>
      </c>
      <c r="H10" s="3418" t="n">
        <v>7.0854170116191</v>
      </c>
      <c r="I10" s="3418" t="n">
        <v>0.49313837078452</v>
      </c>
      <c r="J10" s="3418" t="s">
        <v>2942</v>
      </c>
    </row>
    <row r="11" spans="1:10" ht="12" customHeight="1" x14ac:dyDescent="0.15">
      <c r="A11" s="844" t="s">
        <v>87</v>
      </c>
      <c r="B11" s="3418" t="n">
        <v>93675.83891661682</v>
      </c>
      <c r="C11" s="3418" t="s">
        <v>2946</v>
      </c>
      <c r="D11" s="3418" t="n">
        <v>73.23810033429358</v>
      </c>
      <c r="E11" s="3418" t="n">
        <v>4.41877833067331</v>
      </c>
      <c r="F11" s="3418" t="n">
        <v>3.04411719564047</v>
      </c>
      <c r="G11" s="3418" t="n">
        <v>6860.640489474306</v>
      </c>
      <c r="H11" s="3418" t="n">
        <v>0.41393276711239</v>
      </c>
      <c r="I11" s="3418" t="n">
        <v>0.28516023206212</v>
      </c>
      <c r="J11" s="3418" t="s">
        <v>2942</v>
      </c>
    </row>
    <row r="12" spans="1:10" ht="12" customHeight="1" x14ac:dyDescent="0.15">
      <c r="A12" s="844" t="s">
        <v>88</v>
      </c>
      <c r="B12" s="3418" t="n">
        <v>55541.717350180006</v>
      </c>
      <c r="C12" s="3418" t="s">
        <v>2946</v>
      </c>
      <c r="D12" s="3418" t="n">
        <v>101.49234047675326</v>
      </c>
      <c r="E12" s="3418" t="n">
        <v>1.47049156799462</v>
      </c>
      <c r="F12" s="3418" t="n">
        <v>1.5</v>
      </c>
      <c r="G12" s="3418" t="n">
        <v>5637.058887968063</v>
      </c>
      <c r="H12" s="3418" t="n">
        <v>0.08167362703538</v>
      </c>
      <c r="I12" s="3418" t="n">
        <v>0.08331257602527</v>
      </c>
      <c r="J12" s="3418" t="s">
        <v>2942</v>
      </c>
    </row>
    <row r="13" spans="1:10" ht="12" customHeight="1" x14ac:dyDescent="0.15">
      <c r="A13" s="844" t="s">
        <v>89</v>
      </c>
      <c r="B13" s="3418" t="n">
        <v>28787.42320533442</v>
      </c>
      <c r="C13" s="3418" t="s">
        <v>2946</v>
      </c>
      <c r="D13" s="3418" t="n">
        <v>56.05703646695371</v>
      </c>
      <c r="E13" s="3418" t="n">
        <v>1.91234114724929</v>
      </c>
      <c r="F13" s="3418" t="n">
        <v>0.09994593324479</v>
      </c>
      <c r="G13" s="3418" t="n">
        <v>1613.7376324110612</v>
      </c>
      <c r="H13" s="3418" t="n">
        <v>0.05505137391884</v>
      </c>
      <c r="I13" s="3418" t="n">
        <v>0.00287718587797</v>
      </c>
      <c r="J13" s="3418" t="s">
        <v>2942</v>
      </c>
    </row>
    <row r="14" spans="1:10" ht="12" customHeight="1" x14ac:dyDescent="0.15">
      <c r="A14" s="844" t="s">
        <v>103</v>
      </c>
      <c r="B14" s="3418" t="n">
        <v>1046.3169704465768</v>
      </c>
      <c r="C14" s="3418" t="s">
        <v>2946</v>
      </c>
      <c r="D14" s="3418" t="n">
        <v>75.73763211035102</v>
      </c>
      <c r="E14" s="3418" t="n">
        <v>26.77587167667989</v>
      </c>
      <c r="F14" s="3418" t="n">
        <v>3.88555233011733</v>
      </c>
      <c r="G14" s="3418" t="n">
        <v>79.24556977849986</v>
      </c>
      <c r="H14" s="3418" t="n">
        <v>0.02801604893381</v>
      </c>
      <c r="I14" s="3418" t="n">
        <v>0.00406551934256</v>
      </c>
      <c r="J14" s="3418" t="s">
        <v>2942</v>
      </c>
    </row>
    <row r="15" spans="1:10" ht="13.5" customHeight="1" x14ac:dyDescent="0.15">
      <c r="A15" s="844" t="s">
        <v>1951</v>
      </c>
      <c r="B15" s="3418" t="s">
        <v>2942</v>
      </c>
      <c r="C15" s="3418" t="s">
        <v>2946</v>
      </c>
      <c r="D15" s="3418" t="s">
        <v>2942</v>
      </c>
      <c r="E15" s="3418" t="s">
        <v>2942</v>
      </c>
      <c r="F15" s="3418" t="s">
        <v>2942</v>
      </c>
      <c r="G15" s="3418" t="s">
        <v>2942</v>
      </c>
      <c r="H15" s="3418" t="s">
        <v>2942</v>
      </c>
      <c r="I15" s="3418" t="s">
        <v>2942</v>
      </c>
      <c r="J15" s="3418" t="s">
        <v>2942</v>
      </c>
    </row>
    <row r="16" spans="1:10" ht="12.75" customHeight="1" x14ac:dyDescent="0.15">
      <c r="A16" s="844" t="s">
        <v>104</v>
      </c>
      <c r="B16" s="3418" t="n">
        <v>31576.879161020992</v>
      </c>
      <c r="C16" s="3418" t="s">
        <v>2946</v>
      </c>
      <c r="D16" s="3418" t="n">
        <v>106.01186191013646</v>
      </c>
      <c r="E16" s="3418" t="n">
        <v>206.0603633892582</v>
      </c>
      <c r="F16" s="3418" t="n">
        <v>3.72813465435555</v>
      </c>
      <c r="G16" s="3416" t="s">
        <v>1185</v>
      </c>
      <c r="H16" s="3418" t="n">
        <v>6.50674319461868</v>
      </c>
      <c r="I16" s="3418" t="n">
        <v>0.1177228574766</v>
      </c>
      <c r="J16" s="3418" t="s">
        <v>2942</v>
      </c>
    </row>
    <row r="17" spans="1:10" ht="12" customHeight="1" x14ac:dyDescent="0.15">
      <c r="A17" s="860" t="s">
        <v>95</v>
      </c>
      <c r="B17" s="3418" t="n">
        <v>61939.58646656851</v>
      </c>
      <c r="C17" s="3418" t="s">
        <v>2946</v>
      </c>
      <c r="D17" s="3416" t="s">
        <v>1185</v>
      </c>
      <c r="E17" s="3416" t="s">
        <v>1185</v>
      </c>
      <c r="F17" s="3416" t="s">
        <v>1185</v>
      </c>
      <c r="G17" s="3418" t="n">
        <v>5752.330436037996</v>
      </c>
      <c r="H17" s="3418" t="n">
        <v>0.11417119878558</v>
      </c>
      <c r="I17" s="3418" t="n">
        <v>0.08775145149818</v>
      </c>
      <c r="J17" s="3418" t="s">
        <v>2942</v>
      </c>
    </row>
    <row r="18" spans="1:10" ht="12" customHeight="1" x14ac:dyDescent="0.15">
      <c r="A18" s="849" t="s">
        <v>87</v>
      </c>
      <c r="B18" s="3418" t="n">
        <v>326.63000999999997</v>
      </c>
      <c r="C18" s="3418" t="s">
        <v>2946</v>
      </c>
      <c r="D18" s="3418" t="n">
        <v>74.80281379840144</v>
      </c>
      <c r="E18" s="3418" t="n">
        <v>2.9985901479169</v>
      </c>
      <c r="F18" s="3418" t="n">
        <v>0.59964753697923</v>
      </c>
      <c r="G18" s="3418" t="n">
        <v>24.432843819</v>
      </c>
      <c r="H18" s="3418" t="n">
        <v>9.7942953E-4</v>
      </c>
      <c r="I18" s="3418" t="n">
        <v>1.95862881E-4</v>
      </c>
      <c r="J18" s="3418" t="s">
        <v>2942</v>
      </c>
    </row>
    <row r="19" spans="1:10" ht="12" customHeight="1" x14ac:dyDescent="0.15">
      <c r="A19" s="849" t="s">
        <v>88</v>
      </c>
      <c r="B19" s="3418" t="n">
        <v>53184.165671380004</v>
      </c>
      <c r="C19" s="3418" t="s">
        <v>2946</v>
      </c>
      <c r="D19" s="3418" t="n">
        <v>101.44817052611724</v>
      </c>
      <c r="E19" s="3418" t="n">
        <v>1.0</v>
      </c>
      <c r="F19" s="3418" t="n">
        <v>1.5</v>
      </c>
      <c r="G19" s="3418" t="n">
        <v>5395.436308319429</v>
      </c>
      <c r="H19" s="3418" t="n">
        <v>0.05318416567138</v>
      </c>
      <c r="I19" s="3418" t="n">
        <v>0.07977624850707</v>
      </c>
      <c r="J19" s="3418" t="s">
        <v>2942</v>
      </c>
    </row>
    <row r="20" spans="1:10" ht="12" customHeight="1" x14ac:dyDescent="0.15">
      <c r="A20" s="849" t="s">
        <v>89</v>
      </c>
      <c r="B20" s="3418" t="n">
        <v>5645.689033498501</v>
      </c>
      <c r="C20" s="3418" t="s">
        <v>2946</v>
      </c>
      <c r="D20" s="3418" t="n">
        <v>56.05534944531012</v>
      </c>
      <c r="E20" s="3418" t="n">
        <v>1.00000000000027</v>
      </c>
      <c r="F20" s="3418" t="n">
        <v>0.10000000000003</v>
      </c>
      <c r="G20" s="3418" t="n">
        <v>316.4710716323136</v>
      </c>
      <c r="H20" s="3418" t="n">
        <v>0.0056456890335</v>
      </c>
      <c r="I20" s="3418" t="n">
        <v>5.6456890335E-4</v>
      </c>
      <c r="J20" s="3418" t="s">
        <v>2942</v>
      </c>
    </row>
    <row r="21" spans="1:10" ht="13.5" customHeight="1" x14ac:dyDescent="0.15">
      <c r="A21" s="849" t="s">
        <v>103</v>
      </c>
      <c r="B21" s="3418" t="n">
        <v>174.37527009</v>
      </c>
      <c r="C21" s="3418" t="s">
        <v>2946</v>
      </c>
      <c r="D21" s="3418" t="n">
        <v>91.70000000000002</v>
      </c>
      <c r="E21" s="3418" t="n">
        <v>30.0</v>
      </c>
      <c r="F21" s="3418" t="n">
        <v>4.0</v>
      </c>
      <c r="G21" s="3418" t="n">
        <v>15.990212267253</v>
      </c>
      <c r="H21" s="3418" t="n">
        <v>0.0052312581027</v>
      </c>
      <c r="I21" s="3418" t="n">
        <v>6.9750108036E-4</v>
      </c>
      <c r="J21" s="3418" t="s">
        <v>2942</v>
      </c>
    </row>
    <row r="22" spans="1:10" ht="12" customHeight="1" x14ac:dyDescent="0.15">
      <c r="A22" s="849" t="s">
        <v>1951</v>
      </c>
      <c r="B22" s="3418" t="s">
        <v>2942</v>
      </c>
      <c r="C22" s="3418" t="s">
        <v>2946</v>
      </c>
      <c r="D22" s="3418" t="s">
        <v>2942</v>
      </c>
      <c r="E22" s="3418" t="s">
        <v>2942</v>
      </c>
      <c r="F22" s="3418" t="s">
        <v>2942</v>
      </c>
      <c r="G22" s="3418" t="s">
        <v>2942</v>
      </c>
      <c r="H22" s="3418" t="s">
        <v>2942</v>
      </c>
      <c r="I22" s="3418" t="s">
        <v>2942</v>
      </c>
      <c r="J22" s="3418" t="s">
        <v>2942</v>
      </c>
    </row>
    <row r="23" spans="1:10" ht="12" customHeight="1" x14ac:dyDescent="0.15">
      <c r="A23" s="849" t="s">
        <v>104</v>
      </c>
      <c r="B23" s="3418" t="n">
        <v>2608.7264816</v>
      </c>
      <c r="C23" s="3418" t="s">
        <v>2946</v>
      </c>
      <c r="D23" s="3418" t="n">
        <v>89.89742880034096</v>
      </c>
      <c r="E23" s="3418" t="n">
        <v>18.8331957353639</v>
      </c>
      <c r="F23" s="3418" t="n">
        <v>2.49825735751446</v>
      </c>
      <c r="G23" s="3418" t="n">
        <v>234.5178031392</v>
      </c>
      <c r="H23" s="3418" t="n">
        <v>0.049130656448</v>
      </c>
      <c r="I23" s="3418" t="n">
        <v>0.0065172701264</v>
      </c>
      <c r="J23" s="3418" t="s">
        <v>2942</v>
      </c>
    </row>
    <row r="24" spans="1:10" ht="12" customHeight="1" x14ac:dyDescent="0.15">
      <c r="A24" s="851" t="s">
        <v>1952</v>
      </c>
      <c r="B24" s="3418" t="n">
        <v>61830.23088507001</v>
      </c>
      <c r="C24" s="3418" t="s">
        <v>2946</v>
      </c>
      <c r="D24" s="3416" t="s">
        <v>1185</v>
      </c>
      <c r="E24" s="3416" t="s">
        <v>1185</v>
      </c>
      <c r="F24" s="3416" t="s">
        <v>1185</v>
      </c>
      <c r="G24" s="3418" t="n">
        <v>5746.192014980053</v>
      </c>
      <c r="H24" s="3418" t="n">
        <v>0.11406090600408</v>
      </c>
      <c r="I24" s="3418" t="n">
        <v>0.08774028164003</v>
      </c>
      <c r="J24" s="3418" t="s">
        <v>2942</v>
      </c>
    </row>
    <row r="25" spans="1:10" ht="12" customHeight="1" x14ac:dyDescent="0.15">
      <c r="A25" s="849" t="s">
        <v>87</v>
      </c>
      <c r="B25" s="3418" t="n">
        <v>326.16141</v>
      </c>
      <c r="C25" s="3418" t="s">
        <v>2946</v>
      </c>
      <c r="D25" s="3418" t="n">
        <v>74.80382353939419</v>
      </c>
      <c r="E25" s="3418" t="n">
        <v>2.99858812236555</v>
      </c>
      <c r="F25" s="3418" t="n">
        <v>0.59964703059139</v>
      </c>
      <c r="G25" s="3418" t="n">
        <v>24.398120559</v>
      </c>
      <c r="H25" s="3418" t="n">
        <v>9.7802373E-4</v>
      </c>
      <c r="I25" s="3418" t="n">
        <v>1.95581721E-4</v>
      </c>
      <c r="J25" s="3418" t="s">
        <v>2942</v>
      </c>
    </row>
    <row r="26" spans="1:10" ht="12" customHeight="1" x14ac:dyDescent="0.15">
      <c r="A26" s="849" t="s">
        <v>88</v>
      </c>
      <c r="B26" s="3418" t="n">
        <v>53184.165671380004</v>
      </c>
      <c r="C26" s="3418" t="s">
        <v>2946</v>
      </c>
      <c r="D26" s="3418" t="n">
        <v>101.44817052611724</v>
      </c>
      <c r="E26" s="3418" t="n">
        <v>1.0</v>
      </c>
      <c r="F26" s="3418" t="n">
        <v>1.5</v>
      </c>
      <c r="G26" s="3418" t="n">
        <v>5395.436308319429</v>
      </c>
      <c r="H26" s="3418" t="n">
        <v>0.05318416567138</v>
      </c>
      <c r="I26" s="3418" t="n">
        <v>0.07977624850707</v>
      </c>
      <c r="J26" s="3418" t="s">
        <v>2942</v>
      </c>
    </row>
    <row r="27" spans="1:10" ht="12" customHeight="1" x14ac:dyDescent="0.15">
      <c r="A27" s="849" t="s">
        <v>89</v>
      </c>
      <c r="B27" s="3418" t="n">
        <v>5536.802052</v>
      </c>
      <c r="C27" s="3418" t="s">
        <v>2946</v>
      </c>
      <c r="D27" s="3418" t="n">
        <v>56.05534944531012</v>
      </c>
      <c r="E27" s="3418" t="n">
        <v>1.0</v>
      </c>
      <c r="F27" s="3418" t="n">
        <v>0.1</v>
      </c>
      <c r="G27" s="3418" t="n">
        <v>310.36737383437014</v>
      </c>
      <c r="H27" s="3418" t="n">
        <v>0.005536802052</v>
      </c>
      <c r="I27" s="3418" t="n">
        <v>5.536802052E-4</v>
      </c>
      <c r="J27" s="3418" t="s">
        <v>2942</v>
      </c>
    </row>
    <row r="28" spans="1:10" ht="12" customHeight="1" x14ac:dyDescent="0.15">
      <c r="A28" s="849" t="s">
        <v>103</v>
      </c>
      <c r="B28" s="3418" t="n">
        <v>174.37527009</v>
      </c>
      <c r="C28" s="3418" t="s">
        <v>2946</v>
      </c>
      <c r="D28" s="3418" t="n">
        <v>91.70000000000002</v>
      </c>
      <c r="E28" s="3418" t="n">
        <v>30.0</v>
      </c>
      <c r="F28" s="3418" t="n">
        <v>4.0</v>
      </c>
      <c r="G28" s="3418" t="n">
        <v>15.990212267253</v>
      </c>
      <c r="H28" s="3418" t="n">
        <v>0.0052312581027</v>
      </c>
      <c r="I28" s="3418" t="n">
        <v>6.9750108036E-4</v>
      </c>
      <c r="J28" s="3418" t="s">
        <v>2942</v>
      </c>
    </row>
    <row r="29" spans="1:10" ht="12" customHeight="1" x14ac:dyDescent="0.15">
      <c r="A29" s="849" t="s">
        <v>1951</v>
      </c>
      <c r="B29" s="3418" t="s">
        <v>2942</v>
      </c>
      <c r="C29" s="3418" t="s">
        <v>2946</v>
      </c>
      <c r="D29" s="3418" t="s">
        <v>2942</v>
      </c>
      <c r="E29" s="3418" t="s">
        <v>2942</v>
      </c>
      <c r="F29" s="3418" t="s">
        <v>2942</v>
      </c>
      <c r="G29" s="3418" t="s">
        <v>2942</v>
      </c>
      <c r="H29" s="3418" t="s">
        <v>2942</v>
      </c>
      <c r="I29" s="3418" t="s">
        <v>2942</v>
      </c>
      <c r="J29" s="3418" t="s">
        <v>2942</v>
      </c>
    </row>
    <row r="30" spans="1:10" ht="12" customHeight="1" x14ac:dyDescent="0.15">
      <c r="A30" s="849" t="s">
        <v>104</v>
      </c>
      <c r="B30" s="3418" t="n">
        <v>2608.7264816</v>
      </c>
      <c r="C30" s="3418" t="s">
        <v>2946</v>
      </c>
      <c r="D30" s="3418" t="n">
        <v>89.89742880034096</v>
      </c>
      <c r="E30" s="3418" t="n">
        <v>18.8331957353639</v>
      </c>
      <c r="F30" s="3418" t="n">
        <v>2.49825735751446</v>
      </c>
      <c r="G30" s="3418" t="n">
        <v>234.5178031392</v>
      </c>
      <c r="H30" s="3418" t="n">
        <v>0.049130656448</v>
      </c>
      <c r="I30" s="3418" t="n">
        <v>0.0065172701264</v>
      </c>
      <c r="J30" s="3418" t="s">
        <v>2942</v>
      </c>
    </row>
    <row r="31" spans="1:10" ht="12" customHeight="1" x14ac:dyDescent="0.15">
      <c r="A31" s="3433" t="s">
        <v>2947</v>
      </c>
      <c r="B31" s="3418" t="n">
        <v>61830.23088507001</v>
      </c>
      <c r="C31" s="3418" t="s">
        <v>2946</v>
      </c>
      <c r="D31" s="3416" t="s">
        <v>1185</v>
      </c>
      <c r="E31" s="3416" t="s">
        <v>1185</v>
      </c>
      <c r="F31" s="3416" t="s">
        <v>1185</v>
      </c>
      <c r="G31" s="3418" t="n">
        <v>5746.192014980053</v>
      </c>
      <c r="H31" s="3418" t="n">
        <v>0.11406090600408</v>
      </c>
      <c r="I31" s="3418" t="n">
        <v>0.08774028164003</v>
      </c>
      <c r="J31" s="3418" t="s">
        <v>2942</v>
      </c>
    </row>
    <row r="32">
      <c r="A32" s="3438" t="s">
        <v>2948</v>
      </c>
      <c r="B32" s="3415" t="n">
        <v>326.16141</v>
      </c>
      <c r="C32" s="3418" t="s">
        <v>2946</v>
      </c>
      <c r="D32" s="3418" t="n">
        <v>74.80382353939419</v>
      </c>
      <c r="E32" s="3418" t="n">
        <v>2.99858812236555</v>
      </c>
      <c r="F32" s="3418" t="n">
        <v>0.59964703059139</v>
      </c>
      <c r="G32" s="3415" t="n">
        <v>24.398120559</v>
      </c>
      <c r="H32" s="3415" t="n">
        <v>9.7802373E-4</v>
      </c>
      <c r="I32" s="3415" t="n">
        <v>1.95581721E-4</v>
      </c>
      <c r="J32" s="3415" t="s">
        <v>2942</v>
      </c>
    </row>
    <row r="33">
      <c r="A33" s="3438" t="s">
        <v>2949</v>
      </c>
      <c r="B33" s="3415" t="n">
        <v>53184.165671380004</v>
      </c>
      <c r="C33" s="3418" t="s">
        <v>2946</v>
      </c>
      <c r="D33" s="3418" t="n">
        <v>101.44817052611724</v>
      </c>
      <c r="E33" s="3418" t="n">
        <v>1.0</v>
      </c>
      <c r="F33" s="3418" t="n">
        <v>1.5</v>
      </c>
      <c r="G33" s="3415" t="n">
        <v>5395.436308319429</v>
      </c>
      <c r="H33" s="3415" t="n">
        <v>0.05318416567138</v>
      </c>
      <c r="I33" s="3415" t="n">
        <v>0.07977624850707</v>
      </c>
      <c r="J33" s="3415" t="s">
        <v>2942</v>
      </c>
    </row>
    <row r="34">
      <c r="A34" s="3438" t="s">
        <v>2950</v>
      </c>
      <c r="B34" s="3415" t="n">
        <v>5536.802052</v>
      </c>
      <c r="C34" s="3418" t="s">
        <v>2946</v>
      </c>
      <c r="D34" s="3418" t="n">
        <v>56.05534944531012</v>
      </c>
      <c r="E34" s="3418" t="n">
        <v>1.0</v>
      </c>
      <c r="F34" s="3418" t="n">
        <v>0.1</v>
      </c>
      <c r="G34" s="3415" t="n">
        <v>310.36737383437014</v>
      </c>
      <c r="H34" s="3415" t="n">
        <v>0.005536802052</v>
      </c>
      <c r="I34" s="3415" t="n">
        <v>5.536802052E-4</v>
      </c>
      <c r="J34" s="3415" t="s">
        <v>2942</v>
      </c>
    </row>
    <row r="35">
      <c r="A35" s="3438" t="s">
        <v>2951</v>
      </c>
      <c r="B35" s="3415" t="n">
        <v>174.37527009</v>
      </c>
      <c r="C35" s="3418" t="s">
        <v>2946</v>
      </c>
      <c r="D35" s="3418" t="n">
        <v>91.70000000000002</v>
      </c>
      <c r="E35" s="3418" t="n">
        <v>30.0</v>
      </c>
      <c r="F35" s="3418" t="n">
        <v>4.0</v>
      </c>
      <c r="G35" s="3415" t="n">
        <v>15.990212267253</v>
      </c>
      <c r="H35" s="3415" t="n">
        <v>0.0052312581027</v>
      </c>
      <c r="I35" s="3415" t="n">
        <v>6.9750108036E-4</v>
      </c>
      <c r="J35" s="3415" t="s">
        <v>2942</v>
      </c>
    </row>
    <row r="36">
      <c r="A36" s="3438" t="s">
        <v>93</v>
      </c>
      <c r="B36" s="3415" t="s">
        <v>2942</v>
      </c>
      <c r="C36" s="3418" t="s">
        <v>2946</v>
      </c>
      <c r="D36" s="3418" t="s">
        <v>2942</v>
      </c>
      <c r="E36" s="3418" t="s">
        <v>2942</v>
      </c>
      <c r="F36" s="3418" t="s">
        <v>2942</v>
      </c>
      <c r="G36" s="3415" t="s">
        <v>2942</v>
      </c>
      <c r="H36" s="3415" t="s">
        <v>2942</v>
      </c>
      <c r="I36" s="3415" t="s">
        <v>2942</v>
      </c>
      <c r="J36" s="3415" t="s">
        <v>2942</v>
      </c>
    </row>
    <row r="37">
      <c r="A37" s="3438" t="s">
        <v>65</v>
      </c>
      <c r="B37" s="3415" t="n">
        <v>2608.7264816</v>
      </c>
      <c r="C37" s="3418" t="s">
        <v>2946</v>
      </c>
      <c r="D37" s="3418" t="n">
        <v>89.89742880034096</v>
      </c>
      <c r="E37" s="3418" t="n">
        <v>18.8331957353639</v>
      </c>
      <c r="F37" s="3418" t="n">
        <v>2.49825735751446</v>
      </c>
      <c r="G37" s="3415" t="n">
        <v>234.5178031392</v>
      </c>
      <c r="H37" s="3415" t="n">
        <v>0.049130656448</v>
      </c>
      <c r="I37" s="3415" t="n">
        <v>0.0065172701264</v>
      </c>
      <c r="J37" s="3415" t="s">
        <v>2942</v>
      </c>
    </row>
    <row r="38" spans="1:10" ht="12" customHeight="1" x14ac:dyDescent="0.15">
      <c r="A38" s="856" t="s">
        <v>20</v>
      </c>
      <c r="B38" s="3418" t="s">
        <v>2942</v>
      </c>
      <c r="C38" s="3418" t="s">
        <v>2946</v>
      </c>
      <c r="D38" s="3416" t="s">
        <v>1185</v>
      </c>
      <c r="E38" s="3416" t="s">
        <v>1185</v>
      </c>
      <c r="F38" s="3416" t="s">
        <v>1185</v>
      </c>
      <c r="G38" s="3418" t="s">
        <v>2942</v>
      </c>
      <c r="H38" s="3418" t="s">
        <v>2942</v>
      </c>
      <c r="I38" s="3418" t="s">
        <v>2942</v>
      </c>
      <c r="J38" s="3418" t="s">
        <v>2942</v>
      </c>
    </row>
    <row r="39" spans="1:10" ht="12" customHeight="1" x14ac:dyDescent="0.15">
      <c r="A39" s="849" t="s">
        <v>87</v>
      </c>
      <c r="B39" s="3415" t="s">
        <v>2942</v>
      </c>
      <c r="C39" s="3418" t="s">
        <v>2946</v>
      </c>
      <c r="D39" s="3418" t="s">
        <v>2942</v>
      </c>
      <c r="E39" s="3418" t="s">
        <v>2942</v>
      </c>
      <c r="F39" s="3418" t="s">
        <v>2942</v>
      </c>
      <c r="G39" s="3415" t="s">
        <v>2942</v>
      </c>
      <c r="H39" s="3415" t="s">
        <v>2942</v>
      </c>
      <c r="I39" s="3415" t="s">
        <v>2942</v>
      </c>
      <c r="J39" s="3415" t="s">
        <v>2942</v>
      </c>
    </row>
    <row r="40" spans="1:10" ht="12" customHeight="1" x14ac:dyDescent="0.15">
      <c r="A40" s="849" t="s">
        <v>88</v>
      </c>
      <c r="B40" s="3415" t="s">
        <v>2942</v>
      </c>
      <c r="C40" s="3418" t="s">
        <v>2946</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2946</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2946</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2946</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2946</v>
      </c>
      <c r="D44" s="3418" t="s">
        <v>2942</v>
      </c>
      <c r="E44" s="3418" t="s">
        <v>2942</v>
      </c>
      <c r="F44" s="3418" t="s">
        <v>2942</v>
      </c>
      <c r="G44" s="3415" t="s">
        <v>2942</v>
      </c>
      <c r="H44" s="3415" t="s">
        <v>2942</v>
      </c>
      <c r="I44" s="3415" t="s">
        <v>2942</v>
      </c>
      <c r="J44" s="3415" t="s">
        <v>2942</v>
      </c>
    </row>
    <row r="45" spans="1:10" ht="12" customHeight="1" x14ac:dyDescent="0.15">
      <c r="A45" s="859" t="s">
        <v>1953</v>
      </c>
      <c r="B45" s="3418" t="n">
        <v>109.35558149850087</v>
      </c>
      <c r="C45" s="3418" t="s">
        <v>2946</v>
      </c>
      <c r="D45" s="3416" t="s">
        <v>1185</v>
      </c>
      <c r="E45" s="3416" t="s">
        <v>1185</v>
      </c>
      <c r="F45" s="3416" t="s">
        <v>1185</v>
      </c>
      <c r="G45" s="3418" t="n">
        <v>6.13842105794349</v>
      </c>
      <c r="H45" s="3418" t="n">
        <v>1.102927815E-4</v>
      </c>
      <c r="I45" s="3418" t="n">
        <v>1.116985815E-5</v>
      </c>
      <c r="J45" s="3418" t="s">
        <v>2942</v>
      </c>
    </row>
    <row r="46" spans="1:10" ht="12" customHeight="1" x14ac:dyDescent="0.15">
      <c r="A46" s="844" t="s">
        <v>87</v>
      </c>
      <c r="B46" s="3418" t="n">
        <v>0.4686</v>
      </c>
      <c r="C46" s="3418" t="s">
        <v>2946</v>
      </c>
      <c r="D46" s="3418" t="n">
        <v>74.1</v>
      </c>
      <c r="E46" s="3418" t="n">
        <v>3.0</v>
      </c>
      <c r="F46" s="3418" t="n">
        <v>0.6</v>
      </c>
      <c r="G46" s="3418" t="n">
        <v>0.03472326</v>
      </c>
      <c r="H46" s="3418" t="n">
        <v>1.4058E-6</v>
      </c>
      <c r="I46" s="3418" t="n">
        <v>2.8116E-7</v>
      </c>
      <c r="J46" s="3418" t="s">
        <v>2942</v>
      </c>
    </row>
    <row r="47" spans="1:10" ht="12" customHeight="1"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ht="12" customHeight="1" x14ac:dyDescent="0.15">
      <c r="A48" s="844" t="s">
        <v>89</v>
      </c>
      <c r="B48" s="3418" t="n">
        <v>108.88698149850087</v>
      </c>
      <c r="C48" s="3418" t="s">
        <v>2946</v>
      </c>
      <c r="D48" s="3418" t="n">
        <v>56.05534944531017</v>
      </c>
      <c r="E48" s="3418" t="n">
        <v>1.00000000001377</v>
      </c>
      <c r="F48" s="3418" t="n">
        <v>0.10000000000138</v>
      </c>
      <c r="G48" s="3418" t="n">
        <v>6.10369779794349</v>
      </c>
      <c r="H48" s="3418" t="n">
        <v>1.088869815E-4</v>
      </c>
      <c r="I48" s="3418" t="n">
        <v>1.088869815E-5</v>
      </c>
      <c r="J48" s="3418" t="s">
        <v>2942</v>
      </c>
    </row>
    <row r="49" spans="1:10" ht="12" customHeight="1"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2946</v>
      </c>
      <c r="D51" s="3418" t="s">
        <v>2942</v>
      </c>
      <c r="E51" s="3418" t="s">
        <v>2942</v>
      </c>
      <c r="F51" s="3418" t="s">
        <v>2942</v>
      </c>
      <c r="G51" s="3418" t="s">
        <v>2942</v>
      </c>
      <c r="H51" s="3418" t="s">
        <v>2942</v>
      </c>
      <c r="I51" s="3418" t="s">
        <v>2942</v>
      </c>
      <c r="J51" s="3418" t="s">
        <v>2942</v>
      </c>
    </row>
    <row r="52" spans="1:10" ht="12.75" customHeight="1" x14ac:dyDescent="0.15">
      <c r="A52" s="3433" t="s">
        <v>2952</v>
      </c>
      <c r="B52" s="3418" t="n">
        <v>0.4686</v>
      </c>
      <c r="C52" s="3418" t="s">
        <v>2946</v>
      </c>
      <c r="D52" s="3416" t="s">
        <v>1185</v>
      </c>
      <c r="E52" s="3416" t="s">
        <v>1185</v>
      </c>
      <c r="F52" s="3416" t="s">
        <v>1185</v>
      </c>
      <c r="G52" s="3418" t="n">
        <v>0.03472326</v>
      </c>
      <c r="H52" s="3418" t="n">
        <v>1.4058E-6</v>
      </c>
      <c r="I52" s="3418" t="n">
        <v>2.8116E-7</v>
      </c>
      <c r="J52" s="3418" t="s">
        <v>2942</v>
      </c>
    </row>
    <row r="53">
      <c r="A53" s="3438" t="s">
        <v>2948</v>
      </c>
      <c r="B53" s="3415" t="n">
        <v>0.4686</v>
      </c>
      <c r="C53" s="3418" t="s">
        <v>2946</v>
      </c>
      <c r="D53" s="3418" t="n">
        <v>74.1</v>
      </c>
      <c r="E53" s="3418" t="n">
        <v>3.0</v>
      </c>
      <c r="F53" s="3418" t="n">
        <v>0.6</v>
      </c>
      <c r="G53" s="3415" t="n">
        <v>0.03472326</v>
      </c>
      <c r="H53" s="3415" t="n">
        <v>1.4058E-6</v>
      </c>
      <c r="I53" s="3415" t="n">
        <v>2.8116E-7</v>
      </c>
      <c r="J53" s="3415" t="s">
        <v>2942</v>
      </c>
    </row>
    <row r="54">
      <c r="A54" s="3438" t="s">
        <v>2949</v>
      </c>
      <c r="B54" s="3415" t="s">
        <v>2942</v>
      </c>
      <c r="C54" s="3418" t="s">
        <v>2946</v>
      </c>
      <c r="D54" s="3418" t="s">
        <v>2942</v>
      </c>
      <c r="E54" s="3418" t="s">
        <v>2942</v>
      </c>
      <c r="F54" s="3418" t="s">
        <v>2942</v>
      </c>
      <c r="G54" s="3415" t="s">
        <v>2942</v>
      </c>
      <c r="H54" s="3415" t="s">
        <v>2942</v>
      </c>
      <c r="I54" s="3415" t="s">
        <v>2942</v>
      </c>
      <c r="J54" s="3415" t="s">
        <v>2942</v>
      </c>
    </row>
    <row r="55">
      <c r="A55" s="3438" t="s">
        <v>2950</v>
      </c>
      <c r="B55" s="3415" t="s">
        <v>2942</v>
      </c>
      <c r="C55" s="3418" t="s">
        <v>2946</v>
      </c>
      <c r="D55" s="3418" t="s">
        <v>2942</v>
      </c>
      <c r="E55" s="3418" t="s">
        <v>2942</v>
      </c>
      <c r="F55" s="3418" t="s">
        <v>2942</v>
      </c>
      <c r="G55" s="3415" t="s">
        <v>2942</v>
      </c>
      <c r="H55" s="3415" t="s">
        <v>2942</v>
      </c>
      <c r="I55" s="3415" t="s">
        <v>2942</v>
      </c>
      <c r="J55" s="3415" t="s">
        <v>2942</v>
      </c>
    </row>
    <row r="56">
      <c r="A56" s="3438" t="s">
        <v>2951</v>
      </c>
      <c r="B56" s="3415" t="s">
        <v>2942</v>
      </c>
      <c r="C56" s="3418" t="s">
        <v>2946</v>
      </c>
      <c r="D56" s="3418" t="s">
        <v>2942</v>
      </c>
      <c r="E56" s="3418" t="s">
        <v>2942</v>
      </c>
      <c r="F56" s="3418" t="s">
        <v>2942</v>
      </c>
      <c r="G56" s="3415" t="s">
        <v>2942</v>
      </c>
      <c r="H56" s="3415" t="s">
        <v>2942</v>
      </c>
      <c r="I56" s="3415" t="s">
        <v>2942</v>
      </c>
      <c r="J56" s="3415" t="s">
        <v>2942</v>
      </c>
    </row>
    <row r="57">
      <c r="A57" s="3438" t="s">
        <v>93</v>
      </c>
      <c r="B57" s="3415" t="s">
        <v>2942</v>
      </c>
      <c r="C57" s="3418" t="s">
        <v>2946</v>
      </c>
      <c r="D57" s="3418" t="s">
        <v>2942</v>
      </c>
      <c r="E57" s="3418" t="s">
        <v>2942</v>
      </c>
      <c r="F57" s="3418" t="s">
        <v>2942</v>
      </c>
      <c r="G57" s="3415" t="s">
        <v>2942</v>
      </c>
      <c r="H57" s="3415" t="s">
        <v>2942</v>
      </c>
      <c r="I57" s="3415" t="s">
        <v>2942</v>
      </c>
      <c r="J57" s="3415" t="s">
        <v>2942</v>
      </c>
    </row>
    <row r="58">
      <c r="A58" s="3438" t="s">
        <v>65</v>
      </c>
      <c r="B58" s="3415" t="s">
        <v>2942</v>
      </c>
      <c r="C58" s="3418" t="s">
        <v>2946</v>
      </c>
      <c r="D58" s="3418" t="s">
        <v>2942</v>
      </c>
      <c r="E58" s="3418" t="s">
        <v>2942</v>
      </c>
      <c r="F58" s="3418" t="s">
        <v>2942</v>
      </c>
      <c r="G58" s="3415" t="s">
        <v>2942</v>
      </c>
      <c r="H58" s="3415" t="s">
        <v>2942</v>
      </c>
      <c r="I58" s="3415" t="s">
        <v>2942</v>
      </c>
      <c r="J58" s="3415" t="s">
        <v>2942</v>
      </c>
    </row>
    <row r="59">
      <c r="A59" s="3433" t="s">
        <v>2953</v>
      </c>
      <c r="B59" s="3418" t="n">
        <v>108.88698149850087</v>
      </c>
      <c r="C59" s="3418" t="s">
        <v>2946</v>
      </c>
      <c r="D59" s="3416" t="s">
        <v>1185</v>
      </c>
      <c r="E59" s="3416" t="s">
        <v>1185</v>
      </c>
      <c r="F59" s="3416" t="s">
        <v>1185</v>
      </c>
      <c r="G59" s="3418" t="n">
        <v>6.10369779794349</v>
      </c>
      <c r="H59" s="3418" t="n">
        <v>1.088869815E-4</v>
      </c>
      <c r="I59" s="3418" t="n">
        <v>1.088869815E-5</v>
      </c>
      <c r="J59" s="3418" t="s">
        <v>2942</v>
      </c>
    </row>
    <row r="60">
      <c r="A60" s="3438" t="s">
        <v>2950</v>
      </c>
      <c r="B60" s="3415" t="n">
        <v>108.88698149850087</v>
      </c>
      <c r="C60" s="3418" t="s">
        <v>2946</v>
      </c>
      <c r="D60" s="3418" t="n">
        <v>56.05534944531017</v>
      </c>
      <c r="E60" s="3418" t="n">
        <v>1.00000000001377</v>
      </c>
      <c r="F60" s="3418" t="n">
        <v>0.10000000000138</v>
      </c>
      <c r="G60" s="3415" t="n">
        <v>6.10369779794349</v>
      </c>
      <c r="H60" s="3415" t="n">
        <v>1.088869815E-4</v>
      </c>
      <c r="I60" s="3415" t="n">
        <v>1.088869815E-5</v>
      </c>
      <c r="J60" s="3415" t="s">
        <v>2942</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28196.97214864744</v>
      </c>
      <c r="C9" s="3418" t="s">
        <v>2946</v>
      </c>
      <c r="D9" s="3416" t="s">
        <v>1185</v>
      </c>
      <c r="E9" s="3416" t="s">
        <v>1185</v>
      </c>
      <c r="F9" s="3416" t="s">
        <v>1185</v>
      </c>
      <c r="G9" s="3418" t="n">
        <v>1637.3770739192278</v>
      </c>
      <c r="H9" s="3418" t="n">
        <v>0.17064360533786</v>
      </c>
      <c r="I9" s="3418" t="n">
        <v>0.0506828196684</v>
      </c>
      <c r="J9" s="3418" t="s">
        <v>2942</v>
      </c>
    </row>
    <row r="10" spans="1:10" ht="12" customHeight="1" x14ac:dyDescent="0.15">
      <c r="A10" s="871" t="s">
        <v>87</v>
      </c>
      <c r="B10" s="3418" t="n">
        <v>4977.044899715527</v>
      </c>
      <c r="C10" s="3418" t="s">
        <v>2946</v>
      </c>
      <c r="D10" s="3418" t="n">
        <v>78.57982710130707</v>
      </c>
      <c r="E10" s="3418" t="n">
        <v>2.91070387369381</v>
      </c>
      <c r="F10" s="3418" t="n">
        <v>6.03562544142348</v>
      </c>
      <c r="G10" s="3418" t="n">
        <v>391.0953276950883</v>
      </c>
      <c r="H10" s="3418" t="n">
        <v>0.01448670386915</v>
      </c>
      <c r="I10" s="3418" t="n">
        <v>0.03003957881983</v>
      </c>
      <c r="J10" s="3418" t="s">
        <v>2942</v>
      </c>
    </row>
    <row r="11" spans="1:10" ht="12" customHeight="1" x14ac:dyDescent="0.15">
      <c r="A11" s="871" t="s">
        <v>88</v>
      </c>
      <c r="B11" s="3418" t="n">
        <v>2338.5447508</v>
      </c>
      <c r="C11" s="3418" t="s">
        <v>2946</v>
      </c>
      <c r="D11" s="3418" t="n">
        <v>102.53649404767823</v>
      </c>
      <c r="E11" s="3418" t="n">
        <v>10.0</v>
      </c>
      <c r="F11" s="3418" t="n">
        <v>1.5</v>
      </c>
      <c r="G11" s="3418" t="n">
        <v>239.7861799206334</v>
      </c>
      <c r="H11" s="3418" t="n">
        <v>0.023385447508</v>
      </c>
      <c r="I11" s="3418" t="n">
        <v>0.0035078171262</v>
      </c>
      <c r="J11" s="3418" t="s">
        <v>2942</v>
      </c>
    </row>
    <row r="12" spans="1:10" ht="12" customHeight="1" x14ac:dyDescent="0.15">
      <c r="A12" s="871" t="s">
        <v>89</v>
      </c>
      <c r="B12" s="3418" t="n">
        <v>16985.734171835913</v>
      </c>
      <c r="C12" s="3418" t="s">
        <v>2946</v>
      </c>
      <c r="D12" s="3418" t="n">
        <v>56.05534944531013</v>
      </c>
      <c r="E12" s="3418" t="n">
        <v>0.99999999999965</v>
      </c>
      <c r="F12" s="3418" t="n">
        <v>0.09999999999979</v>
      </c>
      <c r="G12" s="3418" t="n">
        <v>952.1412645874075</v>
      </c>
      <c r="H12" s="3418" t="n">
        <v>0.01698573417183</v>
      </c>
      <c r="I12" s="3418" t="n">
        <v>0.00169857341718</v>
      </c>
      <c r="J12" s="3418" t="s">
        <v>2942</v>
      </c>
    </row>
    <row r="13" spans="1:10" ht="12" customHeight="1" x14ac:dyDescent="0.15">
      <c r="A13" s="871" t="s">
        <v>90</v>
      </c>
      <c r="B13" s="3418" t="n">
        <v>755.2529477064</v>
      </c>
      <c r="C13" s="3418" t="s">
        <v>2946</v>
      </c>
      <c r="D13" s="3418" t="n">
        <v>71.96834104542747</v>
      </c>
      <c r="E13" s="3418" t="n">
        <v>29.99999999999735</v>
      </c>
      <c r="F13" s="3418" t="n">
        <v>4.00000000000583</v>
      </c>
      <c r="G13" s="3418" t="n">
        <v>54.3543017160986</v>
      </c>
      <c r="H13" s="3418" t="n">
        <v>0.02265758843119</v>
      </c>
      <c r="I13" s="3418" t="n">
        <v>0.00302101179083</v>
      </c>
      <c r="J13" s="3418" t="s">
        <v>2942</v>
      </c>
    </row>
    <row r="14" spans="1:10" ht="13.5" customHeight="1" x14ac:dyDescent="0.15">
      <c r="A14" s="871" t="s">
        <v>92</v>
      </c>
      <c r="B14" s="3418" t="s">
        <v>2942</v>
      </c>
      <c r="C14" s="3418" t="s">
        <v>2946</v>
      </c>
      <c r="D14" s="3418" t="s">
        <v>2942</v>
      </c>
      <c r="E14" s="3418" t="s">
        <v>2942</v>
      </c>
      <c r="F14" s="3418" t="s">
        <v>2942</v>
      </c>
      <c r="G14" s="3418" t="s">
        <v>2942</v>
      </c>
      <c r="H14" s="3418" t="s">
        <v>2942</v>
      </c>
      <c r="I14" s="3418" t="s">
        <v>2942</v>
      </c>
      <c r="J14" s="3418" t="s">
        <v>2942</v>
      </c>
    </row>
    <row r="15" spans="1:10" ht="12" customHeight="1" x14ac:dyDescent="0.15">
      <c r="A15" s="871" t="s">
        <v>94</v>
      </c>
      <c r="B15" s="3418" t="n">
        <v>3140.3953785895997</v>
      </c>
      <c r="C15" s="3418" t="s">
        <v>2946</v>
      </c>
      <c r="D15" s="3418" t="n">
        <v>107.3137022196916</v>
      </c>
      <c r="E15" s="3418" t="n">
        <v>29.65490651037555</v>
      </c>
      <c r="F15" s="3418" t="n">
        <v>3.95359087553369</v>
      </c>
      <c r="G15" s="3418" t="n">
        <v>337.00745451006</v>
      </c>
      <c r="H15" s="3418" t="n">
        <v>0.09312813135769</v>
      </c>
      <c r="I15" s="3418" t="n">
        <v>0.01241583851436</v>
      </c>
      <c r="J15" s="3418" t="s">
        <v>2942</v>
      </c>
    </row>
    <row r="16" spans="1:10" ht="12" customHeight="1" x14ac:dyDescent="0.15">
      <c r="A16" s="873" t="s">
        <v>23</v>
      </c>
      <c r="B16" s="3418" t="n">
        <v>3395.5710774999993</v>
      </c>
      <c r="C16" s="3418" t="s">
        <v>2946</v>
      </c>
      <c r="D16" s="3416" t="s">
        <v>1185</v>
      </c>
      <c r="E16" s="3416" t="s">
        <v>1185</v>
      </c>
      <c r="F16" s="3416" t="s">
        <v>1185</v>
      </c>
      <c r="G16" s="3418" t="n">
        <v>204.04421488251816</v>
      </c>
      <c r="H16" s="3418" t="n">
        <v>0.0057201006015</v>
      </c>
      <c r="I16" s="3418" t="n">
        <v>7.0359932665E-4</v>
      </c>
      <c r="J16" s="3418" t="s">
        <v>2942</v>
      </c>
    </row>
    <row r="17" spans="1:10" ht="12" customHeight="1" x14ac:dyDescent="0.15">
      <c r="A17" s="871" t="s">
        <v>87</v>
      </c>
      <c r="B17" s="3415" t="n">
        <v>80.89604999999999</v>
      </c>
      <c r="C17" s="3418" t="s">
        <v>2946</v>
      </c>
      <c r="D17" s="3418" t="n">
        <v>64.90150452339763</v>
      </c>
      <c r="E17" s="3418" t="n">
        <v>1.32754627698139</v>
      </c>
      <c r="F17" s="3418" t="n">
        <v>0.18188656924535</v>
      </c>
      <c r="G17" s="3415" t="n">
        <v>5.250275355</v>
      </c>
      <c r="H17" s="3415" t="n">
        <v>1.0739325E-4</v>
      </c>
      <c r="I17" s="3415" t="n">
        <v>1.4713905E-5</v>
      </c>
      <c r="J17" s="3415" t="s">
        <v>2942</v>
      </c>
    </row>
    <row r="18" spans="1:10" ht="12" customHeight="1" x14ac:dyDescent="0.15">
      <c r="A18" s="871" t="s">
        <v>88</v>
      </c>
      <c r="B18" s="3415" t="n">
        <v>255.053379</v>
      </c>
      <c r="C18" s="3418" t="s">
        <v>2946</v>
      </c>
      <c r="D18" s="3418" t="n">
        <v>107.0</v>
      </c>
      <c r="E18" s="3418" t="n">
        <v>10.0</v>
      </c>
      <c r="F18" s="3418" t="n">
        <v>1.5</v>
      </c>
      <c r="G18" s="3415" t="n">
        <v>27.290711553</v>
      </c>
      <c r="H18" s="3415" t="n">
        <v>0.00255053379</v>
      </c>
      <c r="I18" s="3415" t="n">
        <v>3.825800685E-4</v>
      </c>
      <c r="J18" s="3415" t="s">
        <v>2942</v>
      </c>
    </row>
    <row r="19" spans="1:10" ht="12" customHeight="1" x14ac:dyDescent="0.15">
      <c r="A19" s="871" t="s">
        <v>89</v>
      </c>
      <c r="B19" s="3415" t="n">
        <v>3059.5336514999995</v>
      </c>
      <c r="C19" s="3418" t="s">
        <v>2946</v>
      </c>
      <c r="D19" s="3418" t="n">
        <v>56.05534944531012</v>
      </c>
      <c r="E19" s="3418" t="n">
        <v>1.0</v>
      </c>
      <c r="F19" s="3418" t="n">
        <v>0.1</v>
      </c>
      <c r="G19" s="3415" t="n">
        <v>171.50322797451815</v>
      </c>
      <c r="H19" s="3415" t="n">
        <v>0.0030595336515</v>
      </c>
      <c r="I19" s="3415" t="n">
        <v>3.0595336515E-4</v>
      </c>
      <c r="J19" s="3415" t="s">
        <v>2942</v>
      </c>
    </row>
    <row r="20" spans="1:10" ht="12" customHeight="1" x14ac:dyDescent="0.15">
      <c r="A20" s="871" t="s">
        <v>90</v>
      </c>
      <c r="B20" s="3415" t="s">
        <v>2942</v>
      </c>
      <c r="C20" s="3418" t="s">
        <v>2946</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2946</v>
      </c>
      <c r="D21" s="3418" t="s">
        <v>2942</v>
      </c>
      <c r="E21" s="3418" t="s">
        <v>2942</v>
      </c>
      <c r="F21" s="3418" t="s">
        <v>2942</v>
      </c>
      <c r="G21" s="3415" t="s">
        <v>2942</v>
      </c>
      <c r="H21" s="3415" t="s">
        <v>2942</v>
      </c>
      <c r="I21" s="3415" t="s">
        <v>2942</v>
      </c>
      <c r="J21" s="3415" t="s">
        <v>2942</v>
      </c>
    </row>
    <row r="22" spans="1:10" ht="12" customHeight="1" x14ac:dyDescent="0.15">
      <c r="A22" s="871" t="s">
        <v>94</v>
      </c>
      <c r="B22" s="3415" t="n">
        <v>0.087997</v>
      </c>
      <c r="C22" s="3418" t="s">
        <v>2946</v>
      </c>
      <c r="D22" s="3418" t="n">
        <v>112.0</v>
      </c>
      <c r="E22" s="3418" t="n">
        <v>30.0</v>
      </c>
      <c r="F22" s="3418" t="n">
        <v>4.0</v>
      </c>
      <c r="G22" s="3415" t="n">
        <v>0.009855664</v>
      </c>
      <c r="H22" s="3415" t="n">
        <v>2.63991E-6</v>
      </c>
      <c r="I22" s="3415" t="n">
        <v>3.51988E-7</v>
      </c>
      <c r="J22" s="3415" t="s">
        <v>2942</v>
      </c>
    </row>
    <row r="23" spans="1:10" ht="12" customHeight="1" x14ac:dyDescent="0.15">
      <c r="A23" s="873" t="s">
        <v>24</v>
      </c>
      <c r="B23" s="3418" t="n">
        <v>1597.4040375</v>
      </c>
      <c r="C23" s="3418" t="s">
        <v>2946</v>
      </c>
      <c r="D23" s="3416" t="s">
        <v>1185</v>
      </c>
      <c r="E23" s="3416" t="s">
        <v>1185</v>
      </c>
      <c r="F23" s="3416" t="s">
        <v>1185</v>
      </c>
      <c r="G23" s="3418" t="n">
        <v>95.45042073625764</v>
      </c>
      <c r="H23" s="3418" t="n">
        <v>0.0022401997315</v>
      </c>
      <c r="I23" s="3418" t="n">
        <v>2.7466699215E-4</v>
      </c>
      <c r="J23" s="3418" t="s">
        <v>2942</v>
      </c>
    </row>
    <row r="24" spans="1:10" ht="12" customHeight="1" x14ac:dyDescent="0.15">
      <c r="A24" s="871" t="s">
        <v>87</v>
      </c>
      <c r="B24" s="3415" t="n">
        <v>386.96401999999995</v>
      </c>
      <c r="C24" s="3418" t="s">
        <v>2946</v>
      </c>
      <c r="D24" s="3418" t="n">
        <v>65.95745159459528</v>
      </c>
      <c r="E24" s="3418" t="n">
        <v>1.40868771210305</v>
      </c>
      <c r="F24" s="3418" t="n">
        <v>0.20217192802576</v>
      </c>
      <c r="G24" s="3415" t="n">
        <v>25.523160618</v>
      </c>
      <c r="H24" s="3415" t="n">
        <v>5.4511146E-4</v>
      </c>
      <c r="I24" s="3415" t="n">
        <v>7.8233262E-5</v>
      </c>
      <c r="J24" s="3415" t="s">
        <v>2942</v>
      </c>
    </row>
    <row r="25" spans="1:10" ht="12" customHeight="1" x14ac:dyDescent="0.15">
      <c r="A25" s="871" t="s">
        <v>88</v>
      </c>
      <c r="B25" s="3415" t="n">
        <v>53.84980600000001</v>
      </c>
      <c r="C25" s="3418" t="s">
        <v>2946</v>
      </c>
      <c r="D25" s="3418" t="n">
        <v>94.59999999999998</v>
      </c>
      <c r="E25" s="3418" t="n">
        <v>10.0</v>
      </c>
      <c r="F25" s="3418" t="n">
        <v>1.5</v>
      </c>
      <c r="G25" s="3415" t="n">
        <v>5.0941916476</v>
      </c>
      <c r="H25" s="3415" t="n">
        <v>5.3849806E-4</v>
      </c>
      <c r="I25" s="3415" t="n">
        <v>8.0774709E-5</v>
      </c>
      <c r="J25" s="3415" t="s">
        <v>2942</v>
      </c>
    </row>
    <row r="26" spans="1:10" ht="12" customHeight="1" x14ac:dyDescent="0.15">
      <c r="A26" s="871" t="s">
        <v>89</v>
      </c>
      <c r="B26" s="3415" t="n">
        <v>1156.5902115</v>
      </c>
      <c r="C26" s="3418" t="s">
        <v>2946</v>
      </c>
      <c r="D26" s="3418" t="n">
        <v>56.05534944531013</v>
      </c>
      <c r="E26" s="3418" t="n">
        <v>1.0</v>
      </c>
      <c r="F26" s="3418" t="n">
        <v>0.1</v>
      </c>
      <c r="G26" s="3415" t="n">
        <v>64.83306847065764</v>
      </c>
      <c r="H26" s="3415" t="n">
        <v>0.0011565902115</v>
      </c>
      <c r="I26" s="3415" t="n">
        <v>1.1565902115E-4</v>
      </c>
      <c r="J26" s="3415" t="s">
        <v>2942</v>
      </c>
    </row>
    <row r="27" spans="1:10" ht="12" customHeight="1" x14ac:dyDescent="0.15">
      <c r="A27" s="871" t="s">
        <v>90</v>
      </c>
      <c r="B27" s="3415" t="s">
        <v>2942</v>
      </c>
      <c r="C27" s="3418" t="s">
        <v>2946</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2946</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2946</v>
      </c>
      <c r="D29" s="3418" t="s">
        <v>2942</v>
      </c>
      <c r="E29" s="3418" t="s">
        <v>2942</v>
      </c>
      <c r="F29" s="3418" t="s">
        <v>2942</v>
      </c>
      <c r="G29" s="3415" t="s">
        <v>2942</v>
      </c>
      <c r="H29" s="3415" t="s">
        <v>2942</v>
      </c>
      <c r="I29" s="3415" t="s">
        <v>2942</v>
      </c>
      <c r="J29" s="3415" t="s">
        <v>2942</v>
      </c>
    </row>
    <row r="30" spans="1:10" ht="12" customHeight="1" x14ac:dyDescent="0.15">
      <c r="A30" s="873" t="s">
        <v>25</v>
      </c>
      <c r="B30" s="3418" t="n">
        <v>1866.4285734999999</v>
      </c>
      <c r="C30" s="3418" t="s">
        <v>2946</v>
      </c>
      <c r="D30" s="3416" t="s">
        <v>1185</v>
      </c>
      <c r="E30" s="3416" t="s">
        <v>1185</v>
      </c>
      <c r="F30" s="3416" t="s">
        <v>1185</v>
      </c>
      <c r="G30" s="3418" t="n">
        <v>78.59960708585434</v>
      </c>
      <c r="H30" s="3418" t="n">
        <v>0.0185107185735</v>
      </c>
      <c r="I30" s="3418" t="n">
        <v>0.00248456595735</v>
      </c>
      <c r="J30" s="3418" t="s">
        <v>2942</v>
      </c>
    </row>
    <row r="31" spans="1:10" ht="12" customHeight="1" x14ac:dyDescent="0.15">
      <c r="A31" s="871" t="s">
        <v>87</v>
      </c>
      <c r="B31" s="3415" t="n">
        <v>265.0429</v>
      </c>
      <c r="C31" s="3418" t="s">
        <v>2946</v>
      </c>
      <c r="D31" s="3418" t="n">
        <v>75.49472530673337</v>
      </c>
      <c r="E31" s="3418" t="n">
        <v>2.94509643533179</v>
      </c>
      <c r="F31" s="3418" t="n">
        <v>0.58627410883295</v>
      </c>
      <c r="G31" s="3415" t="n">
        <v>20.00934093</v>
      </c>
      <c r="H31" s="3415" t="n">
        <v>7.805769E-4</v>
      </c>
      <c r="I31" s="3415" t="n">
        <v>1.5538779E-4</v>
      </c>
      <c r="J31" s="3415" t="s">
        <v>2942</v>
      </c>
    </row>
    <row r="32" spans="1:10" ht="12" customHeight="1" x14ac:dyDescent="0.15">
      <c r="A32" s="871" t="s">
        <v>88</v>
      </c>
      <c r="B32" s="3415" t="s">
        <v>2942</v>
      </c>
      <c r="C32" s="3418" t="s">
        <v>2946</v>
      </c>
      <c r="D32" s="3418" t="s">
        <v>2942</v>
      </c>
      <c r="E32" s="3418" t="s">
        <v>2942</v>
      </c>
      <c r="F32" s="3418" t="s">
        <v>2942</v>
      </c>
      <c r="G32" s="3415" t="s">
        <v>2942</v>
      </c>
      <c r="H32" s="3415" t="s">
        <v>2942</v>
      </c>
      <c r="I32" s="3415" t="s">
        <v>2942</v>
      </c>
      <c r="J32" s="3415" t="s">
        <v>2942</v>
      </c>
    </row>
    <row r="33" spans="1:10" ht="12" customHeight="1" x14ac:dyDescent="0.15">
      <c r="A33" s="871" t="s">
        <v>89</v>
      </c>
      <c r="B33" s="3415" t="n">
        <v>1045.2216735</v>
      </c>
      <c r="C33" s="3418" t="s">
        <v>2946</v>
      </c>
      <c r="D33" s="3418" t="n">
        <v>56.05534944531012</v>
      </c>
      <c r="E33" s="3418" t="n">
        <v>1.0</v>
      </c>
      <c r="F33" s="3418" t="n">
        <v>0.1</v>
      </c>
      <c r="G33" s="3415" t="n">
        <v>58.59026615585434</v>
      </c>
      <c r="H33" s="3415" t="n">
        <v>0.0010452216735</v>
      </c>
      <c r="I33" s="3415" t="n">
        <v>1.0452216735E-4</v>
      </c>
      <c r="J33" s="3415" t="s">
        <v>2942</v>
      </c>
    </row>
    <row r="34" spans="1:10" ht="13.5" customHeight="1" x14ac:dyDescent="0.15">
      <c r="A34" s="871" t="s">
        <v>90</v>
      </c>
      <c r="B34" s="3415" t="s">
        <v>2942</v>
      </c>
      <c r="C34" s="3418" t="s">
        <v>2946</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2946</v>
      </c>
      <c r="D35" s="3418" t="s">
        <v>2942</v>
      </c>
      <c r="E35" s="3418" t="s">
        <v>2942</v>
      </c>
      <c r="F35" s="3418" t="s">
        <v>2942</v>
      </c>
      <c r="G35" s="3415" t="s">
        <v>2942</v>
      </c>
      <c r="H35" s="3415" t="s">
        <v>2942</v>
      </c>
      <c r="I35" s="3415" t="s">
        <v>2942</v>
      </c>
      <c r="J35" s="3415" t="s">
        <v>2942</v>
      </c>
    </row>
    <row r="36" spans="1:10" ht="12" customHeight="1" x14ac:dyDescent="0.15">
      <c r="A36" s="871" t="s">
        <v>94</v>
      </c>
      <c r="B36" s="3415" t="n">
        <v>556.164</v>
      </c>
      <c r="C36" s="3418" t="s">
        <v>2946</v>
      </c>
      <c r="D36" s="3418" t="n">
        <v>111.99999999999999</v>
      </c>
      <c r="E36" s="3418" t="n">
        <v>30.0</v>
      </c>
      <c r="F36" s="3418" t="n">
        <v>4.0</v>
      </c>
      <c r="G36" s="3415" t="n">
        <v>62.29036799999999</v>
      </c>
      <c r="H36" s="3415" t="n">
        <v>0.01668492</v>
      </c>
      <c r="I36" s="3415" t="n">
        <v>0.002224656</v>
      </c>
      <c r="J36" s="3415" t="s">
        <v>2942</v>
      </c>
    </row>
    <row r="37" spans="1:10" ht="12" customHeight="1" x14ac:dyDescent="0.15">
      <c r="A37" s="873" t="s">
        <v>26</v>
      </c>
      <c r="B37" s="3418" t="n">
        <v>5297.950715594866</v>
      </c>
      <c r="C37" s="3418" t="s">
        <v>2946</v>
      </c>
      <c r="D37" s="3416" t="s">
        <v>1185</v>
      </c>
      <c r="E37" s="3416" t="s">
        <v>1185</v>
      </c>
      <c r="F37" s="3416" t="s">
        <v>1185</v>
      </c>
      <c r="G37" s="3418" t="n">
        <v>336.2075480660414</v>
      </c>
      <c r="H37" s="3418" t="n">
        <v>0.02813009217299</v>
      </c>
      <c r="I37" s="3418" t="n">
        <v>0.0038626967526</v>
      </c>
      <c r="J37" s="3418" t="s">
        <v>2942</v>
      </c>
    </row>
    <row r="38" spans="1:10" ht="12" customHeight="1" x14ac:dyDescent="0.15">
      <c r="A38" s="871" t="s">
        <v>87</v>
      </c>
      <c r="B38" s="3415" t="n">
        <v>62.65065</v>
      </c>
      <c r="C38" s="3418" t="s">
        <v>2946</v>
      </c>
      <c r="D38" s="3418" t="n">
        <v>69.2407279892547</v>
      </c>
      <c r="E38" s="3418" t="n">
        <v>2.11649599804631</v>
      </c>
      <c r="F38" s="3418" t="n">
        <v>0.37912399951158</v>
      </c>
      <c r="G38" s="3415" t="n">
        <v>4.337976615</v>
      </c>
      <c r="H38" s="3415" t="n">
        <v>1.3259985E-4</v>
      </c>
      <c r="I38" s="3415" t="n">
        <v>2.3752365E-5</v>
      </c>
      <c r="J38" s="3415" t="s">
        <v>2942</v>
      </c>
    </row>
    <row r="39" spans="1:10" ht="12" customHeight="1" x14ac:dyDescent="0.15">
      <c r="A39" s="871" t="s">
        <v>88</v>
      </c>
      <c r="B39" s="3415" t="n">
        <v>1340.8122266</v>
      </c>
      <c r="C39" s="3418" t="s">
        <v>2946</v>
      </c>
      <c r="D39" s="3418" t="n">
        <v>100.31014720797162</v>
      </c>
      <c r="E39" s="3418" t="n">
        <v>10.0</v>
      </c>
      <c r="F39" s="3418" t="n">
        <v>1.5</v>
      </c>
      <c r="G39" s="3415" t="n">
        <v>134.4970718284942</v>
      </c>
      <c r="H39" s="3415" t="n">
        <v>0.013408122266</v>
      </c>
      <c r="I39" s="3415" t="n">
        <v>0.0020112183399</v>
      </c>
      <c r="J39" s="3415" t="s">
        <v>2942</v>
      </c>
    </row>
    <row r="40" spans="1:10" ht="12" customHeight="1" x14ac:dyDescent="0.15">
      <c r="A40" s="871" t="s">
        <v>89</v>
      </c>
      <c r="B40" s="3415" t="n">
        <v>3521.028796994866</v>
      </c>
      <c r="C40" s="3418" t="s">
        <v>2946</v>
      </c>
      <c r="D40" s="3418" t="n">
        <v>56.05534944531015</v>
      </c>
      <c r="E40" s="3418" t="n">
        <v>0.99999999999862</v>
      </c>
      <c r="F40" s="3418" t="n">
        <v>0.10000000000015</v>
      </c>
      <c r="G40" s="3415" t="n">
        <v>197.3724996225472</v>
      </c>
      <c r="H40" s="3415" t="n">
        <v>0.00352102879699</v>
      </c>
      <c r="I40" s="3415" t="n">
        <v>3.521028797E-4</v>
      </c>
      <c r="J40" s="3415" t="s">
        <v>2942</v>
      </c>
    </row>
    <row r="41" spans="1:10" ht="12" customHeight="1" x14ac:dyDescent="0.15">
      <c r="A41" s="871" t="s">
        <v>90</v>
      </c>
      <c r="B41" s="3415" t="s">
        <v>2942</v>
      </c>
      <c r="C41" s="3418" t="s">
        <v>2946</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2946</v>
      </c>
      <c r="D42" s="3418" t="s">
        <v>2942</v>
      </c>
      <c r="E42" s="3418" t="s">
        <v>2942</v>
      </c>
      <c r="F42" s="3418" t="s">
        <v>2942</v>
      </c>
      <c r="G42" s="3415" t="s">
        <v>2942</v>
      </c>
      <c r="H42" s="3415" t="s">
        <v>2942</v>
      </c>
      <c r="I42" s="3415" t="s">
        <v>2942</v>
      </c>
      <c r="J42" s="3415" t="s">
        <v>2942</v>
      </c>
    </row>
    <row r="43" spans="1:10" ht="12" customHeight="1" x14ac:dyDescent="0.15">
      <c r="A43" s="871" t="s">
        <v>94</v>
      </c>
      <c r="B43" s="3415" t="n">
        <v>373.459042</v>
      </c>
      <c r="C43" s="3418" t="s">
        <v>2946</v>
      </c>
      <c r="D43" s="3418" t="n">
        <v>104.60477269686778</v>
      </c>
      <c r="E43" s="3418" t="n">
        <v>29.63736317836964</v>
      </c>
      <c r="F43" s="3418" t="n">
        <v>3.95123159984971</v>
      </c>
      <c r="G43" s="3415" t="n">
        <v>39.0655982</v>
      </c>
      <c r="H43" s="3415" t="n">
        <v>0.01106834126</v>
      </c>
      <c r="I43" s="3415" t="n">
        <v>0.001475623168</v>
      </c>
      <c r="J43" s="3415" t="s">
        <v>2942</v>
      </c>
    </row>
    <row r="44" spans="1:10" ht="12" customHeight="1" x14ac:dyDescent="0.15">
      <c r="A44" s="873" t="s">
        <v>27</v>
      </c>
      <c r="B44" s="3418" t="n">
        <v>1486.617131303231</v>
      </c>
      <c r="C44" s="3418" t="s">
        <v>2946</v>
      </c>
      <c r="D44" s="3416" t="s">
        <v>1185</v>
      </c>
      <c r="E44" s="3416" t="s">
        <v>1185</v>
      </c>
      <c r="F44" s="3416" t="s">
        <v>1185</v>
      </c>
      <c r="G44" s="3418" t="n">
        <v>87.62510653076966</v>
      </c>
      <c r="H44" s="3418" t="n">
        <v>0.0036318786513</v>
      </c>
      <c r="I44" s="3418" t="n">
        <v>5.2021739313E-4</v>
      </c>
      <c r="J44" s="3418" t="s">
        <v>2942</v>
      </c>
    </row>
    <row r="45" spans="1:10" ht="12" customHeight="1" x14ac:dyDescent="0.15">
      <c r="A45" s="871" t="s">
        <v>87</v>
      </c>
      <c r="B45" s="3415" t="n">
        <v>426.54056</v>
      </c>
      <c r="C45" s="3418" t="s">
        <v>2946</v>
      </c>
      <c r="D45" s="3418" t="n">
        <v>72.58174482633024</v>
      </c>
      <c r="E45" s="3418" t="n">
        <v>2.6856158298287</v>
      </c>
      <c r="F45" s="3418" t="n">
        <v>0.52140395745718</v>
      </c>
      <c r="G45" s="3415" t="n">
        <v>30.959058084</v>
      </c>
      <c r="H45" s="3415" t="n">
        <v>0.00114552408</v>
      </c>
      <c r="I45" s="3415" t="n">
        <v>2.22399936E-4</v>
      </c>
      <c r="J45" s="3415" t="s">
        <v>2942</v>
      </c>
    </row>
    <row r="46" spans="1:10" ht="12" customHeight="1" x14ac:dyDescent="0.15">
      <c r="A46" s="871" t="s">
        <v>88</v>
      </c>
      <c r="B46" s="3415" t="s">
        <v>2942</v>
      </c>
      <c r="C46" s="3418" t="s">
        <v>2946</v>
      </c>
      <c r="D46" s="3418" t="s">
        <v>2942</v>
      </c>
      <c r="E46" s="3418" t="s">
        <v>2942</v>
      </c>
      <c r="F46" s="3418" t="s">
        <v>2942</v>
      </c>
      <c r="G46" s="3415" t="s">
        <v>2942</v>
      </c>
      <c r="H46" s="3415" t="s">
        <v>2942</v>
      </c>
      <c r="I46" s="3415" t="s">
        <v>2942</v>
      </c>
      <c r="J46" s="3415" t="s">
        <v>2942</v>
      </c>
    </row>
    <row r="47" spans="1:10" ht="12" customHeight="1" x14ac:dyDescent="0.15">
      <c r="A47" s="871" t="s">
        <v>89</v>
      </c>
      <c r="B47" s="3415" t="n">
        <v>1010.894571303231</v>
      </c>
      <c r="C47" s="3418" t="s">
        <v>2946</v>
      </c>
      <c r="D47" s="3418" t="n">
        <v>56.0553494453102</v>
      </c>
      <c r="E47" s="3418" t="n">
        <v>0.9999999999968</v>
      </c>
      <c r="F47" s="3418" t="n">
        <v>0.09999999999968</v>
      </c>
      <c r="G47" s="3415" t="n">
        <v>56.66604844676966</v>
      </c>
      <c r="H47" s="3415" t="n">
        <v>0.0010108945713</v>
      </c>
      <c r="I47" s="3415" t="n">
        <v>1.0108945713E-4</v>
      </c>
      <c r="J47" s="3415" t="s">
        <v>2942</v>
      </c>
    </row>
    <row r="48" spans="1:10" ht="12" customHeight="1" x14ac:dyDescent="0.15">
      <c r="A48" s="871" t="s">
        <v>90</v>
      </c>
      <c r="B48" s="3415" t="s">
        <v>2942</v>
      </c>
      <c r="C48" s="3418" t="s">
        <v>2946</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2946</v>
      </c>
      <c r="D49" s="3418" t="s">
        <v>2942</v>
      </c>
      <c r="E49" s="3418" t="s">
        <v>2942</v>
      </c>
      <c r="F49" s="3418" t="s">
        <v>2942</v>
      </c>
      <c r="G49" s="3415" t="s">
        <v>2942</v>
      </c>
      <c r="H49" s="3415" t="s">
        <v>2942</v>
      </c>
      <c r="I49" s="3415" t="s">
        <v>2942</v>
      </c>
      <c r="J49" s="3415" t="s">
        <v>2942</v>
      </c>
    </row>
    <row r="50" spans="1:10" ht="12" customHeight="1" x14ac:dyDescent="0.15">
      <c r="A50" s="871" t="s">
        <v>94</v>
      </c>
      <c r="B50" s="3415" t="n">
        <v>49.18199999999998</v>
      </c>
      <c r="C50" s="3418" t="s">
        <v>2946</v>
      </c>
      <c r="D50" s="3418" t="n">
        <v>112.00000000000006</v>
      </c>
      <c r="E50" s="3418" t="n">
        <v>30.00000000000001</v>
      </c>
      <c r="F50" s="3418" t="n">
        <v>4.0</v>
      </c>
      <c r="G50" s="3415" t="n">
        <v>5.508384</v>
      </c>
      <c r="H50" s="3415" t="n">
        <v>0.00147546</v>
      </c>
      <c r="I50" s="3415" t="n">
        <v>1.96728E-4</v>
      </c>
      <c r="J50" s="3415" t="s">
        <v>2942</v>
      </c>
    </row>
    <row r="51" spans="1:10" ht="12" customHeight="1" x14ac:dyDescent="0.15">
      <c r="A51" s="873" t="s">
        <v>28</v>
      </c>
      <c r="B51" s="3418" t="n">
        <v>6086.143756101067</v>
      </c>
      <c r="C51" s="3418" t="s">
        <v>2946</v>
      </c>
      <c r="D51" s="3416" t="s">
        <v>1185</v>
      </c>
      <c r="E51" s="3416" t="s">
        <v>1185</v>
      </c>
      <c r="F51" s="3416" t="s">
        <v>1185</v>
      </c>
      <c r="G51" s="3418" t="n">
        <v>418.4539653893413</v>
      </c>
      <c r="H51" s="3418" t="n">
        <v>0.04901820502592</v>
      </c>
      <c r="I51" s="3418" t="n">
        <v>0.00686547283041</v>
      </c>
      <c r="J51" s="3418" t="s">
        <v>2942</v>
      </c>
    </row>
    <row r="52" spans="1:10" ht="12.75" customHeight="1" x14ac:dyDescent="0.15">
      <c r="A52" s="871" t="s">
        <v>87</v>
      </c>
      <c r="B52" s="3415" t="n">
        <v>1607.2276897155273</v>
      </c>
      <c r="C52" s="3418" t="s">
        <v>2946</v>
      </c>
      <c r="D52" s="3418" t="n">
        <v>93.50775912944154</v>
      </c>
      <c r="E52" s="3418" t="n">
        <v>2.90602202726901</v>
      </c>
      <c r="F52" s="3418" t="n">
        <v>0.57650550681715</v>
      </c>
      <c r="G52" s="3415" t="n">
        <v>150.28825967608833</v>
      </c>
      <c r="H52" s="3415" t="n">
        <v>0.00467063906915</v>
      </c>
      <c r="I52" s="3415" t="n">
        <v>9.2657561383E-4</v>
      </c>
      <c r="J52" s="3415" t="s">
        <v>2942</v>
      </c>
    </row>
    <row r="53" spans="1:10" ht="12" customHeight="1" x14ac:dyDescent="0.15">
      <c r="A53" s="871" t="s">
        <v>88</v>
      </c>
      <c r="B53" s="3415" t="n">
        <v>682.0778392000001</v>
      </c>
      <c r="C53" s="3418" t="s">
        <v>2946</v>
      </c>
      <c r="D53" s="3418" t="n">
        <v>105.92967332919498</v>
      </c>
      <c r="E53" s="3418" t="n">
        <v>10.0</v>
      </c>
      <c r="F53" s="3418" t="n">
        <v>1.5</v>
      </c>
      <c r="G53" s="3415" t="n">
        <v>72.2522826915392</v>
      </c>
      <c r="H53" s="3415" t="n">
        <v>0.006820778392</v>
      </c>
      <c r="I53" s="3415" t="n">
        <v>0.0010231167588</v>
      </c>
      <c r="J53" s="3415" t="s">
        <v>2942</v>
      </c>
    </row>
    <row r="54" spans="1:10" ht="12" customHeight="1" x14ac:dyDescent="0.15">
      <c r="A54" s="871" t="s">
        <v>89</v>
      </c>
      <c r="B54" s="3415" t="n">
        <v>2633.7365258895393</v>
      </c>
      <c r="C54" s="3418" t="s">
        <v>2946</v>
      </c>
      <c r="D54" s="3418" t="n">
        <v>56.05534944531011</v>
      </c>
      <c r="E54" s="3418" t="n">
        <v>1.00000000000017</v>
      </c>
      <c r="F54" s="3418" t="n">
        <v>0.1000000000004</v>
      </c>
      <c r="G54" s="3415" t="n">
        <v>147.63502130561517</v>
      </c>
      <c r="H54" s="3415" t="n">
        <v>0.00263373652589</v>
      </c>
      <c r="I54" s="3415" t="n">
        <v>2.6337365259E-4</v>
      </c>
      <c r="J54" s="3415" t="s">
        <v>2942</v>
      </c>
    </row>
    <row r="55" spans="1:10" ht="12" customHeight="1" x14ac:dyDescent="0.15">
      <c r="A55" s="871" t="s">
        <v>90</v>
      </c>
      <c r="B55" s="3415" t="n">
        <v>696.3779477064</v>
      </c>
      <c r="C55" s="3418" t="s">
        <v>2946</v>
      </c>
      <c r="D55" s="3418" t="n">
        <v>69.32787270922206</v>
      </c>
      <c r="E55" s="3418" t="n">
        <v>29.99999999999713</v>
      </c>
      <c r="F55" s="3418" t="n">
        <v>4.00000000000632</v>
      </c>
      <c r="G55" s="3415" t="n">
        <v>48.2784017160986</v>
      </c>
      <c r="H55" s="3415" t="n">
        <v>0.02089133843119</v>
      </c>
      <c r="I55" s="3415" t="n">
        <v>0.00278551179083</v>
      </c>
      <c r="J55" s="3415" t="s">
        <v>2942</v>
      </c>
    </row>
    <row r="56" spans="1:10" ht="13.5" customHeight="1" x14ac:dyDescent="0.15">
      <c r="A56" s="880" t="s">
        <v>92</v>
      </c>
      <c r="B56" s="3415" t="s">
        <v>2942</v>
      </c>
      <c r="C56" s="3418" t="s">
        <v>2946</v>
      </c>
      <c r="D56" s="3418" t="s">
        <v>2942</v>
      </c>
      <c r="E56" s="3418" t="s">
        <v>2942</v>
      </c>
      <c r="F56" s="3418" t="s">
        <v>2942</v>
      </c>
      <c r="G56" s="3415" t="s">
        <v>2942</v>
      </c>
      <c r="H56" s="3415" t="s">
        <v>2942</v>
      </c>
      <c r="I56" s="3415" t="s">
        <v>2942</v>
      </c>
      <c r="J56" s="3415" t="s">
        <v>2942</v>
      </c>
    </row>
    <row r="57" spans="1:10" ht="14.25" customHeight="1" x14ac:dyDescent="0.15">
      <c r="A57" s="871" t="s">
        <v>94</v>
      </c>
      <c r="B57" s="3415" t="n">
        <v>466.7237535896</v>
      </c>
      <c r="C57" s="3418" t="s">
        <v>2946</v>
      </c>
      <c r="D57" s="3418" t="n">
        <v>91.95071110050372</v>
      </c>
      <c r="E57" s="3418" t="n">
        <v>30.00000000000429</v>
      </c>
      <c r="F57" s="3418" t="n">
        <v>4.00000000000343</v>
      </c>
      <c r="G57" s="3415" t="n">
        <v>42.91558103006</v>
      </c>
      <c r="H57" s="3415" t="n">
        <v>0.01400171260769</v>
      </c>
      <c r="I57" s="3415" t="n">
        <v>0.00186689501436</v>
      </c>
      <c r="J57" s="3415" t="s">
        <v>2942</v>
      </c>
    </row>
    <row r="58" spans="1:10" ht="13" x14ac:dyDescent="0.15">
      <c r="A58" s="873" t="s">
        <v>102</v>
      </c>
      <c r="B58" s="3418" t="n">
        <v>8466.856857148276</v>
      </c>
      <c r="C58" s="3418" t="s">
        <v>2946</v>
      </c>
      <c r="D58" s="3416" t="s">
        <v>1185</v>
      </c>
      <c r="E58" s="3416" t="s">
        <v>1185</v>
      </c>
      <c r="F58" s="3416" t="s">
        <v>1185</v>
      </c>
      <c r="G58" s="3418" t="n">
        <v>416.9962112284453</v>
      </c>
      <c r="H58" s="3418" t="n">
        <v>0.06339241058115</v>
      </c>
      <c r="I58" s="3418" t="n">
        <v>0.03597160041611</v>
      </c>
      <c r="J58" s="3418" t="s">
        <v>2942</v>
      </c>
    </row>
    <row r="59" spans="1:10" ht="13" x14ac:dyDescent="0.15">
      <c r="A59" s="3433" t="s">
        <v>2954</v>
      </c>
      <c r="B59" s="3418" t="n">
        <v>990.88425</v>
      </c>
      <c r="C59" s="3418" t="s">
        <v>2946</v>
      </c>
      <c r="D59" s="3416" t="s">
        <v>1185</v>
      </c>
      <c r="E59" s="3416" t="s">
        <v>1185</v>
      </c>
      <c r="F59" s="3416" t="s">
        <v>1185</v>
      </c>
      <c r="G59" s="3418" t="n">
        <v>73.387267965</v>
      </c>
      <c r="H59" s="3418" t="n">
        <v>0.00446803212</v>
      </c>
      <c r="I59" s="3418" t="n">
        <v>0.02813283498</v>
      </c>
      <c r="J59" s="3418" t="s">
        <v>2942</v>
      </c>
    </row>
    <row r="60">
      <c r="A60" s="3438" t="s">
        <v>2948</v>
      </c>
      <c r="B60" s="3415" t="n">
        <v>990.88425</v>
      </c>
      <c r="C60" s="3418" t="s">
        <v>2946</v>
      </c>
      <c r="D60" s="3418" t="n">
        <v>74.06240230884688</v>
      </c>
      <c r="E60" s="3418" t="n">
        <v>4.50913627903562</v>
      </c>
      <c r="F60" s="3418" t="n">
        <v>28.39164612819308</v>
      </c>
      <c r="G60" s="3415" t="n">
        <v>73.387267965</v>
      </c>
      <c r="H60" s="3415" t="n">
        <v>0.00446803212</v>
      </c>
      <c r="I60" s="3415" t="n">
        <v>0.02813283498</v>
      </c>
      <c r="J60" s="3415" t="s">
        <v>2942</v>
      </c>
    </row>
    <row r="61">
      <c r="A61" s="3433" t="s">
        <v>2955</v>
      </c>
      <c r="B61" s="3418" t="n">
        <v>7475.972607148276</v>
      </c>
      <c r="C61" s="3418" t="s">
        <v>2946</v>
      </c>
      <c r="D61" s="3416" t="s">
        <v>1185</v>
      </c>
      <c r="E61" s="3416" t="s">
        <v>1185</v>
      </c>
      <c r="F61" s="3416" t="s">
        <v>1185</v>
      </c>
      <c r="G61" s="3418" t="n">
        <v>343.60894326344527</v>
      </c>
      <c r="H61" s="3418" t="n">
        <v>0.05892437846115</v>
      </c>
      <c r="I61" s="3418" t="n">
        <v>0.00783876543611</v>
      </c>
      <c r="J61" s="3418" t="s">
        <v>2942</v>
      </c>
    </row>
    <row r="62">
      <c r="A62" s="3438" t="s">
        <v>553</v>
      </c>
      <c r="B62" s="3418" t="n">
        <v>7475.972607148276</v>
      </c>
      <c r="C62" s="3418" t="s">
        <v>2946</v>
      </c>
      <c r="D62" s="3416" t="s">
        <v>1185</v>
      </c>
      <c r="E62" s="3416" t="s">
        <v>1185</v>
      </c>
      <c r="F62" s="3416" t="s">
        <v>1185</v>
      </c>
      <c r="G62" s="3418" t="n">
        <v>343.60894326344527</v>
      </c>
      <c r="H62" s="3418" t="n">
        <v>0.05892437846115</v>
      </c>
      <c r="I62" s="3418" t="n">
        <v>0.00783876543611</v>
      </c>
      <c r="J62" s="3418" t="s">
        <v>2942</v>
      </c>
    </row>
    <row r="63">
      <c r="A63" s="3443" t="s">
        <v>2948</v>
      </c>
      <c r="B63" s="3415" t="n">
        <v>1156.83878</v>
      </c>
      <c r="C63" s="3418" t="s">
        <v>2946</v>
      </c>
      <c r="D63" s="3418" t="n">
        <v>70.31229403633925</v>
      </c>
      <c r="E63" s="3418" t="n">
        <v>2.27933847445882</v>
      </c>
      <c r="F63" s="3418" t="n">
        <v>0.4198346186147</v>
      </c>
      <c r="G63" s="3415" t="n">
        <v>81.33998845199999</v>
      </c>
      <c r="H63" s="3415" t="n">
        <v>0.00263682714</v>
      </c>
      <c r="I63" s="3415" t="n">
        <v>4.85680968E-4</v>
      </c>
      <c r="J63" s="3415" t="s">
        <v>2942</v>
      </c>
    </row>
    <row r="64">
      <c r="A64" s="3443" t="s">
        <v>2949</v>
      </c>
      <c r="B64" s="3415" t="n">
        <v>6.7515</v>
      </c>
      <c r="C64" s="3418" t="s">
        <v>2946</v>
      </c>
      <c r="D64" s="3418" t="n">
        <v>96.55960897578316</v>
      </c>
      <c r="E64" s="3418" t="n">
        <v>10.0</v>
      </c>
      <c r="F64" s="3418" t="n">
        <v>1.5</v>
      </c>
      <c r="G64" s="3415" t="n">
        <v>0.6519222</v>
      </c>
      <c r="H64" s="3415" t="n">
        <v>6.7515E-5</v>
      </c>
      <c r="I64" s="3415" t="n">
        <v>1.012725E-5</v>
      </c>
      <c r="J64" s="3415" t="s">
        <v>2942</v>
      </c>
    </row>
    <row r="65">
      <c r="A65" s="3443" t="s">
        <v>2950</v>
      </c>
      <c r="B65" s="3415" t="n">
        <v>4558.728741148277</v>
      </c>
      <c r="C65" s="3418" t="s">
        <v>2946</v>
      </c>
      <c r="D65" s="3418" t="n">
        <v>56.05534944531011</v>
      </c>
      <c r="E65" s="3418" t="n">
        <v>1.00000000000038</v>
      </c>
      <c r="F65" s="3418" t="n">
        <v>0.09999999999894</v>
      </c>
      <c r="G65" s="3415" t="n">
        <v>255.54113261144528</v>
      </c>
      <c r="H65" s="3415" t="n">
        <v>0.00455872874115</v>
      </c>
      <c r="I65" s="3415" t="n">
        <v>4.5587287411E-4</v>
      </c>
      <c r="J65" s="3415" t="s">
        <v>2942</v>
      </c>
    </row>
    <row r="66">
      <c r="A66" s="3443" t="s">
        <v>2951</v>
      </c>
      <c r="B66" s="3415" t="n">
        <v>58.875</v>
      </c>
      <c r="C66" s="3418" t="s">
        <v>2946</v>
      </c>
      <c r="D66" s="3418" t="n">
        <v>103.2</v>
      </c>
      <c r="E66" s="3418" t="n">
        <v>30.0</v>
      </c>
      <c r="F66" s="3418" t="n">
        <v>4.0</v>
      </c>
      <c r="G66" s="3415" t="n">
        <v>6.0759</v>
      </c>
      <c r="H66" s="3415" t="n">
        <v>0.00176625</v>
      </c>
      <c r="I66" s="3415" t="n">
        <v>2.355E-4</v>
      </c>
      <c r="J66" s="3415" t="s">
        <v>2942</v>
      </c>
    </row>
    <row r="67">
      <c r="A67" s="3443" t="s">
        <v>93</v>
      </c>
      <c r="B67" s="3415" t="s">
        <v>2942</v>
      </c>
      <c r="C67" s="3418" t="s">
        <v>2946</v>
      </c>
      <c r="D67" s="3418" t="s">
        <v>2942</v>
      </c>
      <c r="E67" s="3418" t="s">
        <v>2942</v>
      </c>
      <c r="F67" s="3418" t="s">
        <v>2942</v>
      </c>
      <c r="G67" s="3415" t="s">
        <v>2942</v>
      </c>
      <c r="H67" s="3415" t="s">
        <v>2942</v>
      </c>
      <c r="I67" s="3415" t="s">
        <v>2942</v>
      </c>
      <c r="J67" s="3415" t="s">
        <v>2942</v>
      </c>
    </row>
    <row r="68">
      <c r="A68" s="3443" t="s">
        <v>65</v>
      </c>
      <c r="B68" s="3415" t="n">
        <v>1694.778586</v>
      </c>
      <c r="C68" s="3418" t="s">
        <v>2946</v>
      </c>
      <c r="D68" s="3418" t="n">
        <v>110.46733134495717</v>
      </c>
      <c r="E68" s="3418" t="n">
        <v>29.44045788173536</v>
      </c>
      <c r="F68" s="3418" t="n">
        <v>3.92475123237131</v>
      </c>
      <c r="G68" s="3415" t="n">
        <v>187.217667616</v>
      </c>
      <c r="H68" s="3415" t="n">
        <v>0.04989505758</v>
      </c>
      <c r="I68" s="3415" t="n">
        <v>0.006651584344</v>
      </c>
      <c r="J68" s="3415" t="s">
        <v>2942</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75177.58717558389</v>
      </c>
      <c r="C9" s="3418" t="s">
        <v>2946</v>
      </c>
      <c r="D9" s="3416" t="s">
        <v>1185</v>
      </c>
      <c r="E9" s="3416" t="s">
        <v>1185</v>
      </c>
      <c r="F9" s="3416" t="s">
        <v>1185</v>
      </c>
      <c r="G9" s="3418" t="n">
        <v>5312.454863547543</v>
      </c>
      <c r="H9" s="3418" t="n">
        <v>0.2625848969254</v>
      </c>
      <c r="I9" s="3418" t="n">
        <v>0.17910674786917</v>
      </c>
      <c r="J9" s="26"/>
    </row>
    <row r="10" spans="1:10" ht="12" customHeight="1" x14ac:dyDescent="0.15">
      <c r="A10" s="844" t="s">
        <v>87</v>
      </c>
      <c r="B10" s="3418" t="n">
        <v>72614.47017417917</v>
      </c>
      <c r="C10" s="3418" t="s">
        <v>2946</v>
      </c>
      <c r="D10" s="3418" t="n">
        <v>73.00158252738034</v>
      </c>
      <c r="E10" s="3418" t="n">
        <v>3.50357978623062</v>
      </c>
      <c r="F10" s="3418" t="n">
        <v>2.36933775473099</v>
      </c>
      <c r="G10" s="3418" t="n">
        <v>5300.971237102338</v>
      </c>
      <c r="H10" s="3418" t="n">
        <v>0.2544105898901</v>
      </c>
      <c r="I10" s="3418" t="n">
        <v>0.17204820572347</v>
      </c>
      <c r="J10" s="26"/>
    </row>
    <row r="11" spans="1:10" ht="12" customHeight="1" x14ac:dyDescent="0.15">
      <c r="A11" s="844" t="s">
        <v>88</v>
      </c>
      <c r="B11" s="3418" t="n">
        <v>2.006928</v>
      </c>
      <c r="C11" s="3418" t="s">
        <v>2946</v>
      </c>
      <c r="D11" s="3418" t="n">
        <v>101.0</v>
      </c>
      <c r="E11" s="3418" t="n">
        <v>2.0</v>
      </c>
      <c r="F11" s="3418" t="n">
        <v>1.5</v>
      </c>
      <c r="G11" s="3418" t="n">
        <v>0.202699728</v>
      </c>
      <c r="H11" s="3418" t="n">
        <v>4.013856E-6</v>
      </c>
      <c r="I11" s="3418" t="n">
        <v>3.010392E-6</v>
      </c>
      <c r="J11" s="26"/>
    </row>
    <row r="12" spans="1:10" ht="12" customHeight="1" x14ac:dyDescent="0.15">
      <c r="A12" s="844" t="s">
        <v>89</v>
      </c>
      <c r="B12" s="3418" t="n">
        <v>41.58935657550001</v>
      </c>
      <c r="C12" s="3418" t="s">
        <v>2946</v>
      </c>
      <c r="D12" s="3418" t="n">
        <v>57.22307623913362</v>
      </c>
      <c r="E12" s="3418" t="n">
        <v>44.43198088519078</v>
      </c>
      <c r="F12" s="3418" t="n">
        <v>0.06257594043985</v>
      </c>
      <c r="G12" s="3418" t="n">
        <v>2.37987092205635</v>
      </c>
      <c r="H12" s="3418" t="n">
        <v>0.00184789749639</v>
      </c>
      <c r="I12" s="3418" t="n">
        <v>2.6024931E-6</v>
      </c>
      <c r="J12" s="26"/>
    </row>
    <row r="13" spans="1:10" ht="12" customHeight="1" x14ac:dyDescent="0.15">
      <c r="A13" s="844" t="s">
        <v>103</v>
      </c>
      <c r="B13" s="3418" t="n">
        <v>116.68875265017665</v>
      </c>
      <c r="C13" s="3418" t="s">
        <v>2946</v>
      </c>
      <c r="D13" s="3418" t="n">
        <v>76.2803234501348</v>
      </c>
      <c r="E13" s="3418" t="n">
        <v>1.09009991992409</v>
      </c>
      <c r="F13" s="3418" t="n">
        <v>2.97377822188482</v>
      </c>
      <c r="G13" s="3418" t="n">
        <v>8.90105579514825</v>
      </c>
      <c r="H13" s="3418" t="n">
        <v>1.2720239992E-4</v>
      </c>
      <c r="I13" s="3418" t="n">
        <v>3.4700647137E-4</v>
      </c>
      <c r="J13" s="26"/>
    </row>
    <row r="14" spans="1:10" ht="13.5" customHeight="1" x14ac:dyDescent="0.15">
      <c r="A14" s="844" t="s">
        <v>104</v>
      </c>
      <c r="B14" s="3418" t="n">
        <v>2402.8319641790486</v>
      </c>
      <c r="C14" s="3418" t="s">
        <v>2946</v>
      </c>
      <c r="D14" s="3418" t="n">
        <v>73.32565499522877</v>
      </c>
      <c r="E14" s="3418" t="n">
        <v>2.57828819299341</v>
      </c>
      <c r="F14" s="3418" t="n">
        <v>2.79084134438054</v>
      </c>
      <c r="G14" s="3418" t="n">
        <v>176.1892276169008</v>
      </c>
      <c r="H14" s="3418" t="n">
        <v>0.00619519328299</v>
      </c>
      <c r="I14" s="3418" t="n">
        <v>0.00670592278923</v>
      </c>
      <c r="J14" s="26"/>
    </row>
    <row r="15" spans="1:10" ht="12" customHeight="1" x14ac:dyDescent="0.15">
      <c r="A15" s="892" t="s">
        <v>1955</v>
      </c>
      <c r="B15" s="3418" t="n">
        <v>24.32549322</v>
      </c>
      <c r="C15" s="3418" t="s">
        <v>2946</v>
      </c>
      <c r="D15" s="3416" t="s">
        <v>1185</v>
      </c>
      <c r="E15" s="3416" t="s">
        <v>1185</v>
      </c>
      <c r="F15" s="3416" t="s">
        <v>1185</v>
      </c>
      <c r="G15" s="3418" t="n">
        <v>1.71114374823</v>
      </c>
      <c r="H15" s="3418" t="n">
        <v>1.216274661E-5</v>
      </c>
      <c r="I15" s="3418" t="n">
        <v>4.865098644E-5</v>
      </c>
      <c r="J15" s="26"/>
    </row>
    <row r="16" spans="1:10" ht="12" customHeight="1" x14ac:dyDescent="0.15">
      <c r="A16" s="844" t="s">
        <v>107</v>
      </c>
      <c r="B16" s="3415" t="n">
        <v>18.752678</v>
      </c>
      <c r="C16" s="3418" t="s">
        <v>2946</v>
      </c>
      <c r="D16" s="3418" t="n">
        <v>70.0</v>
      </c>
      <c r="E16" s="3418" t="n">
        <v>0.5</v>
      </c>
      <c r="F16" s="3418" t="n">
        <v>2.0</v>
      </c>
      <c r="G16" s="3415" t="n">
        <v>1.31268746</v>
      </c>
      <c r="H16" s="3415" t="n">
        <v>9.376339E-6</v>
      </c>
      <c r="I16" s="3415" t="n">
        <v>3.7505356E-5</v>
      </c>
      <c r="J16" s="26"/>
    </row>
    <row r="17" spans="1:10" ht="12" customHeight="1" x14ac:dyDescent="0.15">
      <c r="A17" s="844" t="s">
        <v>108</v>
      </c>
      <c r="B17" s="3415" t="n">
        <v>5.57281522</v>
      </c>
      <c r="C17" s="3418" t="s">
        <v>2946</v>
      </c>
      <c r="D17" s="3418" t="n">
        <v>71.5</v>
      </c>
      <c r="E17" s="3418" t="n">
        <v>0.5</v>
      </c>
      <c r="F17" s="3418" t="n">
        <v>2.0</v>
      </c>
      <c r="G17" s="3415" t="n">
        <v>0.39845628823</v>
      </c>
      <c r="H17" s="3415" t="n">
        <v>2.78640761E-6</v>
      </c>
      <c r="I17" s="3415" t="n">
        <v>1.114563044E-5</v>
      </c>
      <c r="J17" s="26"/>
    </row>
    <row r="18" spans="1:10" ht="12" customHeight="1" x14ac:dyDescent="0.15">
      <c r="A18" s="844" t="s">
        <v>65</v>
      </c>
      <c r="B18" s="3415" t="s">
        <v>2942</v>
      </c>
      <c r="C18" s="3418" t="s">
        <v>2946</v>
      </c>
      <c r="D18" s="3418" t="s">
        <v>2942</v>
      </c>
      <c r="E18" s="3418" t="s">
        <v>2942</v>
      </c>
      <c r="F18" s="3418" t="s">
        <v>2942</v>
      </c>
      <c r="G18" s="3415" t="s">
        <v>2942</v>
      </c>
      <c r="H18" s="3415" t="s">
        <v>2942</v>
      </c>
      <c r="I18" s="3415" t="s">
        <v>2942</v>
      </c>
      <c r="J18" s="26"/>
    </row>
    <row r="19" spans="1:10" ht="12" customHeight="1" x14ac:dyDescent="0.15">
      <c r="A19" s="893" t="s">
        <v>1956</v>
      </c>
      <c r="B19" s="3418" t="n">
        <v>74730.93660923385</v>
      </c>
      <c r="C19" s="3418" t="s">
        <v>2946</v>
      </c>
      <c r="D19" s="3416" t="s">
        <v>1185</v>
      </c>
      <c r="E19" s="3416" t="s">
        <v>1185</v>
      </c>
      <c r="F19" s="3416" t="s">
        <v>1185</v>
      </c>
      <c r="G19" s="3418" t="n">
        <v>5279.5450584072305</v>
      </c>
      <c r="H19" s="3418" t="n">
        <v>0.26085019771657</v>
      </c>
      <c r="I19" s="3418" t="n">
        <v>0.16727042454384</v>
      </c>
      <c r="J19" s="26"/>
    </row>
    <row r="20" spans="1:10" ht="12" customHeight="1" x14ac:dyDescent="0.15">
      <c r="A20" s="844" t="s">
        <v>109</v>
      </c>
      <c r="B20" s="3418" t="n">
        <v>20039.75985620037</v>
      </c>
      <c r="C20" s="3418" t="s">
        <v>2946</v>
      </c>
      <c r="D20" s="3418" t="n">
        <v>70.66049944239101</v>
      </c>
      <c r="E20" s="3418" t="n">
        <v>9.93905930424631</v>
      </c>
      <c r="F20" s="3418" t="n">
        <v>1.2823159995088</v>
      </c>
      <c r="G20" s="3418" t="n">
        <v>1416.019440144696</v>
      </c>
      <c r="H20" s="3418" t="n">
        <v>0.19917636165363</v>
      </c>
      <c r="I20" s="3418" t="n">
        <v>0.02569730468992</v>
      </c>
      <c r="J20" s="26"/>
    </row>
    <row r="21" spans="1:10" ht="12" customHeight="1" x14ac:dyDescent="0.15">
      <c r="A21" s="844" t="s">
        <v>110</v>
      </c>
      <c r="B21" s="3418" t="n">
        <v>51631.200000000004</v>
      </c>
      <c r="C21" s="3418" t="s">
        <v>2946</v>
      </c>
      <c r="D21" s="3418" t="n">
        <v>73.97472022727528</v>
      </c>
      <c r="E21" s="3418" t="n">
        <v>0.94935931987384</v>
      </c>
      <c r="F21" s="3418" t="n">
        <v>2.58983971902745</v>
      </c>
      <c r="G21" s="3418" t="n">
        <v>3819.403574998496</v>
      </c>
      <c r="H21" s="3418" t="n">
        <v>0.04901656091627</v>
      </c>
      <c r="I21" s="3418" t="n">
        <v>0.13371653250105</v>
      </c>
      <c r="J21" s="26"/>
    </row>
    <row r="22" spans="1:10" ht="12.75" customHeight="1" x14ac:dyDescent="0.15">
      <c r="A22" s="844" t="s">
        <v>111</v>
      </c>
      <c r="B22" s="3418" t="n">
        <v>506.5500000000002</v>
      </c>
      <c r="C22" s="3418" t="s">
        <v>2946</v>
      </c>
      <c r="D22" s="3418" t="n">
        <v>65.65738594272548</v>
      </c>
      <c r="E22" s="3418" t="n">
        <v>8.87428945602606</v>
      </c>
      <c r="F22" s="3418" t="n">
        <v>1.58303135885895</v>
      </c>
      <c r="G22" s="3418" t="n">
        <v>33.25874884928761</v>
      </c>
      <c r="H22" s="3418" t="n">
        <v>0.00449527132395</v>
      </c>
      <c r="I22" s="3418" t="n">
        <v>8.0188453483E-4</v>
      </c>
      <c r="J22" s="26"/>
    </row>
    <row r="23" spans="1:10" ht="12.75" customHeight="1" x14ac:dyDescent="0.15">
      <c r="A23" s="844" t="s">
        <v>1957</v>
      </c>
      <c r="B23" s="3418" t="n">
        <v>0.60603620424536</v>
      </c>
      <c r="C23" s="3418" t="s">
        <v>2946</v>
      </c>
      <c r="D23" s="3416" t="s">
        <v>1185</v>
      </c>
      <c r="E23" s="3416" t="s">
        <v>1185</v>
      </c>
      <c r="F23" s="3416" t="s">
        <v>1185</v>
      </c>
      <c r="G23" s="3418" t="n">
        <v>0.04703047706271</v>
      </c>
      <c r="H23" s="3418" t="s">
        <v>2943</v>
      </c>
      <c r="I23" s="3418" t="s">
        <v>2943</v>
      </c>
      <c r="J23" s="26"/>
    </row>
    <row r="24" spans="1:10" ht="12" customHeight="1" x14ac:dyDescent="0.15">
      <c r="A24" s="844" t="s">
        <v>89</v>
      </c>
      <c r="B24" s="3418" t="n">
        <v>33.30000000000001</v>
      </c>
      <c r="C24" s="3418" t="s">
        <v>2946</v>
      </c>
      <c r="D24" s="3418" t="n">
        <v>57.51375803423181</v>
      </c>
      <c r="E24" s="3418" t="n">
        <v>55.24348768198197</v>
      </c>
      <c r="F24" s="3418" t="n">
        <v>0.05325998318318</v>
      </c>
      <c r="G24" s="3418" t="n">
        <v>1.91520814253992</v>
      </c>
      <c r="H24" s="3418" t="n">
        <v>0.00183960813981</v>
      </c>
      <c r="I24" s="3418" t="n">
        <v>1.77355744E-6</v>
      </c>
      <c r="J24" s="26"/>
    </row>
    <row r="25" spans="1:10" ht="12.75" customHeight="1" x14ac:dyDescent="0.15">
      <c r="A25" s="844" t="s">
        <v>104</v>
      </c>
      <c r="B25" s="3418" t="n">
        <v>2402.8319641790486</v>
      </c>
      <c r="C25" s="3418" t="s">
        <v>2946</v>
      </c>
      <c r="D25" s="3418" t="n">
        <v>73.32565499522877</v>
      </c>
      <c r="E25" s="3418" t="n">
        <v>2.57828819299341</v>
      </c>
      <c r="F25" s="3418" t="n">
        <v>2.79084134438054</v>
      </c>
      <c r="G25" s="3418" t="n">
        <v>176.1892276169008</v>
      </c>
      <c r="H25" s="3418" t="n">
        <v>0.00619519328299</v>
      </c>
      <c r="I25" s="3418" t="n">
        <v>0.00670592278923</v>
      </c>
      <c r="J25" s="26"/>
    </row>
    <row r="26" spans="1:10" ht="12" customHeight="1" x14ac:dyDescent="0.15">
      <c r="A26" s="844" t="s">
        <v>1958</v>
      </c>
      <c r="B26" s="3418" t="n">
        <v>116.68875265017665</v>
      </c>
      <c r="C26" s="3418" t="s">
        <v>2946</v>
      </c>
      <c r="D26" s="3416" t="s">
        <v>1185</v>
      </c>
      <c r="E26" s="3416" t="s">
        <v>1185</v>
      </c>
      <c r="F26" s="3416" t="s">
        <v>1185</v>
      </c>
      <c r="G26" s="3418" t="n">
        <v>8.90105579514825</v>
      </c>
      <c r="H26" s="3418" t="n">
        <v>1.2720239992E-4</v>
      </c>
      <c r="I26" s="3418" t="n">
        <v>3.4700647137E-4</v>
      </c>
      <c r="J26" s="26"/>
    </row>
    <row r="27" spans="1:10" ht="12" customHeight="1" x14ac:dyDescent="0.15">
      <c r="A27" s="896" t="s">
        <v>112</v>
      </c>
      <c r="B27" s="3418" t="n">
        <v>50171.55115555839</v>
      </c>
      <c r="C27" s="3418" t="s">
        <v>2946</v>
      </c>
      <c r="D27" s="3416" t="s">
        <v>1185</v>
      </c>
      <c r="E27" s="3416" t="s">
        <v>1185</v>
      </c>
      <c r="F27" s="3416" t="s">
        <v>1185</v>
      </c>
      <c r="G27" s="3418" t="n">
        <v>3534.3761703303308</v>
      </c>
      <c r="H27" s="3418" t="n">
        <v>0.19875074247894</v>
      </c>
      <c r="I27" s="3418" t="n">
        <v>0.10965498247237</v>
      </c>
      <c r="J27" s="26"/>
    </row>
    <row r="28" spans="1:10" ht="12" customHeight="1" x14ac:dyDescent="0.15">
      <c r="A28" s="844" t="s">
        <v>109</v>
      </c>
      <c r="B28" s="3415" t="n">
        <v>19532.674889656053</v>
      </c>
      <c r="C28" s="3418" t="s">
        <v>2946</v>
      </c>
      <c r="D28" s="3418" t="n">
        <v>70.66877266228799</v>
      </c>
      <c r="E28" s="3418" t="n">
        <v>9.25280080646049</v>
      </c>
      <c r="F28" s="3418" t="n">
        <v>1.28660340158319</v>
      </c>
      <c r="G28" s="3415" t="n">
        <v>1380.3501612634848</v>
      </c>
      <c r="H28" s="3415" t="n">
        <v>0.18073194997134</v>
      </c>
      <c r="I28" s="3415" t="n">
        <v>0.02513080595505</v>
      </c>
      <c r="J28" s="26"/>
    </row>
    <row r="29" spans="1:10" ht="12" customHeight="1" x14ac:dyDescent="0.15">
      <c r="A29" s="844" t="s">
        <v>110</v>
      </c>
      <c r="B29" s="3415" t="n">
        <v>28599.53925577888</v>
      </c>
      <c r="C29" s="3418" t="s">
        <v>2946</v>
      </c>
      <c r="D29" s="3418" t="n">
        <v>73.97472022727528</v>
      </c>
      <c r="E29" s="3418" t="n">
        <v>0.32929311214855</v>
      </c>
      <c r="F29" s="3418" t="n">
        <v>2.77420586107093</v>
      </c>
      <c r="G29" s="3415" t="n">
        <v>2115.6429150752197</v>
      </c>
      <c r="H29" s="3415" t="n">
        <v>0.00941763128755</v>
      </c>
      <c r="I29" s="3415" t="n">
        <v>0.07934100942731</v>
      </c>
      <c r="J29" s="26"/>
    </row>
    <row r="30" spans="1:10" ht="12.75" customHeight="1" x14ac:dyDescent="0.15">
      <c r="A30" s="844" t="s">
        <v>111</v>
      </c>
      <c r="B30" s="3415" t="n">
        <v>506.5500000000002</v>
      </c>
      <c r="C30" s="3418" t="s">
        <v>2946</v>
      </c>
      <c r="D30" s="3418" t="n">
        <v>65.65738594272548</v>
      </c>
      <c r="E30" s="3418" t="n">
        <v>8.87428945602606</v>
      </c>
      <c r="F30" s="3418" t="n">
        <v>1.58303135885895</v>
      </c>
      <c r="G30" s="3415" t="n">
        <v>33.25874884928761</v>
      </c>
      <c r="H30" s="3415" t="n">
        <v>0.00449527132395</v>
      </c>
      <c r="I30" s="3415" t="n">
        <v>8.0188453483E-4</v>
      </c>
      <c r="J30" s="26"/>
    </row>
    <row r="31" spans="1:10" ht="12.75" customHeight="1" x14ac:dyDescent="0.15">
      <c r="A31" s="844" t="s">
        <v>1957</v>
      </c>
      <c r="B31" s="3418" t="s">
        <v>2942</v>
      </c>
      <c r="C31" s="3418" t="s">
        <v>2946</v>
      </c>
      <c r="D31" s="3416" t="s">
        <v>1185</v>
      </c>
      <c r="E31" s="3416" t="s">
        <v>1185</v>
      </c>
      <c r="F31" s="3416" t="s">
        <v>1185</v>
      </c>
      <c r="G31" s="3418" t="s">
        <v>2942</v>
      </c>
      <c r="H31" s="3418" t="s">
        <v>2942</v>
      </c>
      <c r="I31" s="3418" t="s">
        <v>2942</v>
      </c>
      <c r="J31" s="26"/>
    </row>
    <row r="32" spans="1:10" ht="12" customHeight="1" x14ac:dyDescent="0.15">
      <c r="A32" s="844" t="s">
        <v>89</v>
      </c>
      <c r="B32" s="3415" t="n">
        <v>3.37093101168039</v>
      </c>
      <c r="C32" s="3418" t="s">
        <v>2946</v>
      </c>
      <c r="D32" s="3418" t="n">
        <v>57.51375803423057</v>
      </c>
      <c r="E32" s="3418" t="n">
        <v>25.37088720109019</v>
      </c>
      <c r="F32" s="3418" t="n">
        <v>0.52613282023707</v>
      </c>
      <c r="G32" s="3415" t="n">
        <v>0.19387491055587</v>
      </c>
      <c r="H32" s="3415" t="n">
        <v>8.552351046E-5</v>
      </c>
      <c r="I32" s="3415" t="n">
        <v>1.77355744E-6</v>
      </c>
      <c r="J32" s="26"/>
    </row>
    <row r="33" spans="1:10" ht="12.75" customHeight="1" x14ac:dyDescent="0.15">
      <c r="A33" s="844" t="s">
        <v>104</v>
      </c>
      <c r="B33" s="3415" t="n">
        <v>1464.7798792534186</v>
      </c>
      <c r="C33" s="3418" t="s">
        <v>2946</v>
      </c>
      <c r="D33" s="3418" t="n">
        <v>71.55745228610412</v>
      </c>
      <c r="E33" s="3418" t="n">
        <v>2.72800496442283</v>
      </c>
      <c r="F33" s="3418" t="n">
        <v>2.84930997203979</v>
      </c>
      <c r="G33" s="3415" t="n">
        <v>104.81591631932186</v>
      </c>
      <c r="H33" s="3415" t="n">
        <v>0.00399592678239</v>
      </c>
      <c r="I33" s="3415" t="n">
        <v>0.0041736119168</v>
      </c>
      <c r="J33" s="26"/>
    </row>
    <row r="34" spans="1:10" ht="12" customHeight="1" x14ac:dyDescent="0.15">
      <c r="A34" s="844" t="s">
        <v>1958</v>
      </c>
      <c r="B34" s="3418" t="n">
        <v>64.6361998583531</v>
      </c>
      <c r="C34" s="3418" t="s">
        <v>2946</v>
      </c>
      <c r="D34" s="3416" t="s">
        <v>1185</v>
      </c>
      <c r="E34" s="3416" t="s">
        <v>1185</v>
      </c>
      <c r="F34" s="3416" t="s">
        <v>1185</v>
      </c>
      <c r="G34" s="3418" t="n">
        <v>4.93047023178273</v>
      </c>
      <c r="H34" s="3418" t="n">
        <v>2.443960325E-5</v>
      </c>
      <c r="I34" s="3418" t="n">
        <v>2.0589708094E-4</v>
      </c>
      <c r="J34" s="26"/>
    </row>
    <row r="35" spans="1:10" ht="12" customHeight="1" x14ac:dyDescent="0.15">
      <c r="A35" s="896" t="s">
        <v>113</v>
      </c>
      <c r="B35" s="3418" t="n">
        <v>6082.863379672363</v>
      </c>
      <c r="C35" s="3418" t="s">
        <v>2946</v>
      </c>
      <c r="D35" s="3416" t="s">
        <v>1185</v>
      </c>
      <c r="E35" s="3416" t="s">
        <v>1185</v>
      </c>
      <c r="F35" s="3416" t="s">
        <v>1185</v>
      </c>
      <c r="G35" s="3418" t="n">
        <v>432.2923461093929</v>
      </c>
      <c r="H35" s="3418" t="n">
        <v>0.0030537688978</v>
      </c>
      <c r="I35" s="3418" t="n">
        <v>0.01172891117208</v>
      </c>
      <c r="J35" s="26"/>
    </row>
    <row r="36" spans="1:10" ht="12" customHeight="1" x14ac:dyDescent="0.15">
      <c r="A36" s="844" t="s">
        <v>109</v>
      </c>
      <c r="B36" s="3415" t="n">
        <v>191.5717157036156</v>
      </c>
      <c r="C36" s="3418" t="s">
        <v>2946</v>
      </c>
      <c r="D36" s="3418" t="n">
        <v>70.73274385173661</v>
      </c>
      <c r="E36" s="3418" t="n">
        <v>8.42563251449512</v>
      </c>
      <c r="F36" s="3418" t="n">
        <v>1.1276533944302</v>
      </c>
      <c r="G36" s="3415" t="n">
        <v>13.55039309610155</v>
      </c>
      <c r="H36" s="3415" t="n">
        <v>0.00161411287669</v>
      </c>
      <c r="I36" s="3415" t="n">
        <v>2.1602649549E-4</v>
      </c>
      <c r="J36" s="26"/>
    </row>
    <row r="37" spans="1:10" ht="12" customHeight="1" x14ac:dyDescent="0.15">
      <c r="A37" s="844" t="s">
        <v>110</v>
      </c>
      <c r="B37" s="3415" t="n">
        <v>5647.447528212451</v>
      </c>
      <c r="C37" s="3418" t="s">
        <v>2946</v>
      </c>
      <c r="D37" s="3418" t="n">
        <v>73.97472022727528</v>
      </c>
      <c r="E37" s="3418" t="n">
        <v>0.23765698806321</v>
      </c>
      <c r="F37" s="3418" t="n">
        <v>1.94272897268029</v>
      </c>
      <c r="G37" s="3415" t="n">
        <v>417.76835089773346</v>
      </c>
      <c r="H37" s="3415" t="n">
        <v>0.0013421553698</v>
      </c>
      <c r="I37" s="3415" t="n">
        <v>0.01097145993475</v>
      </c>
      <c r="J37" s="26"/>
    </row>
    <row r="38" spans="1:10" ht="12.75" customHeight="1" x14ac:dyDescent="0.15">
      <c r="A38" s="844" t="s">
        <v>111</v>
      </c>
      <c r="B38" s="3415" t="s">
        <v>2942</v>
      </c>
      <c r="C38" s="3418" t="s">
        <v>2946</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2946</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2946</v>
      </c>
      <c r="D40" s="3418" t="s">
        <v>2942</v>
      </c>
      <c r="E40" s="3418" t="s">
        <v>2942</v>
      </c>
      <c r="F40" s="3418" t="s">
        <v>2942</v>
      </c>
      <c r="G40" s="3415" t="s">
        <v>2942</v>
      </c>
      <c r="H40" s="3415" t="s">
        <v>2942</v>
      </c>
      <c r="I40" s="3415" t="s">
        <v>2942</v>
      </c>
      <c r="J40" s="26"/>
    </row>
    <row r="41" spans="1:10" ht="12.75" customHeight="1" x14ac:dyDescent="0.15">
      <c r="A41" s="844" t="s">
        <v>104</v>
      </c>
      <c r="B41" s="3415" t="n">
        <v>231.08065925905393</v>
      </c>
      <c r="C41" s="3418" t="s">
        <v>2946</v>
      </c>
      <c r="D41" s="3418" t="n">
        <v>75.98734677125319</v>
      </c>
      <c r="E41" s="3418" t="n">
        <v>0.40686069219926</v>
      </c>
      <c r="F41" s="3418" t="n">
        <v>2.21979985103363</v>
      </c>
      <c r="G41" s="3415" t="n">
        <v>17.55920618724753</v>
      </c>
      <c r="H41" s="3415" t="n">
        <v>9.401763698E-5</v>
      </c>
      <c r="I41" s="3415" t="n">
        <v>5.12952813E-4</v>
      </c>
      <c r="J41" s="26"/>
    </row>
    <row r="42" spans="1:10" ht="12" customHeight="1" x14ac:dyDescent="0.15">
      <c r="A42" s="844" t="s">
        <v>1958</v>
      </c>
      <c r="B42" s="3418" t="n">
        <v>12.76347649724264</v>
      </c>
      <c r="C42" s="3418" t="s">
        <v>2946</v>
      </c>
      <c r="D42" s="3416" t="s">
        <v>1185</v>
      </c>
      <c r="E42" s="3416" t="s">
        <v>1185</v>
      </c>
      <c r="F42" s="3416" t="s">
        <v>1185</v>
      </c>
      <c r="G42" s="3418" t="n">
        <v>0.97360211555786</v>
      </c>
      <c r="H42" s="3418" t="n">
        <v>3.48301433E-6</v>
      </c>
      <c r="I42" s="3418" t="n">
        <v>2.847192884E-5</v>
      </c>
      <c r="J42" s="26"/>
    </row>
    <row r="43" spans="1:10" ht="12" customHeight="1" x14ac:dyDescent="0.15">
      <c r="A43" s="896" t="s">
        <v>114</v>
      </c>
      <c r="B43" s="3418" t="n">
        <v>18152.746702630186</v>
      </c>
      <c r="C43" s="3418" t="s">
        <v>2946</v>
      </c>
      <c r="D43" s="3416" t="s">
        <v>1185</v>
      </c>
      <c r="E43" s="3416" t="s">
        <v>1185</v>
      </c>
      <c r="F43" s="3416" t="s">
        <v>1185</v>
      </c>
      <c r="G43" s="3418" t="n">
        <v>1290.518033363431</v>
      </c>
      <c r="H43" s="3418" t="n">
        <v>0.04188381685636</v>
      </c>
      <c r="I43" s="3418" t="n">
        <v>0.04552376219685</v>
      </c>
      <c r="J43" s="26"/>
    </row>
    <row r="44" spans="1:10" ht="12" customHeight="1" x14ac:dyDescent="0.15">
      <c r="A44" s="844" t="s">
        <v>109</v>
      </c>
      <c r="B44" s="3415" t="n">
        <v>1.58505281485766</v>
      </c>
      <c r="C44" s="3418" t="s">
        <v>2946</v>
      </c>
      <c r="D44" s="3418" t="n">
        <v>69.6096384275424</v>
      </c>
      <c r="E44" s="3418" t="n">
        <v>13.76920076442999</v>
      </c>
      <c r="F44" s="3418" t="n">
        <v>0.8962664061939</v>
      </c>
      <c r="G44" s="3415" t="n">
        <v>0.1103349533308</v>
      </c>
      <c r="H44" s="3415" t="n">
        <v>2.182491043E-5</v>
      </c>
      <c r="I44" s="3415" t="n">
        <v>1.42062959E-6</v>
      </c>
      <c r="J44" s="26"/>
    </row>
    <row r="45" spans="1:10" ht="12" customHeight="1" x14ac:dyDescent="0.15">
      <c r="A45" s="844" t="s">
        <v>110</v>
      </c>
      <c r="B45" s="3415" t="n">
        <v>17380.127726144594</v>
      </c>
      <c r="C45" s="3418" t="s">
        <v>2946</v>
      </c>
      <c r="D45" s="3418" t="n">
        <v>73.97472022727528</v>
      </c>
      <c r="E45" s="3418" t="n">
        <v>2.19995180267997</v>
      </c>
      <c r="F45" s="3418" t="n">
        <v>2.49696321174372</v>
      </c>
      <c r="G45" s="3415" t="n">
        <v>1285.6900860558565</v>
      </c>
      <c r="H45" s="3415" t="n">
        <v>0.03823544332194</v>
      </c>
      <c r="I45" s="3415" t="n">
        <v>0.04339753954759</v>
      </c>
      <c r="J45" s="26"/>
    </row>
    <row r="46" spans="1:10" ht="12.75" customHeight="1" x14ac:dyDescent="0.15">
      <c r="A46" s="844" t="s">
        <v>111</v>
      </c>
      <c r="B46" s="3415" t="s">
        <v>2942</v>
      </c>
      <c r="C46" s="3418" t="s">
        <v>2946</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2946</v>
      </c>
      <c r="D47" s="3416" t="s">
        <v>1185</v>
      </c>
      <c r="E47" s="3416" t="s">
        <v>1185</v>
      </c>
      <c r="F47" s="3416" t="s">
        <v>1185</v>
      </c>
      <c r="G47" s="3418" t="s">
        <v>2942</v>
      </c>
      <c r="H47" s="3418" t="s">
        <v>2942</v>
      </c>
      <c r="I47" s="3418" t="s">
        <v>2942</v>
      </c>
      <c r="J47" s="26"/>
    </row>
    <row r="48" spans="1:10" ht="12" customHeight="1" x14ac:dyDescent="0.15">
      <c r="A48" s="844" t="s">
        <v>89</v>
      </c>
      <c r="B48" s="3415" t="n">
        <v>29.92906898831962</v>
      </c>
      <c r="C48" s="3418" t="s">
        <v>2946</v>
      </c>
      <c r="D48" s="3418" t="n">
        <v>57.51375803423196</v>
      </c>
      <c r="E48" s="3418" t="n">
        <v>58.60805860798959</v>
      </c>
      <c r="F48" s="3418" t="s">
        <v>2944</v>
      </c>
      <c r="G48" s="3415" t="n">
        <v>1.72133323198405</v>
      </c>
      <c r="H48" s="3415" t="n">
        <v>0.00175408462935</v>
      </c>
      <c r="I48" s="3415" t="s">
        <v>2944</v>
      </c>
      <c r="J48" s="26"/>
    </row>
    <row r="49" spans="1:10" ht="12.75" customHeight="1" x14ac:dyDescent="0.15">
      <c r="A49" s="844" t="s">
        <v>104</v>
      </c>
      <c r="B49" s="3415" t="n">
        <v>701.8250117722264</v>
      </c>
      <c r="C49" s="3418" t="s">
        <v>2946</v>
      </c>
      <c r="D49" s="3418" t="n">
        <v>76.27949457491052</v>
      </c>
      <c r="E49" s="3418" t="n">
        <v>2.52661210168653</v>
      </c>
      <c r="F49" s="3418" t="n">
        <v>2.86707007250839</v>
      </c>
      <c r="G49" s="3415" t="n">
        <v>53.53485717801605</v>
      </c>
      <c r="H49" s="3415" t="n">
        <v>0.00177323956801</v>
      </c>
      <c r="I49" s="3415" t="n">
        <v>0.00201218148739</v>
      </c>
      <c r="J49" s="26"/>
    </row>
    <row r="50" spans="1:10" ht="12" customHeight="1" x14ac:dyDescent="0.15">
      <c r="A50" s="844" t="s">
        <v>1958</v>
      </c>
      <c r="B50" s="3418" t="n">
        <v>39.27984291018924</v>
      </c>
      <c r="C50" s="3418" t="s">
        <v>2946</v>
      </c>
      <c r="D50" s="3416" t="s">
        <v>1185</v>
      </c>
      <c r="E50" s="3416" t="s">
        <v>1185</v>
      </c>
      <c r="F50" s="3416" t="s">
        <v>1185</v>
      </c>
      <c r="G50" s="3418" t="n">
        <v>2.99627912225972</v>
      </c>
      <c r="H50" s="3418" t="n">
        <v>9.922442663E-5</v>
      </c>
      <c r="I50" s="3418" t="n">
        <v>1.1262053228E-4</v>
      </c>
      <c r="J50" s="26"/>
    </row>
    <row r="51" spans="1:10" ht="12" customHeight="1" x14ac:dyDescent="0.15">
      <c r="A51" s="896" t="s">
        <v>115</v>
      </c>
      <c r="B51" s="3418" t="n">
        <v>323.7753713729043</v>
      </c>
      <c r="C51" s="3418" t="s">
        <v>2946</v>
      </c>
      <c r="D51" s="3416" t="s">
        <v>1185</v>
      </c>
      <c r="E51" s="3416" t="s">
        <v>1185</v>
      </c>
      <c r="F51" s="3416" t="s">
        <v>1185</v>
      </c>
      <c r="G51" s="3418" t="n">
        <v>22.35850860407589</v>
      </c>
      <c r="H51" s="3418" t="n">
        <v>0.01716186948347</v>
      </c>
      <c r="I51" s="3418" t="n">
        <v>3.6276870254E-4</v>
      </c>
      <c r="J51" s="26"/>
    </row>
    <row r="52" spans="1:10" ht="12" customHeight="1" x14ac:dyDescent="0.15">
      <c r="A52" s="844" t="s">
        <v>109</v>
      </c>
      <c r="B52" s="3415" t="n">
        <v>313.9281980258418</v>
      </c>
      <c r="C52" s="3418" t="s">
        <v>2946</v>
      </c>
      <c r="D52" s="3418" t="n">
        <v>70.1069574832114</v>
      </c>
      <c r="E52" s="3418" t="n">
        <v>53.54241511553023</v>
      </c>
      <c r="F52" s="3418" t="n">
        <v>1.11188358352335</v>
      </c>
      <c r="G52" s="3415" t="n">
        <v>22.00855083177886</v>
      </c>
      <c r="H52" s="3415" t="n">
        <v>0.01680847389517</v>
      </c>
      <c r="I52" s="3415" t="n">
        <v>3.4905160979E-4</v>
      </c>
      <c r="J52" s="26"/>
    </row>
    <row r="53" spans="1:10" ht="12" customHeight="1" x14ac:dyDescent="0.15">
      <c r="A53" s="844" t="s">
        <v>110</v>
      </c>
      <c r="B53" s="3415" t="n">
        <v>4.08548986407586</v>
      </c>
      <c r="C53" s="3418" t="s">
        <v>2946</v>
      </c>
      <c r="D53" s="3418" t="n">
        <v>73.97472022727511</v>
      </c>
      <c r="E53" s="3418" t="n">
        <v>5.2211454904258</v>
      </c>
      <c r="F53" s="3418" t="n">
        <v>1.59677091781885</v>
      </c>
      <c r="G53" s="3415" t="n">
        <v>0.30222296968638</v>
      </c>
      <c r="H53" s="3415" t="n">
        <v>2.133093698E-5</v>
      </c>
      <c r="I53" s="3415" t="n">
        <v>6.5235914E-6</v>
      </c>
      <c r="J53" s="26"/>
    </row>
    <row r="54" spans="1:10" ht="12.75" customHeight="1" x14ac:dyDescent="0.15">
      <c r="A54" s="844" t="s">
        <v>111</v>
      </c>
      <c r="B54" s="3415" t="s">
        <v>2942</v>
      </c>
      <c r="C54" s="3418" t="s">
        <v>2946</v>
      </c>
      <c r="D54" s="3418" t="s">
        <v>2942</v>
      </c>
      <c r="E54" s="3418" t="s">
        <v>2942</v>
      </c>
      <c r="F54" s="3418" t="s">
        <v>2942</v>
      </c>
      <c r="G54" s="3415" t="s">
        <v>2942</v>
      </c>
      <c r="H54" s="3415" t="s">
        <v>2942</v>
      </c>
      <c r="I54" s="3415" t="s">
        <v>2942</v>
      </c>
      <c r="J54" s="26"/>
    </row>
    <row r="55" spans="1:10" ht="12.75" customHeight="1" x14ac:dyDescent="0.15">
      <c r="A55" s="844" t="s">
        <v>1957</v>
      </c>
      <c r="B55" s="3418" t="n">
        <v>0.60603620424536</v>
      </c>
      <c r="C55" s="3418" t="s">
        <v>2946</v>
      </c>
      <c r="D55" s="3416" t="s">
        <v>1185</v>
      </c>
      <c r="E55" s="3416" t="s">
        <v>1185</v>
      </c>
      <c r="F55" s="3416" t="s">
        <v>1185</v>
      </c>
      <c r="G55" s="3418" t="n">
        <v>0.04703047706271</v>
      </c>
      <c r="H55" s="3418" t="s">
        <v>2944</v>
      </c>
      <c r="I55" s="3418" t="s">
        <v>2944</v>
      </c>
      <c r="J55" s="26"/>
    </row>
    <row r="56" spans="1:10" ht="12.75" customHeight="1" x14ac:dyDescent="0.15">
      <c r="A56" s="3443" t="s">
        <v>2956</v>
      </c>
      <c r="B56" s="3415" t="n">
        <v>0.60603620424536</v>
      </c>
      <c r="C56" s="3418" t="s">
        <v>2946</v>
      </c>
      <c r="D56" s="3418" t="n">
        <v>77.60341169926085</v>
      </c>
      <c r="E56" s="3418" t="s">
        <v>2944</v>
      </c>
      <c r="F56" s="3418" t="s">
        <v>2944</v>
      </c>
      <c r="G56" s="3415" t="n">
        <v>0.04703047706271</v>
      </c>
      <c r="H56" s="3415" t="s">
        <v>2944</v>
      </c>
      <c r="I56" s="3415" t="s">
        <v>2944</v>
      </c>
      <c r="J56" s="26"/>
    </row>
    <row r="57" spans="1:10" ht="12" customHeight="1" x14ac:dyDescent="0.15">
      <c r="A57" s="844" t="s">
        <v>89</v>
      </c>
      <c r="B57" s="3415" t="s">
        <v>2942</v>
      </c>
      <c r="C57" s="3418" t="s">
        <v>2946</v>
      </c>
      <c r="D57" s="3418" t="s">
        <v>2942</v>
      </c>
      <c r="E57" s="3418" t="s">
        <v>2942</v>
      </c>
      <c r="F57" s="3418" t="s">
        <v>2942</v>
      </c>
      <c r="G57" s="3415" t="s">
        <v>2942</v>
      </c>
      <c r="H57" s="3415" t="s">
        <v>2942</v>
      </c>
      <c r="I57" s="3415" t="s">
        <v>2942</v>
      </c>
      <c r="J57" s="26"/>
    </row>
    <row r="58" spans="1:10" ht="12.75" customHeight="1" x14ac:dyDescent="0.15">
      <c r="A58" s="844" t="s">
        <v>104</v>
      </c>
      <c r="B58" s="3415" t="n">
        <v>5.14641389434961</v>
      </c>
      <c r="C58" s="3418" t="s">
        <v>2946</v>
      </c>
      <c r="D58" s="3418" t="n">
        <v>54.26068288482666</v>
      </c>
      <c r="E58" s="3418" t="n">
        <v>64.51274662819525</v>
      </c>
      <c r="F58" s="3418" t="n">
        <v>1.39448015401158</v>
      </c>
      <c r="G58" s="3415" t="n">
        <v>0.27924793231537</v>
      </c>
      <c r="H58" s="3415" t="n">
        <v>3.3200929561E-4</v>
      </c>
      <c r="I58" s="3415" t="n">
        <v>7.17657204E-6</v>
      </c>
      <c r="J58" s="26"/>
    </row>
    <row r="59" spans="1:10" ht="12" customHeight="1" x14ac:dyDescent="0.15">
      <c r="A59" s="844" t="s">
        <v>1958</v>
      </c>
      <c r="B59" s="3418" t="n">
        <v>0.00923338439168</v>
      </c>
      <c r="C59" s="3418" t="s">
        <v>2946</v>
      </c>
      <c r="D59" s="3416" t="s">
        <v>1185</v>
      </c>
      <c r="E59" s="3416" t="s">
        <v>1185</v>
      </c>
      <c r="F59" s="3416" t="s">
        <v>1185</v>
      </c>
      <c r="G59" s="3418" t="n">
        <v>7.0432554794E-4</v>
      </c>
      <c r="H59" s="3418" t="n">
        <v>5.535571E-8</v>
      </c>
      <c r="I59" s="3418" t="n">
        <v>1.692931E-8</v>
      </c>
      <c r="J59" s="26"/>
    </row>
    <row r="60" spans="1:10" ht="12" customHeight="1" x14ac:dyDescent="0.15">
      <c r="A60" s="896" t="s">
        <v>116</v>
      </c>
      <c r="B60" s="3418" t="s">
        <v>2942</v>
      </c>
      <c r="C60" s="3418" t="s">
        <v>2946</v>
      </c>
      <c r="D60" s="3416" t="s">
        <v>1185</v>
      </c>
      <c r="E60" s="3416" t="s">
        <v>1185</v>
      </c>
      <c r="F60" s="3416" t="s">
        <v>1185</v>
      </c>
      <c r="G60" s="3418" t="s">
        <v>2942</v>
      </c>
      <c r="H60" s="3418" t="s">
        <v>2942</v>
      </c>
      <c r="I60" s="3418" t="s">
        <v>2942</v>
      </c>
      <c r="J60" s="26"/>
    </row>
    <row r="61" spans="1:10" ht="12" customHeight="1" x14ac:dyDescent="0.15">
      <c r="A61" s="892" t="s">
        <v>33</v>
      </c>
      <c r="B61" s="3418" t="n">
        <v>413.69332800000007</v>
      </c>
      <c r="C61" s="3418" t="s">
        <v>2946</v>
      </c>
      <c r="D61" s="3416" t="s">
        <v>1185</v>
      </c>
      <c r="E61" s="3416" t="s">
        <v>1185</v>
      </c>
      <c r="F61" s="3416" t="s">
        <v>1185</v>
      </c>
      <c r="G61" s="3418" t="n">
        <v>30.708661968</v>
      </c>
      <c r="H61" s="3418" t="n">
        <v>0.001712512416</v>
      </c>
      <c r="I61" s="3418" t="n">
        <v>0.011777241432</v>
      </c>
      <c r="J61" s="26"/>
    </row>
    <row r="62" spans="1:10" ht="12" customHeight="1" x14ac:dyDescent="0.15">
      <c r="A62" s="844" t="s">
        <v>87</v>
      </c>
      <c r="B62" s="3415" t="n">
        <v>411.68640000000005</v>
      </c>
      <c r="C62" s="3418" t="s">
        <v>2946</v>
      </c>
      <c r="D62" s="3418" t="n">
        <v>74.1</v>
      </c>
      <c r="E62" s="3418" t="n">
        <v>4.15</v>
      </c>
      <c r="F62" s="3418" t="n">
        <v>28.6</v>
      </c>
      <c r="G62" s="3415" t="n">
        <v>30.50596224</v>
      </c>
      <c r="H62" s="3415" t="n">
        <v>0.00170849856</v>
      </c>
      <c r="I62" s="3415" t="n">
        <v>0.01177423104</v>
      </c>
      <c r="J62" s="26"/>
    </row>
    <row r="63" spans="1:10" ht="12" customHeight="1" x14ac:dyDescent="0.15">
      <c r="A63" s="844" t="s">
        <v>88</v>
      </c>
      <c r="B63" s="3415" t="n">
        <v>2.006928</v>
      </c>
      <c r="C63" s="3418" t="s">
        <v>2946</v>
      </c>
      <c r="D63" s="3418" t="n">
        <v>101.0</v>
      </c>
      <c r="E63" s="3418" t="n">
        <v>2.0</v>
      </c>
      <c r="F63" s="3418" t="n">
        <v>1.5</v>
      </c>
      <c r="G63" s="3415" t="n">
        <v>0.202699728</v>
      </c>
      <c r="H63" s="3415" t="n">
        <v>4.013856E-6</v>
      </c>
      <c r="I63" s="3415" t="n">
        <v>3.010392E-6</v>
      </c>
      <c r="J63" s="26"/>
    </row>
    <row r="64" spans="1:10" ht="12" customHeight="1" x14ac:dyDescent="0.15">
      <c r="A64" s="844" t="s">
        <v>89</v>
      </c>
      <c r="B64" s="3415" t="s">
        <v>2942</v>
      </c>
      <c r="C64" s="3418" t="s">
        <v>2946</v>
      </c>
      <c r="D64" s="3418" t="s">
        <v>2942</v>
      </c>
      <c r="E64" s="3418" t="s">
        <v>2942</v>
      </c>
      <c r="F64" s="3418" t="s">
        <v>2942</v>
      </c>
      <c r="G64" s="3415" t="s">
        <v>2942</v>
      </c>
      <c r="H64" s="3415" t="s">
        <v>2942</v>
      </c>
      <c r="I64" s="3415" t="s">
        <v>2942</v>
      </c>
      <c r="J64" s="26"/>
    </row>
    <row r="65" spans="1:10" ht="12" customHeight="1" x14ac:dyDescent="0.15">
      <c r="A65" s="844" t="s">
        <v>104</v>
      </c>
      <c r="B65" s="3415" t="s">
        <v>2942</v>
      </c>
      <c r="C65" s="3418" t="s">
        <v>2946</v>
      </c>
      <c r="D65" s="3418" t="s">
        <v>2942</v>
      </c>
      <c r="E65" s="3418" t="s">
        <v>2942</v>
      </c>
      <c r="F65" s="3418" t="s">
        <v>2942</v>
      </c>
      <c r="G65" s="3415" t="s">
        <v>2942</v>
      </c>
      <c r="H65" s="3415" t="s">
        <v>2942</v>
      </c>
      <c r="I65" s="3415" t="s">
        <v>2942</v>
      </c>
      <c r="J65" s="26"/>
    </row>
    <row r="66" spans="1:10" ht="13.5" customHeight="1" x14ac:dyDescent="0.15">
      <c r="A66" s="844" t="s">
        <v>1960</v>
      </c>
      <c r="B66" s="3418" t="s">
        <v>2942</v>
      </c>
      <c r="C66" s="3418" t="s">
        <v>2946</v>
      </c>
      <c r="D66" s="3416" t="s">
        <v>1185</v>
      </c>
      <c r="E66" s="3416" t="s">
        <v>1185</v>
      </c>
      <c r="F66" s="3416" t="s">
        <v>1185</v>
      </c>
      <c r="G66" s="3418" t="s">
        <v>2942</v>
      </c>
      <c r="H66" s="3418" t="s">
        <v>2942</v>
      </c>
      <c r="I66" s="3418" t="s">
        <v>2942</v>
      </c>
      <c r="J66" s="26"/>
    </row>
    <row r="67" spans="1:10" ht="12" customHeight="1" x14ac:dyDescent="0.15">
      <c r="A67" s="892" t="s">
        <v>1961</v>
      </c>
      <c r="B67" s="3418" t="n">
        <v>0.342388554545</v>
      </c>
      <c r="C67" s="3418" t="s">
        <v>2946</v>
      </c>
      <c r="D67" s="3416" t="s">
        <v>1185</v>
      </c>
      <c r="E67" s="3416" t="s">
        <v>1185</v>
      </c>
      <c r="F67" s="3416" t="s">
        <v>1185</v>
      </c>
      <c r="G67" s="3418" t="n">
        <v>0.02533664456565</v>
      </c>
      <c r="H67" s="3418" t="n">
        <v>1.73468964E-6</v>
      </c>
      <c r="I67" s="3418" t="n">
        <v>9.60197123E-6</v>
      </c>
      <c r="J67" s="26"/>
    </row>
    <row r="68" spans="1:10" ht="12" customHeight="1" x14ac:dyDescent="0.15">
      <c r="A68" s="844" t="s">
        <v>117</v>
      </c>
      <c r="B68" s="3415" t="s">
        <v>2942</v>
      </c>
      <c r="C68" s="3418" t="s">
        <v>2946</v>
      </c>
      <c r="D68" s="3418" t="s">
        <v>2942</v>
      </c>
      <c r="E68" s="3418" t="s">
        <v>2942</v>
      </c>
      <c r="F68" s="3418" t="s">
        <v>2942</v>
      </c>
      <c r="G68" s="3415" t="s">
        <v>2942</v>
      </c>
      <c r="H68" s="3415" t="s">
        <v>2942</v>
      </c>
      <c r="I68" s="3415" t="s">
        <v>2942</v>
      </c>
      <c r="J68" s="26"/>
    </row>
    <row r="69" spans="1:10" ht="12" customHeight="1" x14ac:dyDescent="0.15">
      <c r="A69" s="844" t="s">
        <v>118</v>
      </c>
      <c r="B69" s="3415" t="n">
        <v>0.3352328616</v>
      </c>
      <c r="C69" s="3418" t="s">
        <v>2946</v>
      </c>
      <c r="D69" s="3418" t="n">
        <v>74.1</v>
      </c>
      <c r="E69" s="3418" t="n">
        <v>4.15000001300588</v>
      </c>
      <c r="F69" s="3418" t="n">
        <v>28.59999999474992</v>
      </c>
      <c r="G69" s="3415" t="n">
        <v>0.02484075504456</v>
      </c>
      <c r="H69" s="3415" t="n">
        <v>1.39121638E-6</v>
      </c>
      <c r="I69" s="3415" t="n">
        <v>9.58765984E-6</v>
      </c>
      <c r="J69" s="26"/>
    </row>
    <row r="70" spans="1:10" ht="12" customHeight="1" x14ac:dyDescent="0.15">
      <c r="A70" s="844" t="s">
        <v>109</v>
      </c>
      <c r="B70" s="3415" t="n">
        <v>0.007155692945</v>
      </c>
      <c r="C70" s="3418" t="s">
        <v>2946</v>
      </c>
      <c r="D70" s="3418" t="n">
        <v>69.30000000020962</v>
      </c>
      <c r="E70" s="3418" t="n">
        <v>47.99999980994154</v>
      </c>
      <c r="F70" s="3418" t="n">
        <v>2.00000057436785</v>
      </c>
      <c r="G70" s="3415" t="n">
        <v>4.9588952109E-4</v>
      </c>
      <c r="H70" s="3415" t="n">
        <v>3.4347326E-7</v>
      </c>
      <c r="I70" s="3415" t="n">
        <v>1.431139E-8</v>
      </c>
      <c r="J70" s="26"/>
    </row>
    <row r="71" spans="1:10" ht="12" customHeight="1" x14ac:dyDescent="0.15">
      <c r="A71" s="844" t="s">
        <v>1962</v>
      </c>
      <c r="B71" s="3418" t="s">
        <v>2942</v>
      </c>
      <c r="C71" s="3418" t="s">
        <v>2946</v>
      </c>
      <c r="D71" s="3416" t="s">
        <v>1185</v>
      </c>
      <c r="E71" s="3416" t="s">
        <v>1185</v>
      </c>
      <c r="F71" s="3416" t="s">
        <v>1185</v>
      </c>
      <c r="G71" s="3418" t="s">
        <v>2942</v>
      </c>
      <c r="H71" s="3418" t="s">
        <v>2942</v>
      </c>
      <c r="I71" s="3418" t="s">
        <v>2942</v>
      </c>
      <c r="J71" s="26"/>
    </row>
    <row r="72" spans="1:10" ht="12" customHeight="1" x14ac:dyDescent="0.15">
      <c r="A72" s="844" t="s">
        <v>89</v>
      </c>
      <c r="B72" s="3415" t="s">
        <v>2942</v>
      </c>
      <c r="C72" s="3418" t="s">
        <v>2946</v>
      </c>
      <c r="D72" s="3418" t="s">
        <v>2942</v>
      </c>
      <c r="E72" s="3418" t="s">
        <v>2942</v>
      </c>
      <c r="F72" s="3418" t="s">
        <v>2942</v>
      </c>
      <c r="G72" s="3415" t="s">
        <v>2942</v>
      </c>
      <c r="H72" s="3415" t="s">
        <v>2942</v>
      </c>
      <c r="I72" s="3415" t="s">
        <v>2942</v>
      </c>
      <c r="J72" s="26"/>
    </row>
    <row r="73" spans="1:10" ht="12" customHeight="1" x14ac:dyDescent="0.15">
      <c r="A73" s="844" t="s">
        <v>104</v>
      </c>
      <c r="B73" s="3415" t="s">
        <v>2942</v>
      </c>
      <c r="C73" s="3418" t="s">
        <v>2946</v>
      </c>
      <c r="D73" s="3418" t="s">
        <v>2942</v>
      </c>
      <c r="E73" s="3418" t="s">
        <v>2942</v>
      </c>
      <c r="F73" s="3418" t="s">
        <v>2942</v>
      </c>
      <c r="G73" s="3415" t="s">
        <v>2942</v>
      </c>
      <c r="H73" s="3415" t="s">
        <v>2942</v>
      </c>
      <c r="I73" s="3415" t="s">
        <v>2942</v>
      </c>
      <c r="J73" s="26"/>
    </row>
    <row r="74" spans="1:10" ht="13.5" customHeight="1" x14ac:dyDescent="0.15">
      <c r="A74" s="844" t="s">
        <v>1963</v>
      </c>
      <c r="B74" s="3418" t="s">
        <v>2942</v>
      </c>
      <c r="C74" s="3418" t="s">
        <v>2946</v>
      </c>
      <c r="D74" s="3416" t="s">
        <v>1185</v>
      </c>
      <c r="E74" s="3416" t="s">
        <v>1185</v>
      </c>
      <c r="F74" s="3416" t="s">
        <v>1185</v>
      </c>
      <c r="G74" s="3418" t="s">
        <v>2942</v>
      </c>
      <c r="H74" s="3418" t="s">
        <v>2942</v>
      </c>
      <c r="I74" s="3418" t="s">
        <v>2942</v>
      </c>
      <c r="J74" s="26"/>
    </row>
    <row r="75" spans="1:10" ht="12" customHeight="1" x14ac:dyDescent="0.15">
      <c r="A75" s="892" t="s">
        <v>1964</v>
      </c>
      <c r="B75" s="3418" t="n">
        <v>8.2893565755</v>
      </c>
      <c r="C75" s="3418" t="s">
        <v>2946</v>
      </c>
      <c r="D75" s="3416" t="s">
        <v>1185</v>
      </c>
      <c r="E75" s="3416" t="s">
        <v>1185</v>
      </c>
      <c r="F75" s="3416" t="s">
        <v>1185</v>
      </c>
      <c r="G75" s="3418" t="n">
        <v>0.46466277951643</v>
      </c>
      <c r="H75" s="3418" t="n">
        <v>8.28935658E-6</v>
      </c>
      <c r="I75" s="3418" t="n">
        <v>8.2893566E-7</v>
      </c>
      <c r="J75" s="26"/>
    </row>
    <row r="76" spans="1:10" ht="12" customHeight="1" x14ac:dyDescent="0.15">
      <c r="A76" s="871" t="s">
        <v>87</v>
      </c>
      <c r="B76" s="3418" t="s">
        <v>2942</v>
      </c>
      <c r="C76" s="3418" t="s">
        <v>2946</v>
      </c>
      <c r="D76" s="3418" t="s">
        <v>2942</v>
      </c>
      <c r="E76" s="3418" t="s">
        <v>2942</v>
      </c>
      <c r="F76" s="3418" t="s">
        <v>2942</v>
      </c>
      <c r="G76" s="3418" t="s">
        <v>2942</v>
      </c>
      <c r="H76" s="3418" t="s">
        <v>2942</v>
      </c>
      <c r="I76" s="3418" t="s">
        <v>2942</v>
      </c>
      <c r="J76" s="26"/>
    </row>
    <row r="77" spans="1:10" ht="12" customHeight="1" x14ac:dyDescent="0.15">
      <c r="A77" s="871" t="s">
        <v>88</v>
      </c>
      <c r="B77" s="3418" t="s">
        <v>2942</v>
      </c>
      <c r="C77" s="3418" t="s">
        <v>2946</v>
      </c>
      <c r="D77" s="3418" t="s">
        <v>2942</v>
      </c>
      <c r="E77" s="3418" t="s">
        <v>2942</v>
      </c>
      <c r="F77" s="3418" t="s">
        <v>2942</v>
      </c>
      <c r="G77" s="3418" t="s">
        <v>2942</v>
      </c>
      <c r="H77" s="3418" t="s">
        <v>2942</v>
      </c>
      <c r="I77" s="3418" t="s">
        <v>2942</v>
      </c>
      <c r="J77" s="26"/>
    </row>
    <row r="78" spans="1:10" ht="12" customHeight="1" x14ac:dyDescent="0.15">
      <c r="A78" s="871" t="s">
        <v>89</v>
      </c>
      <c r="B78" s="3418" t="n">
        <v>8.2893565755</v>
      </c>
      <c r="C78" s="3418" t="s">
        <v>2946</v>
      </c>
      <c r="D78" s="3418" t="n">
        <v>56.05534944530991</v>
      </c>
      <c r="E78" s="3418" t="n">
        <v>1.00000000054286</v>
      </c>
      <c r="F78" s="3418" t="n">
        <v>0.10000000029556</v>
      </c>
      <c r="G78" s="3418" t="n">
        <v>0.46466277951643</v>
      </c>
      <c r="H78" s="3418" t="n">
        <v>8.28935658E-6</v>
      </c>
      <c r="I78" s="3418" t="n">
        <v>8.2893566E-7</v>
      </c>
      <c r="J78" s="26"/>
    </row>
    <row r="79" spans="1:10" ht="12" customHeight="1" x14ac:dyDescent="0.15">
      <c r="A79" s="871" t="s">
        <v>90</v>
      </c>
      <c r="B79" s="3418" t="s">
        <v>2942</v>
      </c>
      <c r="C79" s="3418" t="s">
        <v>2946</v>
      </c>
      <c r="D79" s="3418" t="s">
        <v>2942</v>
      </c>
      <c r="E79" s="3418" t="s">
        <v>2942</v>
      </c>
      <c r="F79" s="3418" t="s">
        <v>2942</v>
      </c>
      <c r="G79" s="3418" t="s">
        <v>2942</v>
      </c>
      <c r="H79" s="3418" t="s">
        <v>2942</v>
      </c>
      <c r="I79" s="3418" t="s">
        <v>2942</v>
      </c>
      <c r="J79" s="26"/>
    </row>
    <row r="80" spans="1:10" ht="12" customHeight="1" x14ac:dyDescent="0.15">
      <c r="A80" s="871" t="s">
        <v>94</v>
      </c>
      <c r="B80" s="3418" t="s">
        <v>2942</v>
      </c>
      <c r="C80" s="3418" t="s">
        <v>2946</v>
      </c>
      <c r="D80" s="3418" t="s">
        <v>2942</v>
      </c>
      <c r="E80" s="3418" t="s">
        <v>2942</v>
      </c>
      <c r="F80" s="3418" t="s">
        <v>2942</v>
      </c>
      <c r="G80" s="3418" t="s">
        <v>2942</v>
      </c>
      <c r="H80" s="3418" t="s">
        <v>2942</v>
      </c>
      <c r="I80" s="3418" t="s">
        <v>2942</v>
      </c>
      <c r="J80" s="26"/>
    </row>
    <row r="81" spans="1:10" ht="12" customHeight="1" x14ac:dyDescent="0.15">
      <c r="A81" s="897" t="s">
        <v>2771</v>
      </c>
      <c r="B81" s="3418" t="n">
        <v>8.2893565755</v>
      </c>
      <c r="C81" s="3418" t="s">
        <v>2946</v>
      </c>
      <c r="D81" s="3416" t="s">
        <v>1185</v>
      </c>
      <c r="E81" s="3416" t="s">
        <v>1185</v>
      </c>
      <c r="F81" s="3416" t="s">
        <v>1185</v>
      </c>
      <c r="G81" s="3418" t="n">
        <v>0.46466277951643</v>
      </c>
      <c r="H81" s="3418" t="n">
        <v>8.28935658E-6</v>
      </c>
      <c r="I81" s="3418" t="n">
        <v>8.2893566E-7</v>
      </c>
      <c r="J81" s="26"/>
    </row>
    <row r="82" spans="1:10" ht="12" customHeight="1" x14ac:dyDescent="0.15">
      <c r="A82" s="871" t="s">
        <v>87</v>
      </c>
      <c r="B82" s="3415" t="s">
        <v>2942</v>
      </c>
      <c r="C82" s="3418" t="s">
        <v>2946</v>
      </c>
      <c r="D82" s="3418" t="s">
        <v>2942</v>
      </c>
      <c r="E82" s="3418" t="s">
        <v>2942</v>
      </c>
      <c r="F82" s="3418" t="s">
        <v>2942</v>
      </c>
      <c r="G82" s="3415" t="s">
        <v>2942</v>
      </c>
      <c r="H82" s="3415" t="s">
        <v>2942</v>
      </c>
      <c r="I82" s="3415" t="s">
        <v>2942</v>
      </c>
      <c r="J82" s="26"/>
    </row>
    <row r="83" spans="1:10" ht="12" customHeight="1" x14ac:dyDescent="0.15">
      <c r="A83" s="871" t="s">
        <v>88</v>
      </c>
      <c r="B83" s="3415" t="s">
        <v>2942</v>
      </c>
      <c r="C83" s="3418" t="s">
        <v>2946</v>
      </c>
      <c r="D83" s="3418" t="s">
        <v>2942</v>
      </c>
      <c r="E83" s="3418" t="s">
        <v>2942</v>
      </c>
      <c r="F83" s="3418" t="s">
        <v>2942</v>
      </c>
      <c r="G83" s="3415" t="s">
        <v>2942</v>
      </c>
      <c r="H83" s="3415" t="s">
        <v>2942</v>
      </c>
      <c r="I83" s="3415" t="s">
        <v>2942</v>
      </c>
      <c r="J83" s="26"/>
    </row>
    <row r="84" spans="1:10" ht="12" customHeight="1" x14ac:dyDescent="0.15">
      <c r="A84" s="871" t="s">
        <v>89</v>
      </c>
      <c r="B84" s="3415" t="n">
        <v>8.2893565755</v>
      </c>
      <c r="C84" s="3418" t="s">
        <v>2946</v>
      </c>
      <c r="D84" s="3418" t="n">
        <v>56.05534944530991</v>
      </c>
      <c r="E84" s="3418" t="n">
        <v>1.00000000054286</v>
      </c>
      <c r="F84" s="3418" t="n">
        <v>0.10000000029556</v>
      </c>
      <c r="G84" s="3415" t="n">
        <v>0.46466277951643</v>
      </c>
      <c r="H84" s="3415" t="n">
        <v>8.28935658E-6</v>
      </c>
      <c r="I84" s="3415" t="n">
        <v>8.2893566E-7</v>
      </c>
      <c r="J84" s="26"/>
    </row>
    <row r="85" spans="1:10" ht="12" customHeight="1" x14ac:dyDescent="0.15">
      <c r="A85" s="871" t="s">
        <v>90</v>
      </c>
      <c r="B85" s="3415" t="s">
        <v>2942</v>
      </c>
      <c r="C85" s="3418" t="s">
        <v>2946</v>
      </c>
      <c r="D85" s="3418" t="s">
        <v>2942</v>
      </c>
      <c r="E85" s="3418" t="s">
        <v>2942</v>
      </c>
      <c r="F85" s="3418" t="s">
        <v>2942</v>
      </c>
      <c r="G85" s="3415" t="s">
        <v>2942</v>
      </c>
      <c r="H85" s="3415" t="s">
        <v>2942</v>
      </c>
      <c r="I85" s="3415" t="s">
        <v>2942</v>
      </c>
      <c r="J85" s="26"/>
    </row>
    <row r="86" spans="1:10" ht="12" customHeight="1" x14ac:dyDescent="0.15">
      <c r="A86" s="871" t="s">
        <v>94</v>
      </c>
      <c r="B86" s="3415" t="s">
        <v>2942</v>
      </c>
      <c r="C86" s="3418" t="s">
        <v>2946</v>
      </c>
      <c r="D86" s="3418" t="s">
        <v>2942</v>
      </c>
      <c r="E86" s="3418" t="s">
        <v>2942</v>
      </c>
      <c r="F86" s="3418" t="s">
        <v>2942</v>
      </c>
      <c r="G86" s="3415" t="s">
        <v>2942</v>
      </c>
      <c r="H86" s="3415" t="s">
        <v>2942</v>
      </c>
      <c r="I86" s="3415" t="s">
        <v>2942</v>
      </c>
      <c r="J86" s="26"/>
    </row>
    <row r="87" spans="1:10" ht="12" customHeight="1" x14ac:dyDescent="0.15">
      <c r="A87" s="897" t="s">
        <v>2772</v>
      </c>
      <c r="B87" s="3418" t="s">
        <v>2942</v>
      </c>
      <c r="C87" s="3418" t="s">
        <v>2946</v>
      </c>
      <c r="D87" s="3416" t="s">
        <v>1185</v>
      </c>
      <c r="E87" s="3416" t="s">
        <v>1185</v>
      </c>
      <c r="F87" s="3416" t="s">
        <v>1185</v>
      </c>
      <c r="G87" s="3418" t="s">
        <v>2942</v>
      </c>
      <c r="H87" s="3418" t="s">
        <v>2942</v>
      </c>
      <c r="I87" s="3418" t="s">
        <v>2942</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45272.20862416502</v>
      </c>
      <c r="C9" s="3418" t="s">
        <v>2946</v>
      </c>
      <c r="D9" s="3416" t="s">
        <v>1185</v>
      </c>
      <c r="E9" s="3416" t="s">
        <v>1185</v>
      </c>
      <c r="F9" s="3416" t="s">
        <v>1185</v>
      </c>
      <c r="G9" s="3418" t="n">
        <v>1485.5299911398347</v>
      </c>
      <c r="H9" s="3418" t="n">
        <v>6.53799639997594</v>
      </c>
      <c r="I9" s="3418" t="n">
        <v>0.1755137093715</v>
      </c>
      <c r="J9" s="3418" t="s">
        <v>2942</v>
      </c>
    </row>
    <row r="10" spans="1:10" x14ac:dyDescent="0.15">
      <c r="A10" s="844" t="s">
        <v>87</v>
      </c>
      <c r="B10" s="3418" t="n">
        <v>15715.872644088166</v>
      </c>
      <c r="C10" s="3418" t="s">
        <v>2946</v>
      </c>
      <c r="D10" s="3418" t="n">
        <v>72.6113587017274</v>
      </c>
      <c r="E10" s="3418" t="n">
        <v>9.16494657921535</v>
      </c>
      <c r="F10" s="3418" t="n">
        <v>5.26810977255496</v>
      </c>
      <c r="G10" s="3418" t="n">
        <v>1141.150865870551</v>
      </c>
      <c r="H10" s="3418" t="n">
        <v>0.14403513322882</v>
      </c>
      <c r="I10" s="3418" t="n">
        <v>0.08279294226055</v>
      </c>
      <c r="J10" s="3418" t="s">
        <v>2942</v>
      </c>
    </row>
    <row r="11" spans="1:10" x14ac:dyDescent="0.15">
      <c r="A11" s="844" t="s">
        <v>88</v>
      </c>
      <c r="B11" s="3418" t="n">
        <v>16.99999999999999</v>
      </c>
      <c r="C11" s="3418" t="s">
        <v>2946</v>
      </c>
      <c r="D11" s="3418" t="n">
        <v>96.10000000000007</v>
      </c>
      <c r="E11" s="3418" t="n">
        <v>300.00000000000017</v>
      </c>
      <c r="F11" s="3418" t="n">
        <v>1.5</v>
      </c>
      <c r="G11" s="3418" t="n">
        <v>1.6337</v>
      </c>
      <c r="H11" s="3418" t="n">
        <v>0.0051</v>
      </c>
      <c r="I11" s="3418" t="n">
        <v>2.55E-5</v>
      </c>
      <c r="J11" s="3418" t="s">
        <v>2942</v>
      </c>
    </row>
    <row r="12" spans="1:10" x14ac:dyDescent="0.15">
      <c r="A12" s="844" t="s">
        <v>89</v>
      </c>
      <c r="B12" s="3418" t="n">
        <v>6114.410643424509</v>
      </c>
      <c r="C12" s="3418" t="s">
        <v>2946</v>
      </c>
      <c r="D12" s="3418" t="n">
        <v>56.05534944531004</v>
      </c>
      <c r="E12" s="3418" t="n">
        <v>4.99999999999958</v>
      </c>
      <c r="F12" s="3418" t="n">
        <v>0.0999999999996</v>
      </c>
      <c r="G12" s="3418" t="n">
        <v>342.7454252692838</v>
      </c>
      <c r="H12" s="3418" t="n">
        <v>0.03057205321712</v>
      </c>
      <c r="I12" s="3418" t="n">
        <v>6.1144106434E-4</v>
      </c>
      <c r="J12" s="3418" t="s">
        <v>2942</v>
      </c>
    </row>
    <row r="13" spans="1:10" ht="13" x14ac:dyDescent="0.15">
      <c r="A13" s="844" t="s">
        <v>103</v>
      </c>
      <c r="B13" s="3418" t="s">
        <v>2942</v>
      </c>
      <c r="C13" s="3418" t="s">
        <v>2946</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2946</v>
      </c>
      <c r="D14" s="3418" t="s">
        <v>2942</v>
      </c>
      <c r="E14" s="3418" t="s">
        <v>2942</v>
      </c>
      <c r="F14" s="3418" t="s">
        <v>2942</v>
      </c>
      <c r="G14" s="3418" t="s">
        <v>2942</v>
      </c>
      <c r="H14" s="3418" t="s">
        <v>2942</v>
      </c>
      <c r="I14" s="3418" t="s">
        <v>2942</v>
      </c>
      <c r="J14" s="3418" t="s">
        <v>2942</v>
      </c>
    </row>
    <row r="15" spans="1:10" ht="13" x14ac:dyDescent="0.15">
      <c r="A15" s="844" t="s">
        <v>104</v>
      </c>
      <c r="B15" s="3418" t="n">
        <v>23424.925336652344</v>
      </c>
      <c r="C15" s="3418" t="s">
        <v>2946</v>
      </c>
      <c r="D15" s="3418" t="n">
        <v>110.98474084940673</v>
      </c>
      <c r="E15" s="3418" t="n">
        <v>271.43263520167375</v>
      </c>
      <c r="F15" s="3418" t="n">
        <v>3.93101897757296</v>
      </c>
      <c r="G15" s="3418" t="n">
        <v>2599.8092679050624</v>
      </c>
      <c r="H15" s="3418" t="n">
        <v>6.35828921353</v>
      </c>
      <c r="I15" s="3418" t="n">
        <v>0.09208382604661</v>
      </c>
      <c r="J15" s="3418" t="s">
        <v>2942</v>
      </c>
    </row>
    <row r="16" spans="1:10" ht="13" x14ac:dyDescent="0.15">
      <c r="A16" s="893" t="s">
        <v>2776</v>
      </c>
      <c r="B16" s="3418" t="n">
        <v>6979.807643424501</v>
      </c>
      <c r="C16" s="3418" t="s">
        <v>2946</v>
      </c>
      <c r="D16" s="3416" t="s">
        <v>1185</v>
      </c>
      <c r="E16" s="3416" t="s">
        <v>1185</v>
      </c>
      <c r="F16" s="3416" t="s">
        <v>1185</v>
      </c>
      <c r="G16" s="3418" t="n">
        <v>454.02832772735775</v>
      </c>
      <c r="H16" s="3418" t="n">
        <v>0.05720013821712</v>
      </c>
      <c r="I16" s="3418" t="n">
        <v>0.00292809076434</v>
      </c>
      <c r="J16" s="3418" t="s">
        <v>2942</v>
      </c>
    </row>
    <row r="17" spans="1:10" x14ac:dyDescent="0.15">
      <c r="A17" s="844" t="s">
        <v>87</v>
      </c>
      <c r="B17" s="3418" t="n">
        <v>5243.07</v>
      </c>
      <c r="C17" s="3418" t="s">
        <v>2946</v>
      </c>
      <c r="D17" s="3418" t="n">
        <v>72.45757485595271</v>
      </c>
      <c r="E17" s="3418" t="n">
        <v>9.25344311634214</v>
      </c>
      <c r="F17" s="3418" t="n">
        <v>0.52534431163421</v>
      </c>
      <c r="G17" s="3418" t="n">
        <v>379.900137</v>
      </c>
      <c r="H17" s="3418" t="n">
        <v>0.04851645</v>
      </c>
      <c r="I17" s="3418" t="n">
        <v>0.002754417</v>
      </c>
      <c r="J17" s="3418" t="s">
        <v>2942</v>
      </c>
    </row>
    <row r="18" spans="1:10" x14ac:dyDescent="0.15">
      <c r="A18" s="844" t="s">
        <v>88</v>
      </c>
      <c r="B18" s="3418" t="s">
        <v>2942</v>
      </c>
      <c r="C18" s="3418" t="s">
        <v>2946</v>
      </c>
      <c r="D18" s="3418" t="s">
        <v>2942</v>
      </c>
      <c r="E18" s="3418" t="s">
        <v>2942</v>
      </c>
      <c r="F18" s="3418" t="s">
        <v>2942</v>
      </c>
      <c r="G18" s="3418" t="s">
        <v>2942</v>
      </c>
      <c r="H18" s="3418" t="s">
        <v>2942</v>
      </c>
      <c r="I18" s="3418" t="s">
        <v>2942</v>
      </c>
      <c r="J18" s="3418" t="s">
        <v>2942</v>
      </c>
    </row>
    <row r="19" spans="1:10" x14ac:dyDescent="0.15">
      <c r="A19" s="844" t="s">
        <v>89</v>
      </c>
      <c r="B19" s="3418" t="n">
        <v>1322.4106434245011</v>
      </c>
      <c r="C19" s="3418" t="s">
        <v>2946</v>
      </c>
      <c r="D19" s="3418" t="n">
        <v>56.05534944531011</v>
      </c>
      <c r="E19" s="3418" t="n">
        <v>4.99999999999811</v>
      </c>
      <c r="F19" s="3418" t="n">
        <v>0.09999999999815</v>
      </c>
      <c r="G19" s="3418" t="n">
        <v>74.12819072735779</v>
      </c>
      <c r="H19" s="3418" t="n">
        <v>0.00661205321712</v>
      </c>
      <c r="I19" s="3418" t="n">
        <v>1.3224106434E-4</v>
      </c>
      <c r="J19" s="3418" t="s">
        <v>2942</v>
      </c>
    </row>
    <row r="20" spans="1:10" ht="13" x14ac:dyDescent="0.15">
      <c r="A20" s="844" t="s">
        <v>103</v>
      </c>
      <c r="B20" s="3418" t="s">
        <v>2942</v>
      </c>
      <c r="C20" s="3418" t="s">
        <v>2946</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2946</v>
      </c>
      <c r="D21" s="3418" t="s">
        <v>2942</v>
      </c>
      <c r="E21" s="3418" t="s">
        <v>2942</v>
      </c>
      <c r="F21" s="3418" t="s">
        <v>2942</v>
      </c>
      <c r="G21" s="3418" t="s">
        <v>2942</v>
      </c>
      <c r="H21" s="3418" t="s">
        <v>2942</v>
      </c>
      <c r="I21" s="3418" t="s">
        <v>2942</v>
      </c>
      <c r="J21" s="3418" t="s">
        <v>2942</v>
      </c>
    </row>
    <row r="22" spans="1:10" ht="13" x14ac:dyDescent="0.15">
      <c r="A22" s="844" t="s">
        <v>104</v>
      </c>
      <c r="B22" s="3418" t="n">
        <v>414.327</v>
      </c>
      <c r="C22" s="3418" t="s">
        <v>2946</v>
      </c>
      <c r="D22" s="3418" t="n">
        <v>54.6</v>
      </c>
      <c r="E22" s="3418" t="n">
        <v>5.0</v>
      </c>
      <c r="F22" s="3418" t="n">
        <v>0.1</v>
      </c>
      <c r="G22" s="3418" t="n">
        <v>22.6222542</v>
      </c>
      <c r="H22" s="3418" t="n">
        <v>0.002071635</v>
      </c>
      <c r="I22" s="3418" t="n">
        <v>4.14327E-5</v>
      </c>
      <c r="J22" s="3418" t="s">
        <v>2942</v>
      </c>
    </row>
    <row r="23" spans="1:10" x14ac:dyDescent="0.15">
      <c r="A23" s="3438" t="s">
        <v>2957</v>
      </c>
      <c r="B23" s="3418" t="n">
        <v>6979.807643424501</v>
      </c>
      <c r="C23" s="3418" t="s">
        <v>2946</v>
      </c>
      <c r="D23" s="3416" t="s">
        <v>1185</v>
      </c>
      <c r="E23" s="3416" t="s">
        <v>1185</v>
      </c>
      <c r="F23" s="3416" t="s">
        <v>1185</v>
      </c>
      <c r="G23" s="3418" t="n">
        <v>454.02832772735775</v>
      </c>
      <c r="H23" s="3418" t="n">
        <v>0.05720013821712</v>
      </c>
      <c r="I23" s="3418" t="n">
        <v>0.00292809076434</v>
      </c>
      <c r="J23" s="3418" t="s">
        <v>2942</v>
      </c>
    </row>
    <row r="24">
      <c r="A24" s="3443" t="s">
        <v>2948</v>
      </c>
      <c r="B24" s="3415" t="n">
        <v>5243.07</v>
      </c>
      <c r="C24" s="3418" t="s">
        <v>2946</v>
      </c>
      <c r="D24" s="3418" t="n">
        <v>72.45757485595271</v>
      </c>
      <c r="E24" s="3418" t="n">
        <v>9.25344311634214</v>
      </c>
      <c r="F24" s="3418" t="n">
        <v>0.52534431163421</v>
      </c>
      <c r="G24" s="3415" t="n">
        <v>379.900137</v>
      </c>
      <c r="H24" s="3415" t="n">
        <v>0.04851645</v>
      </c>
      <c r="I24" s="3415" t="n">
        <v>0.002754417</v>
      </c>
      <c r="J24" s="3415" t="s">
        <v>2942</v>
      </c>
    </row>
    <row r="25">
      <c r="A25" s="3443" t="s">
        <v>2949</v>
      </c>
      <c r="B25" s="3415" t="s">
        <v>2942</v>
      </c>
      <c r="C25" s="3418" t="s">
        <v>2946</v>
      </c>
      <c r="D25" s="3418" t="s">
        <v>2942</v>
      </c>
      <c r="E25" s="3418" t="s">
        <v>2942</v>
      </c>
      <c r="F25" s="3418" t="s">
        <v>2942</v>
      </c>
      <c r="G25" s="3415" t="s">
        <v>2942</v>
      </c>
      <c r="H25" s="3415" t="s">
        <v>2942</v>
      </c>
      <c r="I25" s="3415" t="s">
        <v>2942</v>
      </c>
      <c r="J25" s="3415" t="s">
        <v>2942</v>
      </c>
    </row>
    <row r="26">
      <c r="A26" s="3443" t="s">
        <v>2950</v>
      </c>
      <c r="B26" s="3415" t="n">
        <v>1322.4106434245011</v>
      </c>
      <c r="C26" s="3418" t="s">
        <v>2946</v>
      </c>
      <c r="D26" s="3418" t="n">
        <v>56.05534944531011</v>
      </c>
      <c r="E26" s="3418" t="n">
        <v>4.99999999999811</v>
      </c>
      <c r="F26" s="3418" t="n">
        <v>0.09999999999815</v>
      </c>
      <c r="G26" s="3415" t="n">
        <v>74.12819072735779</v>
      </c>
      <c r="H26" s="3415" t="n">
        <v>0.00661205321712</v>
      </c>
      <c r="I26" s="3415" t="n">
        <v>1.3224106434E-4</v>
      </c>
      <c r="J26" s="3415" t="s">
        <v>2942</v>
      </c>
    </row>
    <row r="27">
      <c r="A27" s="3443" t="s">
        <v>2951</v>
      </c>
      <c r="B27" s="3415" t="s">
        <v>2942</v>
      </c>
      <c r="C27" s="3418" t="s">
        <v>2946</v>
      </c>
      <c r="D27" s="3418" t="s">
        <v>2942</v>
      </c>
      <c r="E27" s="3418" t="s">
        <v>2942</v>
      </c>
      <c r="F27" s="3418" t="s">
        <v>2942</v>
      </c>
      <c r="G27" s="3415" t="s">
        <v>2942</v>
      </c>
      <c r="H27" s="3415" t="s">
        <v>2942</v>
      </c>
      <c r="I27" s="3415" t="s">
        <v>2942</v>
      </c>
      <c r="J27" s="3415" t="s">
        <v>2942</v>
      </c>
    </row>
    <row r="28">
      <c r="A28" s="3443" t="s">
        <v>93</v>
      </c>
      <c r="B28" s="3415" t="s">
        <v>2942</v>
      </c>
      <c r="C28" s="3418" t="s">
        <v>2946</v>
      </c>
      <c r="D28" s="3418" t="s">
        <v>2942</v>
      </c>
      <c r="E28" s="3418" t="s">
        <v>2942</v>
      </c>
      <c r="F28" s="3418" t="s">
        <v>2942</v>
      </c>
      <c r="G28" s="3415" t="s">
        <v>2942</v>
      </c>
      <c r="H28" s="3415" t="s">
        <v>2942</v>
      </c>
      <c r="I28" s="3415" t="s">
        <v>2942</v>
      </c>
      <c r="J28" s="3415" t="s">
        <v>2942</v>
      </c>
    </row>
    <row r="29">
      <c r="A29" s="3443" t="s">
        <v>65</v>
      </c>
      <c r="B29" s="3415" t="n">
        <v>414.327</v>
      </c>
      <c r="C29" s="3418" t="s">
        <v>2946</v>
      </c>
      <c r="D29" s="3418" t="n">
        <v>54.6</v>
      </c>
      <c r="E29" s="3418" t="n">
        <v>5.0</v>
      </c>
      <c r="F29" s="3418" t="n">
        <v>0.1</v>
      </c>
      <c r="G29" s="3415" t="n">
        <v>22.6222542</v>
      </c>
      <c r="H29" s="3415" t="n">
        <v>0.002071635</v>
      </c>
      <c r="I29" s="3415" t="n">
        <v>4.14327E-5</v>
      </c>
      <c r="J29" s="3415" t="s">
        <v>2942</v>
      </c>
    </row>
    <row r="30" spans="1:10" ht="13" x14ac:dyDescent="0.15">
      <c r="A30" s="893" t="s">
        <v>2777</v>
      </c>
      <c r="B30" s="3418" t="n">
        <v>35464.611886652354</v>
      </c>
      <c r="C30" s="3418" t="s">
        <v>2946</v>
      </c>
      <c r="D30" s="3416" t="s">
        <v>1185</v>
      </c>
      <c r="E30" s="3416" t="s">
        <v>1185</v>
      </c>
      <c r="F30" s="3416" t="s">
        <v>1185</v>
      </c>
      <c r="G30" s="3418" t="n">
        <v>822.8269511469261</v>
      </c>
      <c r="H30" s="3418" t="n">
        <v>6.45540067428</v>
      </c>
      <c r="I30" s="3418" t="n">
        <v>0.09650139750161</v>
      </c>
      <c r="J30" s="3418" t="s">
        <v>2942</v>
      </c>
    </row>
    <row r="31" spans="1:10" x14ac:dyDescent="0.15">
      <c r="A31" s="844" t="s">
        <v>87</v>
      </c>
      <c r="B31" s="3418" t="n">
        <v>7645.013550000001</v>
      </c>
      <c r="C31" s="3418" t="s">
        <v>2946</v>
      </c>
      <c r="D31" s="3418" t="n">
        <v>72.27927236374879</v>
      </c>
      <c r="E31" s="3418" t="n">
        <v>9.17239652897672</v>
      </c>
      <c r="F31" s="3418" t="n">
        <v>0.51723965289767</v>
      </c>
      <c r="G31" s="3418" t="n">
        <v>552.5760166050001</v>
      </c>
      <c r="H31" s="3418" t="n">
        <v>0.07012309575</v>
      </c>
      <c r="I31" s="3418" t="n">
        <v>0.003954304155</v>
      </c>
      <c r="J31" s="3418" t="s">
        <v>2942</v>
      </c>
    </row>
    <row r="32" spans="1:10" x14ac:dyDescent="0.15">
      <c r="A32" s="844" t="s">
        <v>88</v>
      </c>
      <c r="B32" s="3418" t="n">
        <v>16.99999999999999</v>
      </c>
      <c r="C32" s="3418" t="s">
        <v>2946</v>
      </c>
      <c r="D32" s="3418" t="n">
        <v>96.10000000000007</v>
      </c>
      <c r="E32" s="3418" t="n">
        <v>300.00000000000017</v>
      </c>
      <c r="F32" s="3418" t="n">
        <v>1.5</v>
      </c>
      <c r="G32" s="3418" t="n">
        <v>1.6337</v>
      </c>
      <c r="H32" s="3418" t="n">
        <v>0.0051</v>
      </c>
      <c r="I32" s="3418" t="n">
        <v>2.55E-5</v>
      </c>
      <c r="J32" s="3418" t="s">
        <v>2942</v>
      </c>
    </row>
    <row r="33" spans="1:10" x14ac:dyDescent="0.15">
      <c r="A33" s="844" t="s">
        <v>89</v>
      </c>
      <c r="B33" s="3418" t="n">
        <v>4792.000000000007</v>
      </c>
      <c r="C33" s="3418" t="s">
        <v>2946</v>
      </c>
      <c r="D33" s="3418" t="n">
        <v>56.05534944531003</v>
      </c>
      <c r="E33" s="3418" t="n">
        <v>4.99999999999999</v>
      </c>
      <c r="F33" s="3418" t="n">
        <v>0.1</v>
      </c>
      <c r="G33" s="3418" t="n">
        <v>268.61723454192605</v>
      </c>
      <c r="H33" s="3418" t="n">
        <v>0.02396</v>
      </c>
      <c r="I33" s="3418" t="n">
        <v>4.792E-4</v>
      </c>
      <c r="J33" s="3418" t="s">
        <v>2942</v>
      </c>
    </row>
    <row r="34" spans="1:10" ht="13" x14ac:dyDescent="0.15">
      <c r="A34" s="844" t="s">
        <v>103</v>
      </c>
      <c r="B34" s="3418" t="s">
        <v>2942</v>
      </c>
      <c r="C34" s="3418" t="s">
        <v>2946</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2946</v>
      </c>
      <c r="D35" s="3418" t="s">
        <v>2942</v>
      </c>
      <c r="E35" s="3418" t="s">
        <v>2942</v>
      </c>
      <c r="F35" s="3418" t="s">
        <v>2942</v>
      </c>
      <c r="G35" s="3418" t="s">
        <v>2942</v>
      </c>
      <c r="H35" s="3418" t="s">
        <v>2942</v>
      </c>
      <c r="I35" s="3418" t="s">
        <v>2942</v>
      </c>
      <c r="J35" s="3418" t="s">
        <v>2942</v>
      </c>
    </row>
    <row r="36" spans="1:10" ht="13" x14ac:dyDescent="0.15">
      <c r="A36" s="844" t="s">
        <v>104</v>
      </c>
      <c r="B36" s="3418" t="n">
        <v>23010.598336652343</v>
      </c>
      <c r="C36" s="3418" t="s">
        <v>2946</v>
      </c>
      <c r="D36" s="3418" t="n">
        <v>111.99999999999999</v>
      </c>
      <c r="E36" s="3418" t="n">
        <v>276.2299999998489</v>
      </c>
      <c r="F36" s="3418" t="n">
        <v>4.00000000000003</v>
      </c>
      <c r="G36" s="3418" t="n">
        <v>2577.1870137050623</v>
      </c>
      <c r="H36" s="3418" t="n">
        <v>6.35621757853</v>
      </c>
      <c r="I36" s="3418" t="n">
        <v>0.09204239334661</v>
      </c>
      <c r="J36" s="3418" t="s">
        <v>2942</v>
      </c>
    </row>
    <row r="37" spans="1:10" x14ac:dyDescent="0.15">
      <c r="A37" s="3433" t="s">
        <v>2958</v>
      </c>
      <c r="B37" s="3418" t="n">
        <v>35464.611886652354</v>
      </c>
      <c r="C37" s="3418" t="s">
        <v>2946</v>
      </c>
      <c r="D37" s="3416" t="s">
        <v>1185</v>
      </c>
      <c r="E37" s="3416" t="s">
        <v>1185</v>
      </c>
      <c r="F37" s="3416" t="s">
        <v>1185</v>
      </c>
      <c r="G37" s="3418" t="n">
        <v>822.8269511469261</v>
      </c>
      <c r="H37" s="3418" t="n">
        <v>6.45540067428</v>
      </c>
      <c r="I37" s="3418" t="n">
        <v>0.09650139750161</v>
      </c>
      <c r="J37" s="3418" t="s">
        <v>2942</v>
      </c>
    </row>
    <row r="38">
      <c r="A38" s="3438" t="s">
        <v>2948</v>
      </c>
      <c r="B38" s="3415" t="n">
        <v>7645.013550000001</v>
      </c>
      <c r="C38" s="3418" t="s">
        <v>2946</v>
      </c>
      <c r="D38" s="3418" t="n">
        <v>72.27927236374879</v>
      </c>
      <c r="E38" s="3418" t="n">
        <v>9.17239652897672</v>
      </c>
      <c r="F38" s="3418" t="n">
        <v>0.51723965289767</v>
      </c>
      <c r="G38" s="3415" t="n">
        <v>552.5760166050001</v>
      </c>
      <c r="H38" s="3415" t="n">
        <v>0.07012309575</v>
      </c>
      <c r="I38" s="3415" t="n">
        <v>0.003954304155</v>
      </c>
      <c r="J38" s="3415" t="s">
        <v>2942</v>
      </c>
    </row>
    <row r="39">
      <c r="A39" s="3438" t="s">
        <v>2949</v>
      </c>
      <c r="B39" s="3415" t="n">
        <v>16.99999999999999</v>
      </c>
      <c r="C39" s="3418" t="s">
        <v>2946</v>
      </c>
      <c r="D39" s="3418" t="n">
        <v>96.10000000000007</v>
      </c>
      <c r="E39" s="3418" t="n">
        <v>300.00000000000017</v>
      </c>
      <c r="F39" s="3418" t="n">
        <v>1.5</v>
      </c>
      <c r="G39" s="3415" t="n">
        <v>1.6337</v>
      </c>
      <c r="H39" s="3415" t="n">
        <v>0.0051</v>
      </c>
      <c r="I39" s="3415" t="n">
        <v>2.55E-5</v>
      </c>
      <c r="J39" s="3415" t="s">
        <v>2942</v>
      </c>
    </row>
    <row r="40">
      <c r="A40" s="3438" t="s">
        <v>2950</v>
      </c>
      <c r="B40" s="3415" t="n">
        <v>4792.000000000007</v>
      </c>
      <c r="C40" s="3418" t="s">
        <v>2946</v>
      </c>
      <c r="D40" s="3418" t="n">
        <v>56.05534944531003</v>
      </c>
      <c r="E40" s="3418" t="n">
        <v>4.99999999999999</v>
      </c>
      <c r="F40" s="3418" t="n">
        <v>0.1</v>
      </c>
      <c r="G40" s="3415" t="n">
        <v>268.61723454192605</v>
      </c>
      <c r="H40" s="3415" t="n">
        <v>0.02396</v>
      </c>
      <c r="I40" s="3415" t="n">
        <v>4.792E-4</v>
      </c>
      <c r="J40" s="3415" t="s">
        <v>2942</v>
      </c>
    </row>
    <row r="41">
      <c r="A41" s="3438" t="s">
        <v>2951</v>
      </c>
      <c r="B41" s="3415" t="s">
        <v>2942</v>
      </c>
      <c r="C41" s="3418" t="s">
        <v>2946</v>
      </c>
      <c r="D41" s="3418" t="s">
        <v>2942</v>
      </c>
      <c r="E41" s="3418" t="s">
        <v>2942</v>
      </c>
      <c r="F41" s="3418" t="s">
        <v>2942</v>
      </c>
      <c r="G41" s="3415" t="s">
        <v>2942</v>
      </c>
      <c r="H41" s="3415" t="s">
        <v>2942</v>
      </c>
      <c r="I41" s="3415" t="s">
        <v>2942</v>
      </c>
      <c r="J41" s="3415" t="s">
        <v>2942</v>
      </c>
    </row>
    <row r="42">
      <c r="A42" s="3438" t="s">
        <v>93</v>
      </c>
      <c r="B42" s="3415" t="s">
        <v>2942</v>
      </c>
      <c r="C42" s="3418" t="s">
        <v>2946</v>
      </c>
      <c r="D42" s="3418" t="s">
        <v>2942</v>
      </c>
      <c r="E42" s="3418" t="s">
        <v>2942</v>
      </c>
      <c r="F42" s="3418" t="s">
        <v>2942</v>
      </c>
      <c r="G42" s="3415" t="s">
        <v>2942</v>
      </c>
      <c r="H42" s="3415" t="s">
        <v>2942</v>
      </c>
      <c r="I42" s="3415" t="s">
        <v>2942</v>
      </c>
      <c r="J42" s="3415" t="s">
        <v>2942</v>
      </c>
    </row>
    <row r="43">
      <c r="A43" s="3438" t="s">
        <v>65</v>
      </c>
      <c r="B43" s="3415" t="n">
        <v>23010.598336652343</v>
      </c>
      <c r="C43" s="3418" t="s">
        <v>2946</v>
      </c>
      <c r="D43" s="3418" t="n">
        <v>111.99999999999999</v>
      </c>
      <c r="E43" s="3418" t="n">
        <v>276.2299999998489</v>
      </c>
      <c r="F43" s="3418" t="n">
        <v>4.00000000000003</v>
      </c>
      <c r="G43" s="3415" t="n">
        <v>2577.1870137050623</v>
      </c>
      <c r="H43" s="3415" t="n">
        <v>6.35621757853</v>
      </c>
      <c r="I43" s="3415" t="n">
        <v>0.09204239334661</v>
      </c>
      <c r="J43" s="3415" t="s">
        <v>2942</v>
      </c>
    </row>
    <row r="44">
      <c r="A44" s="3433" t="s">
        <v>2959</v>
      </c>
      <c r="B44" s="3418" t="s">
        <v>2942</v>
      </c>
      <c r="C44" s="3418" t="s">
        <v>2946</v>
      </c>
      <c r="D44" s="3416" t="s">
        <v>1185</v>
      </c>
      <c r="E44" s="3416" t="s">
        <v>1185</v>
      </c>
      <c r="F44" s="3416" t="s">
        <v>1185</v>
      </c>
      <c r="G44" s="3418" t="s">
        <v>2942</v>
      </c>
      <c r="H44" s="3418" t="s">
        <v>2942</v>
      </c>
      <c r="I44" s="3418" t="s">
        <v>2942</v>
      </c>
      <c r="J44" s="3418" t="s">
        <v>2942</v>
      </c>
    </row>
    <row r="45" spans="1:10" x14ac:dyDescent="0.15">
      <c r="A45" s="893" t="s">
        <v>41</v>
      </c>
      <c r="B45" s="3418" t="n">
        <v>2827.7890940881643</v>
      </c>
      <c r="C45" s="3418" t="s">
        <v>2946</v>
      </c>
      <c r="D45" s="3416" t="s">
        <v>1185</v>
      </c>
      <c r="E45" s="3416" t="s">
        <v>1185</v>
      </c>
      <c r="F45" s="3416" t="s">
        <v>1185</v>
      </c>
      <c r="G45" s="3418" t="n">
        <v>208.67471226555082</v>
      </c>
      <c r="H45" s="3418" t="n">
        <v>0.02539558747882</v>
      </c>
      <c r="I45" s="3418" t="n">
        <v>0.07608422110555</v>
      </c>
      <c r="J45" s="3418" t="s">
        <v>2942</v>
      </c>
    </row>
    <row r="46" spans="1:10" x14ac:dyDescent="0.15">
      <c r="A46" s="844" t="s">
        <v>87</v>
      </c>
      <c r="B46" s="3418" t="n">
        <v>2827.7890940881643</v>
      </c>
      <c r="C46" s="3418" t="s">
        <v>2946</v>
      </c>
      <c r="D46" s="3418" t="n">
        <v>73.79429841561048</v>
      </c>
      <c r="E46" s="3418" t="n">
        <v>8.9807219116562</v>
      </c>
      <c r="F46" s="3418" t="n">
        <v>26.9059037198401</v>
      </c>
      <c r="G46" s="3418" t="n">
        <v>208.67471226555082</v>
      </c>
      <c r="H46" s="3418" t="n">
        <v>0.02539558747882</v>
      </c>
      <c r="I46" s="3418" t="n">
        <v>0.07608422110555</v>
      </c>
      <c r="J46" s="3418" t="s">
        <v>2942</v>
      </c>
    </row>
    <row r="47" spans="1:10"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2946</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3" x14ac:dyDescent="0.15">
      <c r="A51" s="844" t="s">
        <v>104</v>
      </c>
      <c r="B51" s="3418" t="s">
        <v>2960</v>
      </c>
      <c r="C51" s="3418" t="s">
        <v>2946</v>
      </c>
      <c r="D51" s="3418" t="s">
        <v>2960</v>
      </c>
      <c r="E51" s="3418" t="s">
        <v>2960</v>
      </c>
      <c r="F51" s="3418" t="s">
        <v>2960</v>
      </c>
      <c r="G51" s="3418" t="s">
        <v>2960</v>
      </c>
      <c r="H51" s="3418" t="s">
        <v>2960</v>
      </c>
      <c r="I51" s="3418" t="s">
        <v>2960</v>
      </c>
      <c r="J51" s="3418" t="s">
        <v>2942</v>
      </c>
    </row>
    <row r="52" spans="1:10" x14ac:dyDescent="0.15">
      <c r="A52" s="859" t="s">
        <v>121</v>
      </c>
      <c r="B52" s="3418" t="s">
        <v>2960</v>
      </c>
      <c r="C52" s="3418" t="s">
        <v>2946</v>
      </c>
      <c r="D52" s="3416" t="s">
        <v>1185</v>
      </c>
      <c r="E52" s="3416" t="s">
        <v>1185</v>
      </c>
      <c r="F52" s="3416" t="s">
        <v>1185</v>
      </c>
      <c r="G52" s="3418" t="s">
        <v>2960</v>
      </c>
      <c r="H52" s="3418" t="s">
        <v>2960</v>
      </c>
      <c r="I52" s="3418" t="s">
        <v>2960</v>
      </c>
      <c r="J52" s="3418" t="s">
        <v>2942</v>
      </c>
    </row>
    <row r="53" spans="1:10" x14ac:dyDescent="0.15">
      <c r="A53" s="844" t="s">
        <v>87</v>
      </c>
      <c r="B53" s="3415" t="s">
        <v>2961</v>
      </c>
      <c r="C53" s="3418" t="s">
        <v>2946</v>
      </c>
      <c r="D53" s="3418" t="s">
        <v>2960</v>
      </c>
      <c r="E53" s="3418" t="s">
        <v>2961</v>
      </c>
      <c r="F53" s="3418" t="s">
        <v>2961</v>
      </c>
      <c r="G53" s="3415" t="s">
        <v>2961</v>
      </c>
      <c r="H53" s="3415" t="s">
        <v>2961</v>
      </c>
      <c r="I53" s="3415" t="s">
        <v>2961</v>
      </c>
      <c r="J53" s="3415" t="s">
        <v>2942</v>
      </c>
    </row>
    <row r="54" spans="1:10" x14ac:dyDescent="0.15">
      <c r="A54" s="844" t="s">
        <v>88</v>
      </c>
      <c r="B54" s="3415" t="s">
        <v>2942</v>
      </c>
      <c r="C54" s="3418" t="s">
        <v>2946</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2946</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2946</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2946</v>
      </c>
      <c r="D57" s="3418" t="s">
        <v>2942</v>
      </c>
      <c r="E57" s="3418" t="s">
        <v>2942</v>
      </c>
      <c r="F57" s="3418" t="s">
        <v>2942</v>
      </c>
      <c r="G57" s="3415" t="s">
        <v>2942</v>
      </c>
      <c r="H57" s="3415" t="s">
        <v>2942</v>
      </c>
      <c r="I57" s="3415" t="s">
        <v>2942</v>
      </c>
      <c r="J57" s="3415" t="s">
        <v>2942</v>
      </c>
    </row>
    <row r="58" spans="1:10" ht="13" x14ac:dyDescent="0.15">
      <c r="A58" s="844" t="s">
        <v>104</v>
      </c>
      <c r="B58" s="3415" t="s">
        <v>2961</v>
      </c>
      <c r="C58" s="3418" t="s">
        <v>2946</v>
      </c>
      <c r="D58" s="3418" t="s">
        <v>2960</v>
      </c>
      <c r="E58" s="3418" t="s">
        <v>2961</v>
      </c>
      <c r="F58" s="3418" t="s">
        <v>2961</v>
      </c>
      <c r="G58" s="3415" t="s">
        <v>2961</v>
      </c>
      <c r="H58" s="3415" t="s">
        <v>2961</v>
      </c>
      <c r="I58" s="3415" t="s">
        <v>2961</v>
      </c>
      <c r="J58" s="3415" t="s">
        <v>2942</v>
      </c>
    </row>
    <row r="59" spans="1:10" x14ac:dyDescent="0.15">
      <c r="A59" s="859" t="s">
        <v>122</v>
      </c>
      <c r="B59" s="3418" t="n">
        <v>2817.755423137094</v>
      </c>
      <c r="C59" s="3418" t="s">
        <v>2946</v>
      </c>
      <c r="D59" s="3416" t="s">
        <v>1185</v>
      </c>
      <c r="E59" s="3416" t="s">
        <v>1185</v>
      </c>
      <c r="F59" s="3416" t="s">
        <v>1185</v>
      </c>
      <c r="G59" s="3418" t="n">
        <v>207.93121724807654</v>
      </c>
      <c r="H59" s="3418" t="n">
        <v>0.02535394774437</v>
      </c>
      <c r="I59" s="3418" t="n">
        <v>0.07579725811635</v>
      </c>
      <c r="J59" s="3416" t="s">
        <v>1185</v>
      </c>
    </row>
    <row r="60" spans="1:10" x14ac:dyDescent="0.15">
      <c r="A60" s="844" t="s">
        <v>109</v>
      </c>
      <c r="B60" s="3415" t="n">
        <v>180.0957513296145</v>
      </c>
      <c r="C60" s="3418" t="s">
        <v>2946</v>
      </c>
      <c r="D60" s="3418" t="n">
        <v>69.29999999999997</v>
      </c>
      <c r="E60" s="3418" t="n">
        <v>80.00000000000466</v>
      </c>
      <c r="F60" s="3418" t="n">
        <v>2.00000000000428</v>
      </c>
      <c r="G60" s="3415" t="n">
        <v>12.48063556714228</v>
      </c>
      <c r="H60" s="3415" t="n">
        <v>0.01440766010637</v>
      </c>
      <c r="I60" s="3415" t="n">
        <v>3.6019150266E-4</v>
      </c>
      <c r="J60" s="3416" t="s">
        <v>1185</v>
      </c>
    </row>
    <row r="61" spans="1:10" x14ac:dyDescent="0.15">
      <c r="A61" s="844" t="s">
        <v>110</v>
      </c>
      <c r="B61" s="3415" t="n">
        <v>2637.6596718074798</v>
      </c>
      <c r="C61" s="3418" t="s">
        <v>2946</v>
      </c>
      <c r="D61" s="3418" t="n">
        <v>74.1</v>
      </c>
      <c r="E61" s="3418" t="n">
        <v>4.14999999999961</v>
      </c>
      <c r="F61" s="3418" t="n">
        <v>28.59999999999851</v>
      </c>
      <c r="G61" s="3415" t="n">
        <v>195.45058168093425</v>
      </c>
      <c r="H61" s="3415" t="n">
        <v>0.010946287638</v>
      </c>
      <c r="I61" s="3415" t="n">
        <v>0.07543706661369</v>
      </c>
      <c r="J61" s="3416" t="s">
        <v>1185</v>
      </c>
    </row>
    <row r="62" spans="1:10" x14ac:dyDescent="0.15">
      <c r="A62" s="844" t="s">
        <v>111</v>
      </c>
      <c r="B62" s="3415" t="s">
        <v>2942</v>
      </c>
      <c r="C62" s="3418" t="s">
        <v>2946</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2946</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2946</v>
      </c>
      <c r="D64" s="3418" t="s">
        <v>2942</v>
      </c>
      <c r="E64" s="3418" t="s">
        <v>2942</v>
      </c>
      <c r="F64" s="3418" t="s">
        <v>2942</v>
      </c>
      <c r="G64" s="3415" t="s">
        <v>2942</v>
      </c>
      <c r="H64" s="3415" t="s">
        <v>2942</v>
      </c>
      <c r="I64" s="3415" t="s">
        <v>2942</v>
      </c>
      <c r="J64" s="3416" t="s">
        <v>1185</v>
      </c>
    </row>
    <row r="65" spans="1:10" ht="13" x14ac:dyDescent="0.15">
      <c r="A65" s="844" t="s">
        <v>104</v>
      </c>
      <c r="B65" s="3415" t="s">
        <v>2942</v>
      </c>
      <c r="C65" s="3418" t="s">
        <v>2946</v>
      </c>
      <c r="D65" s="3418" t="s">
        <v>2942</v>
      </c>
      <c r="E65" s="3418" t="s">
        <v>2942</v>
      </c>
      <c r="F65" s="3418" t="s">
        <v>2942</v>
      </c>
      <c r="G65" s="3415" t="s">
        <v>2942</v>
      </c>
      <c r="H65" s="3415" t="s">
        <v>2942</v>
      </c>
      <c r="I65" s="3415" t="s">
        <v>2942</v>
      </c>
      <c r="J65" s="3416" t="s">
        <v>1185</v>
      </c>
    </row>
    <row r="66" spans="1:10" ht="13" x14ac:dyDescent="0.15">
      <c r="A66" s="844" t="s">
        <v>1958</v>
      </c>
      <c r="B66" s="3418" t="s">
        <v>2942</v>
      </c>
      <c r="C66" s="3418" t="s">
        <v>2946</v>
      </c>
      <c r="D66" s="3416" t="s">
        <v>1185</v>
      </c>
      <c r="E66" s="3416" t="s">
        <v>1185</v>
      </c>
      <c r="F66" s="3416" t="s">
        <v>1185</v>
      </c>
      <c r="G66" s="3418" t="s">
        <v>2942</v>
      </c>
      <c r="H66" s="3418" t="s">
        <v>2942</v>
      </c>
      <c r="I66" s="3418" t="s">
        <v>2942</v>
      </c>
      <c r="J66" s="3416" t="s">
        <v>1185</v>
      </c>
    </row>
    <row r="67" spans="1:10" x14ac:dyDescent="0.15">
      <c r="A67" s="859" t="s">
        <v>123</v>
      </c>
      <c r="B67" s="3418" t="n">
        <v>10.03367095107</v>
      </c>
      <c r="C67" s="3418" t="s">
        <v>2946</v>
      </c>
      <c r="D67" s="3416" t="s">
        <v>1185</v>
      </c>
      <c r="E67" s="3416" t="s">
        <v>1185</v>
      </c>
      <c r="F67" s="3416" t="s">
        <v>1185</v>
      </c>
      <c r="G67" s="3418" t="n">
        <v>0.74349501747429</v>
      </c>
      <c r="H67" s="3418" t="n">
        <v>4.163973445E-5</v>
      </c>
      <c r="I67" s="3418" t="n">
        <v>2.869629892E-4</v>
      </c>
      <c r="J67" s="3416" t="s">
        <v>1185</v>
      </c>
    </row>
    <row r="68" spans="1:10" x14ac:dyDescent="0.15">
      <c r="A68" s="844" t="s">
        <v>117</v>
      </c>
      <c r="B68" s="3415" t="s">
        <v>2942</v>
      </c>
      <c r="C68" s="3418" t="s">
        <v>2946</v>
      </c>
      <c r="D68" s="3418" t="s">
        <v>2942</v>
      </c>
      <c r="E68" s="3418" t="s">
        <v>2942</v>
      </c>
      <c r="F68" s="3418" t="s">
        <v>2942</v>
      </c>
      <c r="G68" s="3415" t="s">
        <v>2942</v>
      </c>
      <c r="H68" s="3415" t="s">
        <v>2942</v>
      </c>
      <c r="I68" s="3415" t="s">
        <v>2942</v>
      </c>
      <c r="J68" s="3416" t="s">
        <v>1185</v>
      </c>
    </row>
    <row r="69" spans="1:10" x14ac:dyDescent="0.15">
      <c r="A69" s="844" t="s">
        <v>118</v>
      </c>
      <c r="B69" s="3415" t="n">
        <v>10.03367095107</v>
      </c>
      <c r="C69" s="3418" t="s">
        <v>2946</v>
      </c>
      <c r="D69" s="3418" t="n">
        <v>74.1000000000003</v>
      </c>
      <c r="E69" s="3418" t="n">
        <v>4.15000000030492</v>
      </c>
      <c r="F69" s="3418" t="n">
        <v>28.59999999994</v>
      </c>
      <c r="G69" s="3415" t="n">
        <v>0.74349501747429</v>
      </c>
      <c r="H69" s="3415" t="n">
        <v>4.163973445E-5</v>
      </c>
      <c r="I69" s="3415" t="n">
        <v>2.869629892E-4</v>
      </c>
      <c r="J69" s="3416" t="s">
        <v>1185</v>
      </c>
    </row>
    <row r="70" spans="1:10" x14ac:dyDescent="0.15">
      <c r="A70" s="844" t="s">
        <v>109</v>
      </c>
      <c r="B70" s="3415" t="s">
        <v>2961</v>
      </c>
      <c r="C70" s="3418" t="s">
        <v>2946</v>
      </c>
      <c r="D70" s="3418" t="s">
        <v>2961</v>
      </c>
      <c r="E70" s="3418" t="s">
        <v>2961</v>
      </c>
      <c r="F70" s="3418" t="s">
        <v>2961</v>
      </c>
      <c r="G70" s="3415" t="s">
        <v>2961</v>
      </c>
      <c r="H70" s="3415" t="s">
        <v>2961</v>
      </c>
      <c r="I70" s="3415" t="s">
        <v>2961</v>
      </c>
      <c r="J70" s="3416" t="s">
        <v>1185</v>
      </c>
    </row>
    <row r="71" spans="1:10" x14ac:dyDescent="0.15">
      <c r="A71" s="844" t="s">
        <v>1962</v>
      </c>
      <c r="B71" s="3418" t="s">
        <v>2942</v>
      </c>
      <c r="C71" s="3418" t="s">
        <v>2946</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2946</v>
      </c>
      <c r="D72" s="3418" t="s">
        <v>2942</v>
      </c>
      <c r="E72" s="3418" t="s">
        <v>2942</v>
      </c>
      <c r="F72" s="3418" t="s">
        <v>2942</v>
      </c>
      <c r="G72" s="3415" t="s">
        <v>2942</v>
      </c>
      <c r="H72" s="3415" t="s">
        <v>2942</v>
      </c>
      <c r="I72" s="3415" t="s">
        <v>2942</v>
      </c>
      <c r="J72" s="3416" t="s">
        <v>1185</v>
      </c>
    </row>
    <row r="73" spans="1:10" ht="13" x14ac:dyDescent="0.15">
      <c r="A73" s="844" t="s">
        <v>104</v>
      </c>
      <c r="B73" s="3415" t="s">
        <v>2942</v>
      </c>
      <c r="C73" s="3418" t="s">
        <v>2946</v>
      </c>
      <c r="D73" s="3418" t="s">
        <v>2942</v>
      </c>
      <c r="E73" s="3418" t="s">
        <v>2942</v>
      </c>
      <c r="F73" s="3418" t="s">
        <v>2942</v>
      </c>
      <c r="G73" s="3415" t="s">
        <v>2942</v>
      </c>
      <c r="H73" s="3415" t="s">
        <v>2942</v>
      </c>
      <c r="I73" s="3415" t="s">
        <v>2942</v>
      </c>
      <c r="J73" s="3416" t="s">
        <v>1185</v>
      </c>
    </row>
    <row r="74" spans="1:10" ht="13" x14ac:dyDescent="0.15">
      <c r="A74" s="844" t="s">
        <v>1963</v>
      </c>
      <c r="B74" s="3418" t="s">
        <v>2942</v>
      </c>
      <c r="C74" s="3418" t="s">
        <v>2946</v>
      </c>
      <c r="D74" s="3416" t="s">
        <v>1185</v>
      </c>
      <c r="E74" s="3416" t="s">
        <v>1185</v>
      </c>
      <c r="F74" s="3416" t="s">
        <v>1185</v>
      </c>
      <c r="G74" s="3418" t="s">
        <v>2942</v>
      </c>
      <c r="H74" s="3418" t="s">
        <v>2942</v>
      </c>
      <c r="I74" s="3418" t="s">
        <v>2942</v>
      </c>
      <c r="J74" s="3416" t="s">
        <v>1185</v>
      </c>
    </row>
    <row r="75" spans="1:10" ht="13" x14ac:dyDescent="0.15">
      <c r="A75" s="775" t="s">
        <v>1968</v>
      </c>
      <c r="B75" s="3418" t="n">
        <v>41.8211886339744</v>
      </c>
      <c r="C75" s="3418" t="s">
        <v>2946</v>
      </c>
      <c r="D75" s="3416" t="s">
        <v>1185</v>
      </c>
      <c r="E75" s="3416" t="s">
        <v>1185</v>
      </c>
      <c r="F75" s="3416" t="s">
        <v>1185</v>
      </c>
      <c r="G75" s="3418" t="n">
        <v>2.99021498732917</v>
      </c>
      <c r="H75" s="3418" t="n">
        <v>2.091059432E-5</v>
      </c>
      <c r="I75" s="3418" t="n">
        <v>8.364237727E-5</v>
      </c>
      <c r="J75" s="3418" t="s">
        <v>2942</v>
      </c>
    </row>
    <row r="76" spans="1:10" x14ac:dyDescent="0.15">
      <c r="A76" s="907" t="s">
        <v>1969</v>
      </c>
      <c r="B76" s="3418" t="s">
        <v>2942</v>
      </c>
      <c r="C76" s="3418" t="s">
        <v>2946</v>
      </c>
      <c r="D76" s="3416" t="s">
        <v>1185</v>
      </c>
      <c r="E76" s="3416" t="s">
        <v>1185</v>
      </c>
      <c r="F76" s="3416" t="s">
        <v>1185</v>
      </c>
      <c r="G76" s="3418" t="s">
        <v>2942</v>
      </c>
      <c r="H76" s="3418" t="s">
        <v>2942</v>
      </c>
      <c r="I76" s="3418" t="s">
        <v>2942</v>
      </c>
      <c r="J76" s="3418" t="s">
        <v>2942</v>
      </c>
    </row>
    <row r="77" spans="1:10" x14ac:dyDescent="0.15">
      <c r="A77" s="907" t="s">
        <v>1970</v>
      </c>
      <c r="B77" s="3418" t="n">
        <v>41.8211886339744</v>
      </c>
      <c r="C77" s="3418" t="s">
        <v>2946</v>
      </c>
      <c r="D77" s="3416" t="s">
        <v>1185</v>
      </c>
      <c r="E77" s="3416" t="s">
        <v>1185</v>
      </c>
      <c r="F77" s="3416" t="s">
        <v>1185</v>
      </c>
      <c r="G77" s="3418" t="n">
        <v>2.99021498732917</v>
      </c>
      <c r="H77" s="3418" t="n">
        <v>2.091059432E-5</v>
      </c>
      <c r="I77" s="3418" t="n">
        <v>8.364237727E-5</v>
      </c>
      <c r="J77" s="3416" t="s">
        <v>1185</v>
      </c>
    </row>
    <row r="78" spans="1:10" x14ac:dyDescent="0.15">
      <c r="A78" s="3433" t="s">
        <v>2962</v>
      </c>
      <c r="B78" s="3418" t="n">
        <v>41.8211886339744</v>
      </c>
      <c r="C78" s="3418" t="s">
        <v>2946</v>
      </c>
      <c r="D78" s="3416" t="s">
        <v>1185</v>
      </c>
      <c r="E78" s="3416" t="s">
        <v>1185</v>
      </c>
      <c r="F78" s="3416" t="s">
        <v>1185</v>
      </c>
      <c r="G78" s="3418" t="n">
        <v>2.99021498732917</v>
      </c>
      <c r="H78" s="3418" t="n">
        <v>2.091059432E-5</v>
      </c>
      <c r="I78" s="3418" t="n">
        <v>8.364237727E-5</v>
      </c>
      <c r="J78" s="3416" t="s">
        <v>1185</v>
      </c>
    </row>
    <row r="79">
      <c r="A79" s="3438" t="s">
        <v>2948</v>
      </c>
      <c r="B79" s="3415" t="n">
        <v>41.8211886339744</v>
      </c>
      <c r="C79" s="3418" t="s">
        <v>2946</v>
      </c>
      <c r="D79" s="3418" t="n">
        <v>71.50000000000001</v>
      </c>
      <c r="E79" s="3418" t="n">
        <v>0.50000000007204</v>
      </c>
      <c r="F79" s="3418" t="n">
        <v>2.00000000004905</v>
      </c>
      <c r="G79" s="3415" t="n">
        <v>2.99021498732917</v>
      </c>
      <c r="H79" s="3415" t="n">
        <v>2.091059432E-5</v>
      </c>
      <c r="I79" s="3415" t="n">
        <v>8.364237727E-5</v>
      </c>
      <c r="J79" s="3416" t="s">
        <v>1185</v>
      </c>
    </row>
    <row r="80" spans="1:10" s="27" customFormat="1" ht="13" x14ac:dyDescent="0.15">
      <c r="A80" s="908" t="s">
        <v>1971</v>
      </c>
      <c r="B80" s="9"/>
      <c r="C80" s="9"/>
      <c r="D80" s="9"/>
      <c r="E80" s="9"/>
      <c r="F80" s="9"/>
      <c r="G80" s="9"/>
      <c r="H80" s="9"/>
      <c r="I80" s="9"/>
      <c r="J80" s="9"/>
    </row>
    <row r="81" spans="1:10" s="27" customFormat="1" x14ac:dyDescent="0.15">
      <c r="A81" s="909" t="s">
        <v>124</v>
      </c>
      <c r="B81" s="3416" t="s">
        <v>1185</v>
      </c>
      <c r="C81" s="3416" t="s">
        <v>1185</v>
      </c>
      <c r="D81" s="3416" t="s">
        <v>1185</v>
      </c>
      <c r="E81" s="3416" t="s">
        <v>1185</v>
      </c>
      <c r="F81" s="3416" t="s">
        <v>1185</v>
      </c>
      <c r="G81" s="3416" t="s">
        <v>1185</v>
      </c>
      <c r="H81" s="3416" t="s">
        <v>1185</v>
      </c>
      <c r="I81" s="3416" t="s">
        <v>1185</v>
      </c>
      <c r="J81" s="3416" t="s">
        <v>1185</v>
      </c>
    </row>
    <row r="82" spans="1:10" s="27" customFormat="1" ht="13" x14ac:dyDescent="0.15">
      <c r="A82" s="859" t="s">
        <v>104</v>
      </c>
      <c r="B82" s="3415" t="n">
        <v>811.7267631895999</v>
      </c>
      <c r="C82" s="3418" t="s">
        <v>2946</v>
      </c>
      <c r="D82" s="3418" t="n">
        <v>107.97606332561902</v>
      </c>
      <c r="E82" s="3418" t="n">
        <v>33.07065396021667</v>
      </c>
      <c r="F82" s="3418" t="n">
        <v>4.40942052803053</v>
      </c>
      <c r="G82" s="3415" t="n">
        <v>87.64706038526</v>
      </c>
      <c r="H82" s="3415" t="n">
        <v>0.02684433489569</v>
      </c>
      <c r="I82" s="3415" t="n">
        <v>0.00357924465276</v>
      </c>
      <c r="J82" s="3415" t="s">
        <v>2942</v>
      </c>
    </row>
    <row r="83" spans="1:10" s="27" customFormat="1" ht="13" x14ac:dyDescent="0.15">
      <c r="A83" s="859" t="s">
        <v>1972</v>
      </c>
      <c r="B83" s="3415" t="n">
        <v>929.6282177964</v>
      </c>
      <c r="C83" s="3418" t="s">
        <v>2946</v>
      </c>
      <c r="D83" s="3418" t="n">
        <v>75.66951243164384</v>
      </c>
      <c r="E83" s="3418" t="n">
        <v>29.99999999999785</v>
      </c>
      <c r="F83" s="3418" t="n">
        <v>4.00000000000473</v>
      </c>
      <c r="G83" s="3415" t="n">
        <v>70.3445139833516</v>
      </c>
      <c r="H83" s="3415" t="n">
        <v>0.02788884653389</v>
      </c>
      <c r="I83" s="3415" t="n">
        <v>0.00371851287119</v>
      </c>
      <c r="J83" s="3415" t="s">
        <v>2942</v>
      </c>
    </row>
    <row r="84" spans="1:10" s="27" customFormat="1" x14ac:dyDescent="0.15">
      <c r="A84" s="302"/>
      <c r="B84" s="303"/>
      <c r="C84" s="303"/>
      <c r="D84" s="303"/>
      <c r="E84" s="303"/>
      <c r="F84" s="303"/>
      <c r="G84" s="303"/>
      <c r="H84" s="303"/>
      <c r="I84" s="303"/>
      <c r="J84" s="303"/>
    </row>
    <row r="85" spans="1:10" ht="13" x14ac:dyDescent="0.15">
      <c r="A85" s="2551" t="s">
        <v>1973</v>
      </c>
      <c r="B85" s="2551"/>
      <c r="C85" s="2551"/>
      <c r="D85" s="2552"/>
      <c r="E85" s="2552"/>
      <c r="F85" s="2552"/>
      <c r="G85" s="2552"/>
      <c r="H85" s="2552"/>
      <c r="I85" s="26"/>
      <c r="J85" s="26"/>
    </row>
    <row r="86" spans="1:10" ht="13" x14ac:dyDescent="0.15">
      <c r="A86" s="304" t="s">
        <v>1974</v>
      </c>
      <c r="B86" s="26"/>
      <c r="C86" s="26"/>
      <c r="D86" s="26"/>
      <c r="E86" s="26"/>
      <c r="F86" s="26"/>
      <c r="G86" s="26"/>
      <c r="H86" s="26"/>
      <c r="I86" s="26"/>
      <c r="J86" s="26"/>
    </row>
    <row r="87" spans="1:10" ht="13" x14ac:dyDescent="0.15">
      <c r="A87" s="2551" t="s">
        <v>1975</v>
      </c>
      <c r="B87" s="2551"/>
      <c r="C87" s="2551"/>
      <c r="D87" s="2551"/>
      <c r="E87" s="2551"/>
      <c r="F87" s="2551"/>
      <c r="G87" s="2551"/>
      <c r="H87" s="2551"/>
      <c r="I87" s="2551"/>
      <c r="J87" s="26"/>
    </row>
    <row r="88" spans="1:10" ht="13" x14ac:dyDescent="0.15">
      <c r="A88" s="2551" t="s">
        <v>1976</v>
      </c>
      <c r="B88" s="2551"/>
      <c r="C88" s="2551"/>
      <c r="D88" s="2551"/>
      <c r="E88" s="2551"/>
      <c r="F88" s="2551"/>
      <c r="G88" s="26"/>
      <c r="H88" s="26"/>
      <c r="I88" s="26"/>
      <c r="J88" s="26"/>
    </row>
    <row r="89" spans="1:10" ht="13" x14ac:dyDescent="0.15">
      <c r="A89" s="2551" t="s">
        <v>1977</v>
      </c>
      <c r="B89" s="2551"/>
      <c r="C89" s="2551"/>
      <c r="D89" s="2551"/>
      <c r="E89" s="2551"/>
      <c r="F89" s="2551"/>
      <c r="G89" s="2551"/>
      <c r="H89" s="2551"/>
      <c r="I89" s="26"/>
      <c r="J89" s="26"/>
    </row>
    <row r="90" spans="1:10" ht="13" x14ac:dyDescent="0.15">
      <c r="A90" s="2553" t="s">
        <v>1978</v>
      </c>
      <c r="B90" s="2553"/>
      <c r="C90" s="2553"/>
      <c r="D90" s="2553"/>
      <c r="E90" s="2553"/>
      <c r="F90" s="2553"/>
      <c r="G90" s="2553"/>
      <c r="H90" s="2553"/>
      <c r="I90" s="2553"/>
      <c r="J90" s="26"/>
    </row>
    <row r="91" spans="1:10" x14ac:dyDescent="0.15">
      <c r="A91" s="2543" t="s">
        <v>125</v>
      </c>
      <c r="B91" s="2544"/>
      <c r="C91" s="2544"/>
      <c r="D91" s="2544"/>
      <c r="E91" s="2544"/>
      <c r="F91" s="2544"/>
      <c r="G91" s="2544"/>
      <c r="H91" s="2544"/>
      <c r="I91" s="2544"/>
      <c r="J91" s="26"/>
    </row>
    <row r="92" spans="1:10" x14ac:dyDescent="0.15">
      <c r="A92" s="2543" t="s">
        <v>1360</v>
      </c>
      <c r="B92" s="2544"/>
      <c r="C92" s="2544"/>
      <c r="D92" s="2544"/>
      <c r="E92" s="2544"/>
      <c r="F92" s="2544"/>
      <c r="G92" s="2544"/>
      <c r="H92" s="2544"/>
      <c r="I92" s="2544"/>
      <c r="J92" s="26"/>
    </row>
    <row r="93" spans="1:10" x14ac:dyDescent="0.15">
      <c r="A93" s="2543" t="s">
        <v>1361</v>
      </c>
      <c r="B93" s="2544"/>
      <c r="C93" s="2544"/>
      <c r="D93" s="2544"/>
      <c r="E93" s="2544"/>
      <c r="F93" s="2544"/>
      <c r="G93" s="2544"/>
      <c r="H93" s="2544"/>
      <c r="I93" s="2544"/>
      <c r="J93" s="26"/>
    </row>
    <row r="94" spans="1:10" ht="13" x14ac:dyDescent="0.15">
      <c r="A94" s="2550" t="s">
        <v>1979</v>
      </c>
      <c r="B94" s="2550"/>
      <c r="C94" s="2550"/>
      <c r="D94" s="2550"/>
      <c r="E94" s="2550"/>
      <c r="F94" s="2550"/>
      <c r="G94" s="2550"/>
      <c r="H94" s="26"/>
      <c r="I94" s="26"/>
      <c r="J94" s="26"/>
    </row>
    <row r="95" spans="1:10" x14ac:dyDescent="0.15">
      <c r="A95" s="2543" t="s">
        <v>1362</v>
      </c>
      <c r="B95" s="2544"/>
      <c r="C95" s="2544"/>
      <c r="D95" s="2544"/>
      <c r="E95" s="2544"/>
      <c r="F95" s="2544"/>
      <c r="G95" s="2544"/>
      <c r="H95" s="2544"/>
      <c r="I95" s="2544"/>
      <c r="J95" s="26"/>
    </row>
    <row r="96" spans="1:10" x14ac:dyDescent="0.15">
      <c r="A96" s="2543" t="s">
        <v>1363</v>
      </c>
      <c r="B96" s="2544"/>
      <c r="C96" s="2544"/>
      <c r="D96" s="2544"/>
      <c r="E96" s="2544"/>
      <c r="F96" s="2544"/>
      <c r="G96" s="2544"/>
      <c r="H96" s="2544"/>
      <c r="I96" s="2544"/>
      <c r="J96" s="26"/>
    </row>
    <row r="97" spans="1:10" ht="13" x14ac:dyDescent="0.15">
      <c r="A97" s="304" t="s">
        <v>1980</v>
      </c>
      <c r="B97" s="26"/>
      <c r="C97" s="26"/>
      <c r="D97" s="26"/>
      <c r="E97" s="26"/>
      <c r="F97" s="26"/>
      <c r="G97" s="26"/>
      <c r="H97" s="26"/>
      <c r="I97" s="26"/>
      <c r="J97" s="26"/>
    </row>
    <row r="98" spans="1:10" ht="13" x14ac:dyDescent="0.15">
      <c r="A98" s="304" t="s">
        <v>1981</v>
      </c>
      <c r="B98" s="26"/>
      <c r="C98" s="26"/>
      <c r="D98" s="26"/>
      <c r="E98" s="26"/>
      <c r="F98" s="26"/>
      <c r="G98" s="26"/>
      <c r="H98" s="26"/>
      <c r="I98" s="26"/>
      <c r="J98" s="26"/>
    </row>
    <row r="99" spans="1:10" ht="13" thickBot="1" x14ac:dyDescent="0.2">
      <c r="A99" s="2545" t="s">
        <v>1982</v>
      </c>
      <c r="B99" s="2546"/>
      <c r="C99" s="2546"/>
      <c r="D99" s="2546"/>
      <c r="E99" s="2546"/>
      <c r="F99" s="2546"/>
      <c r="G99" s="2546"/>
      <c r="H99" s="2546"/>
      <c r="I99" s="2546"/>
      <c r="J99" s="26"/>
    </row>
    <row r="100" spans="1:10" x14ac:dyDescent="0.15">
      <c r="A100" s="2547" t="s">
        <v>126</v>
      </c>
      <c r="B100" s="2548"/>
      <c r="C100" s="2548"/>
      <c r="D100" s="2548"/>
      <c r="E100" s="2548"/>
      <c r="F100" s="2548"/>
      <c r="G100" s="2548"/>
      <c r="H100" s="2548"/>
      <c r="I100" s="2549"/>
      <c r="J100" s="26"/>
    </row>
    <row r="101" spans="1:10" ht="31.5" customHeight="1" x14ac:dyDescent="0.15">
      <c r="A101" s="2540" t="s">
        <v>127</v>
      </c>
      <c r="B101" s="2541"/>
      <c r="C101" s="2541"/>
      <c r="D101" s="2541"/>
      <c r="E101" s="2541"/>
      <c r="F101" s="2541"/>
      <c r="G101" s="2541"/>
      <c r="H101" s="2541"/>
      <c r="I101" s="2542"/>
      <c r="J101" s="26"/>
    </row>
    <row r="102" spans="1:10" ht="17.25" customHeight="1" x14ac:dyDescent="0.15">
      <c r="A102" s="2540" t="s">
        <v>128</v>
      </c>
      <c r="B102" s="2541"/>
      <c r="C102" s="2541"/>
      <c r="D102" s="2541"/>
      <c r="E102" s="2541"/>
      <c r="F102" s="2541"/>
      <c r="G102" s="2541"/>
      <c r="H102" s="2541"/>
      <c r="I102" s="2542"/>
      <c r="J102" s="26"/>
    </row>
    <row r="103" spans="1:10" ht="39" customHeight="1" x14ac:dyDescent="0.15">
      <c r="A103" s="2540" t="s">
        <v>129</v>
      </c>
      <c r="B103" s="2541"/>
      <c r="C103" s="2541"/>
      <c r="D103" s="2541"/>
      <c r="E103" s="2541"/>
      <c r="F103" s="2541"/>
      <c r="G103" s="2541"/>
      <c r="H103" s="2541"/>
      <c r="I103" s="2542"/>
      <c r="J103" s="26"/>
    </row>
    <row r="104" spans="1:10" x14ac:dyDescent="0.15">
      <c r="A104" s="2414" t="s">
        <v>1484</v>
      </c>
      <c r="B104" s="3415" t="s">
        <v>1185</v>
      </c>
      <c r="C104" s="2538"/>
      <c r="D104" s="2538"/>
      <c r="E104" s="2538"/>
      <c r="F104" s="2538"/>
      <c r="G104" s="2538"/>
      <c r="H104" s="2538"/>
      <c r="I104" s="2539"/>
      <c r="J10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n">
        <v>0.291</v>
      </c>
      <c r="F8" s="3415" t="s">
        <v>2942</v>
      </c>
      <c r="G8" s="3415" t="n">
        <v>0.302</v>
      </c>
      <c r="H8" s="3416" t="s">
        <v>1185</v>
      </c>
      <c r="I8" s="3415" t="n">
        <v>-0.011</v>
      </c>
      <c r="J8" s="3418" t="n">
        <v>-0.0</v>
      </c>
      <c r="K8" s="3415" t="s">
        <v>2944</v>
      </c>
      <c r="L8" s="3418" t="s">
        <v>2946</v>
      </c>
      <c r="M8" s="3418" t="s">
        <v>2944</v>
      </c>
      <c r="N8" s="3415" t="s">
        <v>2942</v>
      </c>
      <c r="O8" s="3418" t="s">
        <v>2943</v>
      </c>
      <c r="P8" s="3415" t="s">
        <v>2942</v>
      </c>
      <c r="Q8" s="3418" t="s">
        <v>2943</v>
      </c>
      <c r="R8" s="3415" t="n">
        <v>1.0</v>
      </c>
      <c r="S8" s="3418" t="s">
        <v>2943</v>
      </c>
      <c r="T8" s="194"/>
      <c r="U8" s="194"/>
      <c r="V8" s="194"/>
      <c r="W8" s="194"/>
      <c r="X8" s="194"/>
      <c r="Y8" s="194"/>
    </row>
    <row r="9" spans="1:25" ht="12" customHeight="1" x14ac:dyDescent="0.15">
      <c r="A9" s="2567"/>
      <c r="B9" s="2570"/>
      <c r="C9" s="109" t="s">
        <v>164</v>
      </c>
      <c r="D9" s="3415" t="s">
        <v>2971</v>
      </c>
      <c r="E9" s="3415" t="s">
        <v>2942</v>
      </c>
      <c r="F9" s="3415" t="s">
        <v>2942</v>
      </c>
      <c r="G9" s="3415" t="s">
        <v>2942</v>
      </c>
      <c r="H9" s="3416" t="s">
        <v>1185</v>
      </c>
      <c r="I9" s="3415" t="s">
        <v>2942</v>
      </c>
      <c r="J9" s="3418" t="s">
        <v>2942</v>
      </c>
      <c r="K9" s="3415" t="s">
        <v>2944</v>
      </c>
      <c r="L9" s="3418" t="s">
        <v>2946</v>
      </c>
      <c r="M9" s="3418" t="s">
        <v>2972</v>
      </c>
      <c r="N9" s="3415" t="s">
        <v>2944</v>
      </c>
      <c r="O9" s="3418" t="s">
        <v>2972</v>
      </c>
      <c r="P9" s="3415" t="s">
        <v>2944</v>
      </c>
      <c r="Q9" s="3418" t="s">
        <v>2972</v>
      </c>
      <c r="R9" s="3415" t="s">
        <v>2944</v>
      </c>
      <c r="S9" s="3418" t="s">
        <v>2972</v>
      </c>
      <c r="T9" s="194"/>
      <c r="U9" s="194"/>
      <c r="V9" s="194"/>
      <c r="W9" s="194"/>
      <c r="X9" s="194"/>
      <c r="Y9" s="194"/>
    </row>
    <row r="10" spans="1:25" ht="12" customHeight="1" x14ac:dyDescent="0.15">
      <c r="A10" s="2567"/>
      <c r="B10" s="2571"/>
      <c r="C10" s="109" t="s">
        <v>165</v>
      </c>
      <c r="D10" s="3415" t="s">
        <v>2971</v>
      </c>
      <c r="E10" s="3415" t="s">
        <v>2942</v>
      </c>
      <c r="F10" s="3415" t="s">
        <v>2942</v>
      </c>
      <c r="G10" s="3415" t="s">
        <v>2942</v>
      </c>
      <c r="H10" s="3416" t="s">
        <v>1185</v>
      </c>
      <c r="I10" s="3415" t="s">
        <v>2942</v>
      </c>
      <c r="J10" s="3418" t="s">
        <v>2942</v>
      </c>
      <c r="K10" s="3415" t="s">
        <v>2944</v>
      </c>
      <c r="L10" s="3418" t="s">
        <v>2946</v>
      </c>
      <c r="M10" s="3418" t="s">
        <v>2972</v>
      </c>
      <c r="N10" s="3415" t="s">
        <v>2944</v>
      </c>
      <c r="O10" s="3418" t="s">
        <v>2972</v>
      </c>
      <c r="P10" s="3415" t="s">
        <v>2944</v>
      </c>
      <c r="Q10" s="3418" t="s">
        <v>2972</v>
      </c>
      <c r="R10" s="3415" t="s">
        <v>2944</v>
      </c>
      <c r="S10" s="3418" t="s">
        <v>2972</v>
      </c>
      <c r="T10" s="194"/>
      <c r="U10" s="194"/>
      <c r="V10" s="194"/>
      <c r="W10" s="194"/>
      <c r="X10" s="194"/>
      <c r="Y10" s="194"/>
    </row>
    <row r="11" spans="1:25" ht="12" customHeight="1" x14ac:dyDescent="0.15">
      <c r="A11" s="2567"/>
      <c r="B11" s="2572" t="s">
        <v>166</v>
      </c>
      <c r="C11" s="109" t="s">
        <v>109</v>
      </c>
      <c r="D11" s="3415" t="s">
        <v>2971</v>
      </c>
      <c r="E11" s="3416" t="s">
        <v>1185</v>
      </c>
      <c r="F11" s="3415" t="n">
        <v>570.166</v>
      </c>
      <c r="G11" s="3415" t="n">
        <v>113.0</v>
      </c>
      <c r="H11" s="3415" t="s">
        <v>2942</v>
      </c>
      <c r="I11" s="3415" t="n">
        <v>-4.55699999999999</v>
      </c>
      <c r="J11" s="3418" t="n">
        <v>461.723</v>
      </c>
      <c r="K11" s="3415" t="n">
        <v>43.85</v>
      </c>
      <c r="L11" s="3418" t="s">
        <v>2946</v>
      </c>
      <c r="M11" s="3418" t="n">
        <v>20246.55355</v>
      </c>
      <c r="N11" s="3415" t="n">
        <v>18.9</v>
      </c>
      <c r="O11" s="3418" t="n">
        <v>382.65986209500005</v>
      </c>
      <c r="P11" s="3415" t="s">
        <v>2942</v>
      </c>
      <c r="Q11" s="3418" t="n">
        <v>382.65986209500005</v>
      </c>
      <c r="R11" s="3415" t="n">
        <v>1.0</v>
      </c>
      <c r="S11" s="3418" t="n">
        <v>1403.0861610150014</v>
      </c>
      <c r="T11" s="194"/>
      <c r="U11" s="194"/>
      <c r="V11" s="194"/>
      <c r="W11" s="194"/>
      <c r="X11" s="194"/>
      <c r="Y11" s="194"/>
    </row>
    <row r="12" spans="1:25" ht="12" customHeight="1" x14ac:dyDescent="0.15">
      <c r="A12" s="2567"/>
      <c r="B12" s="2567"/>
      <c r="C12" s="109" t="s">
        <v>108</v>
      </c>
      <c r="D12" s="3415" t="s">
        <v>2971</v>
      </c>
      <c r="E12" s="3416" t="s">
        <v>1185</v>
      </c>
      <c r="F12" s="3415" t="n">
        <v>24.82313</v>
      </c>
      <c r="G12" s="3415" t="n">
        <v>0.21317</v>
      </c>
      <c r="H12" s="3415" t="n">
        <v>23.433738</v>
      </c>
      <c r="I12" s="3415" t="n">
        <v>0.087576</v>
      </c>
      <c r="J12" s="3418" t="n">
        <v>1.088646</v>
      </c>
      <c r="K12" s="3415" t="n">
        <v>43.54</v>
      </c>
      <c r="L12" s="3418" t="s">
        <v>2946</v>
      </c>
      <c r="M12" s="3418" t="n">
        <v>47.39964684</v>
      </c>
      <c r="N12" s="3415" t="n">
        <v>19.5</v>
      </c>
      <c r="O12" s="3418" t="n">
        <v>0.92429311338</v>
      </c>
      <c r="P12" s="3415" t="s">
        <v>2942</v>
      </c>
      <c r="Q12" s="3418" t="n">
        <v>0.92429311338</v>
      </c>
      <c r="R12" s="3415" t="n">
        <v>1.0</v>
      </c>
      <c r="S12" s="3418" t="n">
        <v>3.38907474906</v>
      </c>
      <c r="T12" s="194"/>
      <c r="U12" s="194"/>
      <c r="V12" s="194"/>
      <c r="W12" s="194"/>
      <c r="X12" s="194"/>
      <c r="Y12" s="194"/>
    </row>
    <row r="13" spans="1:25" ht="12" customHeight="1" x14ac:dyDescent="0.15">
      <c r="A13" s="2567"/>
      <c r="B13" s="2567"/>
      <c r="C13" s="109" t="s">
        <v>167</v>
      </c>
      <c r="D13" s="3415" t="s">
        <v>2971</v>
      </c>
      <c r="E13" s="3416" t="s">
        <v>1185</v>
      </c>
      <c r="F13" s="3415" t="n">
        <v>0.10087</v>
      </c>
      <c r="G13" s="3415" t="n">
        <v>0.00431</v>
      </c>
      <c r="H13" s="3415" t="s">
        <v>2942</v>
      </c>
      <c r="I13" s="3415" t="n">
        <v>0.01075</v>
      </c>
      <c r="J13" s="3418" t="n">
        <v>0.08581</v>
      </c>
      <c r="K13" s="3415" t="n">
        <v>43.21</v>
      </c>
      <c r="L13" s="3418" t="s">
        <v>2946</v>
      </c>
      <c r="M13" s="3418" t="n">
        <v>3.7078501</v>
      </c>
      <c r="N13" s="3415" t="n">
        <v>19.6</v>
      </c>
      <c r="O13" s="3418" t="n">
        <v>0.07267386196</v>
      </c>
      <c r="P13" s="3415" t="s">
        <v>2942</v>
      </c>
      <c r="Q13" s="3418" t="n">
        <v>0.07267386196</v>
      </c>
      <c r="R13" s="3415" t="n">
        <v>1.0</v>
      </c>
      <c r="S13" s="3418" t="n">
        <v>0.26647082718667</v>
      </c>
      <c r="T13" s="194"/>
      <c r="U13" s="194"/>
      <c r="V13" s="194"/>
      <c r="W13" s="194"/>
      <c r="X13" s="194"/>
      <c r="Y13" s="194"/>
    </row>
    <row r="14" spans="1:25" ht="12" customHeight="1" x14ac:dyDescent="0.15">
      <c r="A14" s="2567"/>
      <c r="B14" s="2567"/>
      <c r="C14" s="109" t="s">
        <v>168</v>
      </c>
      <c r="D14" s="3415" t="s">
        <v>2971</v>
      </c>
      <c r="E14" s="3416" t="s">
        <v>1185</v>
      </c>
      <c r="F14" s="3415" t="s">
        <v>2942</v>
      </c>
      <c r="G14" s="3415" t="s">
        <v>2942</v>
      </c>
      <c r="H14" s="3416" t="s">
        <v>1185</v>
      </c>
      <c r="I14" s="3415" t="s">
        <v>2942</v>
      </c>
      <c r="J14" s="3418" t="s">
        <v>2942</v>
      </c>
      <c r="K14" s="3415" t="s">
        <v>2944</v>
      </c>
      <c r="L14" s="3418" t="s">
        <v>2946</v>
      </c>
      <c r="M14" s="3418" t="s">
        <v>2972</v>
      </c>
      <c r="N14" s="3415" t="s">
        <v>2944</v>
      </c>
      <c r="O14" s="3418" t="s">
        <v>2972</v>
      </c>
      <c r="P14" s="3415" t="s">
        <v>2944</v>
      </c>
      <c r="Q14" s="3418" t="s">
        <v>2972</v>
      </c>
      <c r="R14" s="3415" t="s">
        <v>2944</v>
      </c>
      <c r="S14" s="3418" t="s">
        <v>2972</v>
      </c>
      <c r="T14" s="194"/>
      <c r="U14" s="194"/>
      <c r="V14" s="194"/>
      <c r="W14" s="194"/>
      <c r="X14" s="194"/>
      <c r="Y14" s="194"/>
    </row>
    <row r="15" spans="1:25" ht="12" customHeight="1" x14ac:dyDescent="0.15">
      <c r="A15" s="2567"/>
      <c r="B15" s="2567"/>
      <c r="C15" s="109" t="s">
        <v>118</v>
      </c>
      <c r="D15" s="3415" t="s">
        <v>2971</v>
      </c>
      <c r="E15" s="3416" t="s">
        <v>1185</v>
      </c>
      <c r="F15" s="3415" t="n">
        <v>2335.507</v>
      </c>
      <c r="G15" s="3415" t="n">
        <v>805.19</v>
      </c>
      <c r="H15" s="3415" t="s">
        <v>2942</v>
      </c>
      <c r="I15" s="3415" t="n">
        <v>-56.87799999999994</v>
      </c>
      <c r="J15" s="3418" t="n">
        <v>1587.195</v>
      </c>
      <c r="K15" s="3415" t="n">
        <v>42.6</v>
      </c>
      <c r="L15" s="3418" t="s">
        <v>2946</v>
      </c>
      <c r="M15" s="3418" t="n">
        <v>67614.507</v>
      </c>
      <c r="N15" s="3415" t="n">
        <v>20.2</v>
      </c>
      <c r="O15" s="3418" t="n">
        <v>1365.8130414</v>
      </c>
      <c r="P15" s="3418" t="n">
        <v>0.0267044</v>
      </c>
      <c r="Q15" s="3418" t="n">
        <v>1365.786337</v>
      </c>
      <c r="R15" s="3415" t="n">
        <v>1.0</v>
      </c>
      <c r="S15" s="3418" t="n">
        <v>5007.883235666672</v>
      </c>
      <c r="T15" s="194"/>
      <c r="U15" s="194"/>
      <c r="V15" s="194"/>
      <c r="W15" s="194"/>
      <c r="X15" s="194"/>
      <c r="Y15" s="194"/>
    </row>
    <row r="16" spans="1:25" ht="12" customHeight="1" x14ac:dyDescent="0.15">
      <c r="A16" s="2567"/>
      <c r="B16" s="2567"/>
      <c r="C16" s="109" t="s">
        <v>117</v>
      </c>
      <c r="D16" s="3415" t="s">
        <v>2971</v>
      </c>
      <c r="E16" s="3416" t="s">
        <v>1185</v>
      </c>
      <c r="F16" s="3415" t="n">
        <v>71.0</v>
      </c>
      <c r="G16" s="3415" t="s">
        <v>2942</v>
      </c>
      <c r="H16" s="3415" t="n">
        <v>62.0</v>
      </c>
      <c r="I16" s="3415" t="s">
        <v>2942</v>
      </c>
      <c r="J16" s="3418" t="n">
        <v>9.0</v>
      </c>
      <c r="K16" s="3415" t="n">
        <v>41.42</v>
      </c>
      <c r="L16" s="3418" t="s">
        <v>2946</v>
      </c>
      <c r="M16" s="3418" t="n">
        <v>372.78</v>
      </c>
      <c r="N16" s="3415" t="n">
        <v>21.1</v>
      </c>
      <c r="O16" s="3418" t="n">
        <v>7.865658</v>
      </c>
      <c r="P16" s="3415" t="s">
        <v>2942</v>
      </c>
      <c r="Q16" s="3418" t="n">
        <v>7.865658</v>
      </c>
      <c r="R16" s="3415" t="n">
        <v>1.0</v>
      </c>
      <c r="S16" s="3418" t="n">
        <v>28.84074600000003</v>
      </c>
      <c r="T16" s="194"/>
      <c r="U16" s="194"/>
      <c r="V16" s="194"/>
      <c r="W16" s="194"/>
      <c r="X16" s="194"/>
      <c r="Y16" s="194"/>
    </row>
    <row r="17" spans="1:25" ht="12" customHeight="1" x14ac:dyDescent="0.15">
      <c r="A17" s="2567"/>
      <c r="B17" s="2567"/>
      <c r="C17" s="109" t="s">
        <v>111</v>
      </c>
      <c r="D17" s="3415" t="s">
        <v>2971</v>
      </c>
      <c r="E17" s="3416" t="s">
        <v>1185</v>
      </c>
      <c r="F17" s="3415" t="n">
        <v>76.0</v>
      </c>
      <c r="G17" s="3415" t="n">
        <v>1.0</v>
      </c>
      <c r="H17" s="3416" t="s">
        <v>1185</v>
      </c>
      <c r="I17" s="3415" t="n">
        <v>-2.0</v>
      </c>
      <c r="J17" s="3418" t="n">
        <v>77.0</v>
      </c>
      <c r="K17" s="3415" t="n">
        <v>46.05</v>
      </c>
      <c r="L17" s="3418" t="s">
        <v>2946</v>
      </c>
      <c r="M17" s="3418" t="n">
        <v>3545.85</v>
      </c>
      <c r="N17" s="3415" t="n">
        <v>17.2</v>
      </c>
      <c r="O17" s="3418" t="n">
        <v>60.98862</v>
      </c>
      <c r="P17" s="3418" t="n">
        <v>1.0154192</v>
      </c>
      <c r="Q17" s="3418" t="n">
        <v>59.9732008</v>
      </c>
      <c r="R17" s="3415" t="n">
        <v>1.0</v>
      </c>
      <c r="S17" s="3418" t="n">
        <v>219.90173626666686</v>
      </c>
      <c r="T17" s="194"/>
      <c r="U17" s="194"/>
      <c r="V17" s="194"/>
      <c r="W17" s="194"/>
      <c r="X17" s="194"/>
      <c r="Y17" s="194"/>
    </row>
    <row r="18" spans="1:25" ht="12" customHeight="1" x14ac:dyDescent="0.15">
      <c r="A18" s="2567"/>
      <c r="B18" s="2567"/>
      <c r="C18" s="109" t="s">
        <v>169</v>
      </c>
      <c r="D18" s="3415" t="s">
        <v>2971</v>
      </c>
      <c r="E18" s="3416" t="s">
        <v>1185</v>
      </c>
      <c r="F18" s="3415" t="s">
        <v>2942</v>
      </c>
      <c r="G18" s="3415" t="s">
        <v>2942</v>
      </c>
      <c r="H18" s="3416" t="s">
        <v>1185</v>
      </c>
      <c r="I18" s="3415" t="s">
        <v>2942</v>
      </c>
      <c r="J18" s="3418" t="s">
        <v>2942</v>
      </c>
      <c r="K18" s="3415" t="s">
        <v>2944</v>
      </c>
      <c r="L18" s="3418" t="s">
        <v>2946</v>
      </c>
      <c r="M18" s="3418" t="s">
        <v>2972</v>
      </c>
      <c r="N18" s="3415" t="s">
        <v>2944</v>
      </c>
      <c r="O18" s="3418" t="s">
        <v>2972</v>
      </c>
      <c r="P18" s="3418" t="s">
        <v>2944</v>
      </c>
      <c r="Q18" s="3418" t="s">
        <v>2972</v>
      </c>
      <c r="R18" s="3415" t="s">
        <v>2944</v>
      </c>
      <c r="S18" s="3418" t="s">
        <v>2972</v>
      </c>
      <c r="T18" s="194"/>
      <c r="U18" s="194"/>
      <c r="V18" s="194"/>
      <c r="W18" s="194"/>
      <c r="X18" s="194"/>
      <c r="Y18" s="194"/>
    </row>
    <row r="19" spans="1:25" ht="12" customHeight="1" x14ac:dyDescent="0.15">
      <c r="A19" s="2567"/>
      <c r="B19" s="2567"/>
      <c r="C19" s="109" t="s">
        <v>170</v>
      </c>
      <c r="D19" s="3415" t="s">
        <v>2971</v>
      </c>
      <c r="E19" s="3416" t="s">
        <v>1185</v>
      </c>
      <c r="F19" s="3415" t="s">
        <v>2942</v>
      </c>
      <c r="G19" s="3415" t="s">
        <v>2942</v>
      </c>
      <c r="H19" s="3416" t="s">
        <v>1185</v>
      </c>
      <c r="I19" s="3415" t="s">
        <v>2942</v>
      </c>
      <c r="J19" s="3418" t="s">
        <v>2942</v>
      </c>
      <c r="K19" s="3415" t="s">
        <v>2942</v>
      </c>
      <c r="L19" s="3418" t="s">
        <v>2946</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2971</v>
      </c>
      <c r="E20" s="3416" t="s">
        <v>1185</v>
      </c>
      <c r="F20" s="3415" t="n">
        <v>59.0</v>
      </c>
      <c r="G20" s="3415" t="n">
        <v>1.0</v>
      </c>
      <c r="H20" s="3416" t="s">
        <v>1185</v>
      </c>
      <c r="I20" s="3415" t="s">
        <v>2942</v>
      </c>
      <c r="J20" s="3418" t="n">
        <v>58.0</v>
      </c>
      <c r="K20" s="3415" t="n">
        <v>40.2</v>
      </c>
      <c r="L20" s="3418" t="s">
        <v>2946</v>
      </c>
      <c r="M20" s="3418" t="n">
        <v>2331.6</v>
      </c>
      <c r="N20" s="3415" t="n">
        <v>22.0</v>
      </c>
      <c r="O20" s="3418" t="n">
        <v>51.2952</v>
      </c>
      <c r="P20" s="3418" t="n">
        <v>51.2952</v>
      </c>
      <c r="Q20" s="3418" t="n">
        <v>0.0</v>
      </c>
      <c r="R20" s="3415" t="s">
        <v>2944</v>
      </c>
      <c r="S20" s="3418" t="s">
        <v>2944</v>
      </c>
      <c r="T20" s="194"/>
      <c r="U20" s="194"/>
      <c r="V20" s="194"/>
      <c r="W20" s="194"/>
      <c r="X20" s="194"/>
      <c r="Y20" s="194"/>
    </row>
    <row r="21" spans="1:25" ht="12" customHeight="1" x14ac:dyDescent="0.15">
      <c r="A21" s="2567"/>
      <c r="B21" s="2567"/>
      <c r="C21" s="109" t="s">
        <v>172</v>
      </c>
      <c r="D21" s="3415" t="s">
        <v>2971</v>
      </c>
      <c r="E21" s="3416" t="s">
        <v>1185</v>
      </c>
      <c r="F21" s="3415" t="n">
        <v>30.0</v>
      </c>
      <c r="G21" s="3415" t="n">
        <v>11.0</v>
      </c>
      <c r="H21" s="3415" t="s">
        <v>2942</v>
      </c>
      <c r="I21" s="3415" t="s">
        <v>2942</v>
      </c>
      <c r="J21" s="3418" t="n">
        <v>19.0</v>
      </c>
      <c r="K21" s="3415" t="n">
        <v>40.2</v>
      </c>
      <c r="L21" s="3418" t="s">
        <v>2946</v>
      </c>
      <c r="M21" s="3418" t="n">
        <v>763.8</v>
      </c>
      <c r="N21" s="3415" t="n">
        <v>20.0</v>
      </c>
      <c r="O21" s="3418" t="n">
        <v>15.276</v>
      </c>
      <c r="P21" s="3418" t="n">
        <v>15.25880842449865</v>
      </c>
      <c r="Q21" s="3418" t="n">
        <v>0.01719157550135</v>
      </c>
      <c r="R21" s="3415" t="n">
        <v>1.0</v>
      </c>
      <c r="S21" s="3418" t="n">
        <v>0.06303577683828</v>
      </c>
      <c r="T21" s="194"/>
      <c r="U21" s="194"/>
      <c r="V21" s="194"/>
      <c r="W21" s="194"/>
      <c r="X21" s="194"/>
      <c r="Y21" s="194" t="s">
        <v>173</v>
      </c>
    </row>
    <row r="22" spans="1:25" ht="12" customHeight="1" x14ac:dyDescent="0.15">
      <c r="A22" s="2567"/>
      <c r="B22" s="2567"/>
      <c r="C22" s="109" t="s">
        <v>174</v>
      </c>
      <c r="D22" s="3415" t="s">
        <v>2971</v>
      </c>
      <c r="E22" s="3416" t="s">
        <v>1185</v>
      </c>
      <c r="F22" s="3415" t="n">
        <v>79.0</v>
      </c>
      <c r="G22" s="3415" t="n">
        <v>3.0</v>
      </c>
      <c r="H22" s="3416" t="s">
        <v>1185</v>
      </c>
      <c r="I22" s="3415" t="n">
        <v>-1.0</v>
      </c>
      <c r="J22" s="3418" t="n">
        <v>77.0</v>
      </c>
      <c r="K22" s="3415" t="n">
        <v>33.258</v>
      </c>
      <c r="L22" s="3418" t="s">
        <v>2946</v>
      </c>
      <c r="M22" s="3418" t="n">
        <v>2560.866</v>
      </c>
      <c r="N22" s="3415" t="n">
        <v>26.2032539261239</v>
      </c>
      <c r="O22" s="3418" t="n">
        <v>67.10302206877721</v>
      </c>
      <c r="P22" s="3415" t="n">
        <v>32.70666572130251</v>
      </c>
      <c r="Q22" s="3418" t="n">
        <v>34.3963563474747</v>
      </c>
      <c r="R22" s="3415" t="n">
        <v>1.0</v>
      </c>
      <c r="S22" s="3418" t="n">
        <v>126.11997327407401</v>
      </c>
      <c r="T22" s="194"/>
      <c r="U22" s="194"/>
      <c r="V22" s="194"/>
      <c r="W22" s="194"/>
      <c r="X22" s="194"/>
      <c r="Y22" s="194"/>
    </row>
    <row r="23" spans="1:25" ht="12" customHeight="1" x14ac:dyDescent="0.15">
      <c r="A23" s="2567"/>
      <c r="B23" s="2567"/>
      <c r="C23" s="109" t="s">
        <v>175</v>
      </c>
      <c r="D23" s="3415" t="s">
        <v>2971</v>
      </c>
      <c r="E23" s="3416" t="s">
        <v>1185</v>
      </c>
      <c r="F23" s="3415" t="s">
        <v>2942</v>
      </c>
      <c r="G23" s="3415" t="s">
        <v>2942</v>
      </c>
      <c r="H23" s="3416" t="s">
        <v>1185</v>
      </c>
      <c r="I23" s="3415" t="s">
        <v>2942</v>
      </c>
      <c r="J23" s="3418" t="s">
        <v>2942</v>
      </c>
      <c r="K23" s="3415" t="s">
        <v>2942</v>
      </c>
      <c r="L23" s="3418" t="s">
        <v>2946</v>
      </c>
      <c r="M23" s="3418" t="s">
        <v>2942</v>
      </c>
      <c r="N23" s="3415" t="s">
        <v>2944</v>
      </c>
      <c r="O23" s="3418" t="s">
        <v>2972</v>
      </c>
      <c r="P23" s="3415" t="s">
        <v>2942</v>
      </c>
      <c r="Q23" s="3418" t="s">
        <v>2972</v>
      </c>
      <c r="R23" s="3415" t="s">
        <v>2944</v>
      </c>
      <c r="S23" s="3418" t="s">
        <v>2943</v>
      </c>
      <c r="T23" s="194"/>
      <c r="U23" s="194"/>
      <c r="V23" s="194"/>
      <c r="W23" s="194"/>
      <c r="X23" s="194"/>
      <c r="Y23" s="194"/>
    </row>
    <row r="24" spans="1:25" ht="12" customHeight="1" x14ac:dyDescent="0.15">
      <c r="A24" s="2568"/>
      <c r="B24" s="2568"/>
      <c r="C24" s="109" t="s">
        <v>176</v>
      </c>
      <c r="D24" s="3415" t="s">
        <v>2971</v>
      </c>
      <c r="E24" s="3416" t="s">
        <v>1185</v>
      </c>
      <c r="F24" s="3415" t="n">
        <v>2.0</v>
      </c>
      <c r="G24" s="3415" t="s">
        <v>2942</v>
      </c>
      <c r="H24" s="3416" t="s">
        <v>1185</v>
      </c>
      <c r="I24" s="3415" t="s">
        <v>2942</v>
      </c>
      <c r="J24" s="3418" t="n">
        <v>2.0</v>
      </c>
      <c r="K24" s="3415" t="n">
        <v>34.0</v>
      </c>
      <c r="L24" s="3418" t="s">
        <v>2946</v>
      </c>
      <c r="M24" s="3418" t="n">
        <v>68.0</v>
      </c>
      <c r="N24" s="3415" t="n">
        <v>20.0</v>
      </c>
      <c r="O24" s="3418" t="n">
        <v>1.36</v>
      </c>
      <c r="P24" s="3415" t="s">
        <v>2942</v>
      </c>
      <c r="Q24" s="3418" t="n">
        <v>1.36</v>
      </c>
      <c r="R24" s="3415" t="n">
        <v>1.0</v>
      </c>
      <c r="S24" s="3418" t="n">
        <v>4.98666666666667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105.172678</v>
      </c>
      <c r="N25" s="3416" t="s">
        <v>1185</v>
      </c>
      <c r="O25" s="3418" t="n">
        <v>2.0865761498</v>
      </c>
      <c r="P25" s="3415" t="n">
        <v>1.7284</v>
      </c>
      <c r="Q25" s="3418" t="n">
        <v>0.3581761498</v>
      </c>
      <c r="R25" s="3416" t="s">
        <v>1185</v>
      </c>
      <c r="S25" s="3418" t="n">
        <v>1.31331254926667</v>
      </c>
      <c r="T25" s="194"/>
      <c r="U25" s="194"/>
      <c r="V25" s="194"/>
      <c r="W25" s="194"/>
      <c r="X25" s="194"/>
      <c r="Y25" s="194"/>
    </row>
    <row r="26" spans="1:25" ht="12" customHeight="1" x14ac:dyDescent="0.15">
      <c r="A26" s="911"/>
      <c r="B26" s="109"/>
      <c r="C26" s="3428" t="s">
        <v>2973</v>
      </c>
      <c r="D26" s="3415" t="s">
        <v>2971</v>
      </c>
      <c r="E26" s="3415" t="s">
        <v>2942</v>
      </c>
      <c r="F26" s="3415" t="n">
        <v>2.0</v>
      </c>
      <c r="G26" s="3415" t="s">
        <v>2942</v>
      </c>
      <c r="H26" s="3415" t="s">
        <v>2944</v>
      </c>
      <c r="I26" s="3415" t="s">
        <v>2942</v>
      </c>
      <c r="J26" s="3418" t="n">
        <v>2.0</v>
      </c>
      <c r="K26" s="3415" t="n">
        <v>43.21</v>
      </c>
      <c r="L26" s="3418" t="s">
        <v>2946</v>
      </c>
      <c r="M26" s="3418" t="n">
        <v>86.42</v>
      </c>
      <c r="N26" s="3415" t="n">
        <v>20.0</v>
      </c>
      <c r="O26" s="3418" t="n">
        <v>1.7284</v>
      </c>
      <c r="P26" s="3415" t="n">
        <v>1.7284</v>
      </c>
      <c r="Q26" s="3418" t="n">
        <v>0.0</v>
      </c>
      <c r="R26" s="3415" t="n">
        <v>1.0</v>
      </c>
      <c r="S26" s="3418" t="n">
        <v>0.0</v>
      </c>
      <c r="T26" s="194"/>
      <c r="U26" s="194"/>
      <c r="V26" s="194"/>
      <c r="W26" s="194"/>
      <c r="X26" s="194"/>
      <c r="Y26" s="194"/>
    </row>
    <row r="27">
      <c r="A27" s="911"/>
      <c r="B27" s="109"/>
      <c r="C27" s="3428" t="s">
        <v>107</v>
      </c>
      <c r="D27" s="3415" t="s">
        <v>2971</v>
      </c>
      <c r="E27" s="3415" t="s">
        <v>2942</v>
      </c>
      <c r="F27" s="3415" t="n">
        <v>0.4307</v>
      </c>
      <c r="G27" s="3415" t="s">
        <v>2944</v>
      </c>
      <c r="H27" s="3415" t="s">
        <v>2942</v>
      </c>
      <c r="I27" s="3415" t="s">
        <v>2942</v>
      </c>
      <c r="J27" s="3418" t="n">
        <v>0.4307</v>
      </c>
      <c r="K27" s="3415" t="n">
        <v>43.54</v>
      </c>
      <c r="L27" s="3418" t="s">
        <v>2946</v>
      </c>
      <c r="M27" s="3418" t="n">
        <v>18.752678</v>
      </c>
      <c r="N27" s="3415" t="n">
        <v>19.1</v>
      </c>
      <c r="O27" s="3418" t="n">
        <v>0.3581761498</v>
      </c>
      <c r="P27" s="3415" t="s">
        <v>2942</v>
      </c>
      <c r="Q27" s="3418" t="n">
        <v>0.3581761498</v>
      </c>
      <c r="R27" s="3415" t="n">
        <v>1.0</v>
      </c>
      <c r="S27" s="3418" t="n">
        <v>1.31331254926667</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97660.23672494</v>
      </c>
      <c r="N28" s="3416" t="s">
        <v>1185</v>
      </c>
      <c r="O28" s="3418" t="n">
        <v>1955.4449466889173</v>
      </c>
      <c r="P28" s="3418" t="n">
        <v>102.03119774580117</v>
      </c>
      <c r="Q28" s="3418" t="n">
        <v>1853.4137489431162</v>
      </c>
      <c r="R28" s="3416" t="s">
        <v>1185</v>
      </c>
      <c r="S28" s="3418" t="n">
        <v>6795.850412791432</v>
      </c>
      <c r="T28" s="194"/>
      <c r="U28" s="194"/>
      <c r="V28" s="194"/>
      <c r="W28" s="194"/>
      <c r="X28" s="194"/>
      <c r="Y28" s="194"/>
    </row>
    <row r="29" spans="1:25" ht="13.5" customHeight="1" x14ac:dyDescent="0.15">
      <c r="A29" s="2572" t="s">
        <v>179</v>
      </c>
      <c r="B29" s="2572" t="s">
        <v>180</v>
      </c>
      <c r="C29" s="117" t="s">
        <v>181</v>
      </c>
      <c r="D29" s="3415" t="s">
        <v>2971</v>
      </c>
      <c r="E29" s="3415" t="s">
        <v>2942</v>
      </c>
      <c r="F29" s="3415" t="s">
        <v>2942</v>
      </c>
      <c r="G29" s="3415" t="s">
        <v>2942</v>
      </c>
      <c r="H29" s="3416" t="s">
        <v>1185</v>
      </c>
      <c r="I29" s="3415" t="s">
        <v>2942</v>
      </c>
      <c r="J29" s="3418" t="s">
        <v>2942</v>
      </c>
      <c r="K29" s="3415" t="s">
        <v>2944</v>
      </c>
      <c r="L29" s="3418" t="s">
        <v>2946</v>
      </c>
      <c r="M29" s="3418" t="s">
        <v>2972</v>
      </c>
      <c r="N29" s="3415" t="s">
        <v>2944</v>
      </c>
      <c r="O29" s="3418" t="s">
        <v>2972</v>
      </c>
      <c r="P29" s="3415" t="s">
        <v>2942</v>
      </c>
      <c r="Q29" s="3418" t="s">
        <v>2972</v>
      </c>
      <c r="R29" s="3415" t="n">
        <v>1.0</v>
      </c>
      <c r="S29" s="3418" t="s">
        <v>2972</v>
      </c>
      <c r="T29" s="194"/>
      <c r="U29" s="194"/>
      <c r="V29" s="194"/>
      <c r="W29" s="194"/>
      <c r="X29" s="194"/>
      <c r="Y29" s="194"/>
    </row>
    <row r="30" spans="1:25" ht="12" customHeight="1" x14ac:dyDescent="0.15">
      <c r="A30" s="2567"/>
      <c r="B30" s="2567"/>
      <c r="C30" s="109" t="s">
        <v>183</v>
      </c>
      <c r="D30" s="3415" t="s">
        <v>2971</v>
      </c>
      <c r="E30" s="3415" t="s">
        <v>2942</v>
      </c>
      <c r="F30" s="3415" t="s">
        <v>2942</v>
      </c>
      <c r="G30" s="3415" t="s">
        <v>2942</v>
      </c>
      <c r="H30" s="3416" t="s">
        <v>1185</v>
      </c>
      <c r="I30" s="3415" t="s">
        <v>2942</v>
      </c>
      <c r="J30" s="3418" t="s">
        <v>2942</v>
      </c>
      <c r="K30" s="3415" t="s">
        <v>2944</v>
      </c>
      <c r="L30" s="3418" t="s">
        <v>2946</v>
      </c>
      <c r="M30" s="3418" t="s">
        <v>2972</v>
      </c>
      <c r="N30" s="3415" t="s">
        <v>2944</v>
      </c>
      <c r="O30" s="3418" t="s">
        <v>2972</v>
      </c>
      <c r="P30" s="3418" t="s">
        <v>2942</v>
      </c>
      <c r="Q30" s="3418" t="s">
        <v>2972</v>
      </c>
      <c r="R30" s="3415" t="s">
        <v>2944</v>
      </c>
      <c r="S30" s="3418" t="s">
        <v>2972</v>
      </c>
      <c r="T30" s="194"/>
      <c r="U30" s="194"/>
      <c r="V30" s="194"/>
      <c r="W30" s="194"/>
      <c r="X30" s="194"/>
      <c r="Y30" s="194"/>
    </row>
    <row r="31" spans="1:25" ht="12" customHeight="1" x14ac:dyDescent="0.15">
      <c r="A31" s="2567"/>
      <c r="B31" s="2567"/>
      <c r="C31" s="109" t="s">
        <v>184</v>
      </c>
      <c r="D31" s="3415" t="s">
        <v>2971</v>
      </c>
      <c r="E31" s="3415" t="s">
        <v>2942</v>
      </c>
      <c r="F31" s="3415" t="n">
        <v>23.0</v>
      </c>
      <c r="G31" s="3415" t="n">
        <v>7.0</v>
      </c>
      <c r="H31" s="3415" t="s">
        <v>2942</v>
      </c>
      <c r="I31" s="3415" t="n">
        <v>7.0</v>
      </c>
      <c r="J31" s="3418" t="n">
        <v>9.0</v>
      </c>
      <c r="K31" s="3415" t="n">
        <v>26.175</v>
      </c>
      <c r="L31" s="3418" t="s">
        <v>2946</v>
      </c>
      <c r="M31" s="3418" t="n">
        <v>235.575</v>
      </c>
      <c r="N31" s="3415" t="n">
        <v>25.8</v>
      </c>
      <c r="O31" s="3418" t="n">
        <v>6.077835</v>
      </c>
      <c r="P31" s="3415" t="s">
        <v>2942</v>
      </c>
      <c r="Q31" s="3418" t="n">
        <v>6.077835</v>
      </c>
      <c r="R31" s="3415" t="n">
        <v>1.0</v>
      </c>
      <c r="S31" s="3418" t="n">
        <v>22.28539500000002</v>
      </c>
      <c r="T31" s="194"/>
      <c r="U31" s="194"/>
      <c r="V31" s="194"/>
      <c r="W31" s="194"/>
      <c r="X31" s="194"/>
      <c r="Y31" s="194"/>
    </row>
    <row r="32" spans="1:25" ht="12" customHeight="1" x14ac:dyDescent="0.15">
      <c r="A32" s="2567"/>
      <c r="B32" s="2567"/>
      <c r="C32" s="109" t="s">
        <v>185</v>
      </c>
      <c r="D32" s="3415" t="s">
        <v>2971</v>
      </c>
      <c r="E32" s="3415" t="s">
        <v>2942</v>
      </c>
      <c r="F32" s="3415" t="n">
        <v>389.0</v>
      </c>
      <c r="G32" s="3415" t="s">
        <v>2942</v>
      </c>
      <c r="H32" s="3415" t="s">
        <v>2942</v>
      </c>
      <c r="I32" s="3415" t="n">
        <v>-23.0</v>
      </c>
      <c r="J32" s="3418" t="n">
        <v>412.0</v>
      </c>
      <c r="K32" s="3415" t="n">
        <v>19.531</v>
      </c>
      <c r="L32" s="3418" t="s">
        <v>2946</v>
      </c>
      <c r="M32" s="3418" t="n">
        <v>8046.772</v>
      </c>
      <c r="N32" s="3415" t="n">
        <v>26.2</v>
      </c>
      <c r="O32" s="3418" t="n">
        <v>210.8254264</v>
      </c>
      <c r="P32" s="3415" t="s">
        <v>2942</v>
      </c>
      <c r="Q32" s="3418" t="n">
        <v>210.8254264</v>
      </c>
      <c r="R32" s="3415" t="n">
        <v>1.0</v>
      </c>
      <c r="S32" s="3418" t="n">
        <v>773.0265634666674</v>
      </c>
      <c r="T32" s="194"/>
      <c r="U32" s="194"/>
      <c r="V32" s="194"/>
      <c r="W32" s="194"/>
      <c r="X32" s="194"/>
      <c r="Y32" s="194"/>
    </row>
    <row r="33" spans="1:25" ht="12" customHeight="1" x14ac:dyDescent="0.15">
      <c r="A33" s="2567"/>
      <c r="B33" s="2567"/>
      <c r="C33" s="109" t="s">
        <v>187</v>
      </c>
      <c r="D33" s="3415" t="s">
        <v>2971</v>
      </c>
      <c r="E33" s="3415" t="n">
        <v>3876.0</v>
      </c>
      <c r="F33" s="3415" t="n">
        <v>143.0</v>
      </c>
      <c r="G33" s="3415" t="s">
        <v>2942</v>
      </c>
      <c r="H33" s="3416" t="s">
        <v>1185</v>
      </c>
      <c r="I33" s="3415" t="n">
        <v>-11.0</v>
      </c>
      <c r="J33" s="3418" t="n">
        <v>4030.0</v>
      </c>
      <c r="K33" s="3415" t="n">
        <v>11.613</v>
      </c>
      <c r="L33" s="3418" t="s">
        <v>2946</v>
      </c>
      <c r="M33" s="3418" t="n">
        <v>46800.39</v>
      </c>
      <c r="N33" s="3415" t="n">
        <v>27.8903202888308</v>
      </c>
      <c r="O33" s="3418" t="n">
        <v>1305.2778667421942</v>
      </c>
      <c r="P33" s="3415" t="s">
        <v>2942</v>
      </c>
      <c r="Q33" s="3418" t="n">
        <v>1305.2778667421942</v>
      </c>
      <c r="R33" s="3415" t="n">
        <v>0.99817336267177</v>
      </c>
      <c r="S33" s="3418" t="n">
        <v>4777.276524046002</v>
      </c>
      <c r="T33" s="194"/>
      <c r="U33" s="194"/>
      <c r="V33" s="194"/>
      <c r="W33" s="194"/>
      <c r="X33" s="194"/>
      <c r="Y33" s="194"/>
    </row>
    <row r="34" spans="1:25" ht="12" customHeight="1" x14ac:dyDescent="0.15">
      <c r="A34" s="2567"/>
      <c r="B34" s="2568"/>
      <c r="C34" s="109" t="s">
        <v>188</v>
      </c>
      <c r="D34" s="3415" t="s">
        <v>2971</v>
      </c>
      <c r="E34" s="3415" t="s">
        <v>2942</v>
      </c>
      <c r="F34" s="3415" t="s">
        <v>2942</v>
      </c>
      <c r="G34" s="3415" t="s">
        <v>2942</v>
      </c>
      <c r="H34" s="3416" t="s">
        <v>1185</v>
      </c>
      <c r="I34" s="3415" t="s">
        <v>2942</v>
      </c>
      <c r="J34" s="3418" t="s">
        <v>2942</v>
      </c>
      <c r="K34" s="3415" t="s">
        <v>2944</v>
      </c>
      <c r="L34" s="3418" t="s">
        <v>2946</v>
      </c>
      <c r="M34" s="3418" t="s">
        <v>2972</v>
      </c>
      <c r="N34" s="3415" t="s">
        <v>2944</v>
      </c>
      <c r="O34" s="3418" t="s">
        <v>2972</v>
      </c>
      <c r="P34" s="3415" t="s">
        <v>2944</v>
      </c>
      <c r="Q34" s="3418" t="s">
        <v>2972</v>
      </c>
      <c r="R34" s="3415" t="s">
        <v>2944</v>
      </c>
      <c r="S34" s="3418" t="s">
        <v>2972</v>
      </c>
      <c r="T34" s="194"/>
      <c r="U34" s="194"/>
      <c r="V34" s="194"/>
      <c r="W34" s="194"/>
      <c r="X34" s="194"/>
      <c r="Y34" s="194"/>
    </row>
    <row r="35" spans="1:25" ht="13.5" customHeight="1" x14ac:dyDescent="0.15">
      <c r="A35" s="2567"/>
      <c r="B35" s="2572" t="s">
        <v>189</v>
      </c>
      <c r="C35" s="917" t="s">
        <v>190</v>
      </c>
      <c r="D35" s="3415" t="s">
        <v>2971</v>
      </c>
      <c r="E35" s="3416" t="s">
        <v>1185</v>
      </c>
      <c r="F35" s="3415" t="s">
        <v>2942</v>
      </c>
      <c r="G35" s="3415" t="s">
        <v>2942</v>
      </c>
      <c r="H35" s="3416" t="s">
        <v>1185</v>
      </c>
      <c r="I35" s="3415" t="s">
        <v>2942</v>
      </c>
      <c r="J35" s="3418" t="s">
        <v>2942</v>
      </c>
      <c r="K35" s="3415" t="s">
        <v>2944</v>
      </c>
      <c r="L35" s="3418" t="s">
        <v>2946</v>
      </c>
      <c r="M35" s="3418" t="s">
        <v>2972</v>
      </c>
      <c r="N35" s="3415" t="s">
        <v>2944</v>
      </c>
      <c r="O35" s="3418" t="s">
        <v>2972</v>
      </c>
      <c r="P35" s="3415" t="s">
        <v>2944</v>
      </c>
      <c r="Q35" s="3418" t="s">
        <v>2972</v>
      </c>
      <c r="R35" s="3415" t="s">
        <v>2944</v>
      </c>
      <c r="S35" s="3418" t="s">
        <v>2972</v>
      </c>
      <c r="T35" s="194"/>
      <c r="U35" s="194"/>
      <c r="V35" s="194"/>
      <c r="W35" s="194"/>
      <c r="X35" s="194"/>
      <c r="Y35" s="194"/>
    </row>
    <row r="36" spans="1:25" ht="12" customHeight="1" x14ac:dyDescent="0.15">
      <c r="A36" s="2567"/>
      <c r="B36" s="2567"/>
      <c r="C36" s="109" t="s">
        <v>191</v>
      </c>
      <c r="D36" s="3415" t="s">
        <v>2971</v>
      </c>
      <c r="E36" s="3416" t="s">
        <v>1185</v>
      </c>
      <c r="F36" s="3415" t="n">
        <v>31.0</v>
      </c>
      <c r="G36" s="3415" t="s">
        <v>2942</v>
      </c>
      <c r="H36" s="3416" t="s">
        <v>1185</v>
      </c>
      <c r="I36" s="3415" t="n">
        <v>-6.0</v>
      </c>
      <c r="J36" s="3418" t="n">
        <v>37.0</v>
      </c>
      <c r="K36" s="3415" t="n">
        <v>29.937</v>
      </c>
      <c r="L36" s="3418" t="s">
        <v>2946</v>
      </c>
      <c r="M36" s="3418" t="n">
        <v>1107.669</v>
      </c>
      <c r="N36" s="3415" t="n">
        <v>29.2</v>
      </c>
      <c r="O36" s="3418" t="n">
        <v>32.3439348</v>
      </c>
      <c r="P36" s="3415" t="n">
        <v>6.1724465844</v>
      </c>
      <c r="Q36" s="3418" t="n">
        <v>26.1714882156</v>
      </c>
      <c r="R36" s="3415" t="n">
        <v>1.0</v>
      </c>
      <c r="S36" s="3418" t="n">
        <v>95.9621234572001</v>
      </c>
      <c r="T36" s="194"/>
      <c r="U36" s="194"/>
      <c r="V36" s="194"/>
      <c r="W36" s="194"/>
      <c r="X36" s="194"/>
      <c r="Y36" s="194"/>
    </row>
    <row r="37" spans="1:25" ht="12" customHeight="1" x14ac:dyDescent="0.15">
      <c r="A37" s="2568"/>
      <c r="B37" s="2568"/>
      <c r="C37" s="109" t="s">
        <v>192</v>
      </c>
      <c r="D37" s="3415" t="s">
        <v>2971</v>
      </c>
      <c r="E37" s="3416" t="s">
        <v>1185</v>
      </c>
      <c r="F37" s="3415" t="s">
        <v>2942</v>
      </c>
      <c r="G37" s="3415" t="s">
        <v>2942</v>
      </c>
      <c r="H37" s="3416" t="s">
        <v>1185</v>
      </c>
      <c r="I37" s="3415" t="s">
        <v>2942</v>
      </c>
      <c r="J37" s="3418" t="s">
        <v>2942</v>
      </c>
      <c r="K37" s="3415" t="s">
        <v>2944</v>
      </c>
      <c r="L37" s="3418" t="s">
        <v>2946</v>
      </c>
      <c r="M37" s="3418" t="s">
        <v>2972</v>
      </c>
      <c r="N37" s="3415" t="s">
        <v>2944</v>
      </c>
      <c r="O37" s="3418" t="s">
        <v>2972</v>
      </c>
      <c r="P37" s="3415" t="s">
        <v>2944</v>
      </c>
      <c r="Q37" s="3418" t="s">
        <v>2972</v>
      </c>
      <c r="R37" s="3415" t="s">
        <v>2944</v>
      </c>
      <c r="S37" s="3418" t="s">
        <v>2972</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2942</v>
      </c>
      <c r="N38" s="3416" t="s">
        <v>1185</v>
      </c>
      <c r="O38" s="3418" t="s">
        <v>2942</v>
      </c>
      <c r="P38" s="3418" t="s">
        <v>2942</v>
      </c>
      <c r="Q38" s="3418" t="s">
        <v>2942</v>
      </c>
      <c r="R38" s="3416" t="s">
        <v>1185</v>
      </c>
      <c r="S38" s="3418" t="s">
        <v>2942</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56190.406</v>
      </c>
      <c r="N39" s="3416" t="s">
        <v>1185</v>
      </c>
      <c r="O39" s="3418" t="n">
        <v>1554.5250629421942</v>
      </c>
      <c r="P39" s="3418" t="n">
        <v>6.1724465844</v>
      </c>
      <c r="Q39" s="3418" t="n">
        <v>1548.352616357794</v>
      </c>
      <c r="R39" s="3416" t="s">
        <v>1185</v>
      </c>
      <c r="S39" s="3418" t="n">
        <v>5668.55060596987</v>
      </c>
      <c r="T39" s="194"/>
      <c r="U39" s="194"/>
      <c r="V39" s="194"/>
      <c r="W39" s="194"/>
      <c r="X39" s="194"/>
      <c r="Y39" s="194"/>
    </row>
    <row r="40" spans="1:25" ht="12" customHeight="1" x14ac:dyDescent="0.15">
      <c r="A40" s="916" t="s">
        <v>195</v>
      </c>
      <c r="B40" s="918"/>
      <c r="C40" s="916" t="s">
        <v>196</v>
      </c>
      <c r="D40" s="3415" t="s">
        <v>2974</v>
      </c>
      <c r="E40" s="3415" t="n">
        <v>3.0</v>
      </c>
      <c r="F40" s="3415" t="n">
        <v>847.0</v>
      </c>
      <c r="G40" s="3415" t="s">
        <v>2942</v>
      </c>
      <c r="H40" s="3416" t="s">
        <v>1185</v>
      </c>
      <c r="I40" s="3415" t="s">
        <v>2942</v>
      </c>
      <c r="J40" s="3418" t="n">
        <v>850.0</v>
      </c>
      <c r="K40" s="3415" t="n">
        <v>34.0785</v>
      </c>
      <c r="L40" s="3418" t="s">
        <v>2946</v>
      </c>
      <c r="M40" s="3418" t="n">
        <v>28966.725</v>
      </c>
      <c r="N40" s="3415" t="n">
        <v>15.28782118619174</v>
      </c>
      <c r="O40" s="3418" t="n">
        <v>442.8381121495899</v>
      </c>
      <c r="P40" s="3418" t="n">
        <v>2.7571490244119</v>
      </c>
      <c r="Q40" s="3418" t="n">
        <v>440.080963125178</v>
      </c>
      <c r="R40" s="3415" t="n">
        <v>1.0</v>
      </c>
      <c r="S40" s="3418" t="n">
        <v>1613.6301981256543</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2944</v>
      </c>
      <c r="P41" s="3418" t="s">
        <v>2944</v>
      </c>
      <c r="Q41" s="3418" t="s">
        <v>2944</v>
      </c>
      <c r="R41" s="3416" t="s">
        <v>1185</v>
      </c>
      <c r="S41" s="3418" t="s">
        <v>2942</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28966.725</v>
      </c>
      <c r="N42" s="3416" t="s">
        <v>1185</v>
      </c>
      <c r="O42" s="3418" t="n">
        <v>442.8381121495899</v>
      </c>
      <c r="P42" s="3418" t="n">
        <v>2.7571490244119</v>
      </c>
      <c r="Q42" s="3418" t="n">
        <v>440.080963125178</v>
      </c>
      <c r="R42" s="3416" t="s">
        <v>1185</v>
      </c>
      <c r="S42" s="3418" t="n">
        <v>1613.6301981256543</v>
      </c>
      <c r="T42" s="194"/>
      <c r="U42" s="194"/>
      <c r="V42" s="194"/>
      <c r="W42" s="194"/>
      <c r="X42" s="194"/>
      <c r="Y42" s="194"/>
    </row>
    <row r="43" spans="1:25" x14ac:dyDescent="0.15">
      <c r="A43" s="2573" t="s">
        <v>199</v>
      </c>
      <c r="B43" s="2574"/>
      <c r="C43" s="2575"/>
      <c r="D43" s="3415" t="s">
        <v>2975</v>
      </c>
      <c r="E43" s="3415" t="n">
        <v>1069.0</v>
      </c>
      <c r="F43" s="3415" t="s">
        <v>2944</v>
      </c>
      <c r="G43" s="3415" t="s">
        <v>2944</v>
      </c>
      <c r="H43" s="3415" t="s">
        <v>2944</v>
      </c>
      <c r="I43" s="3415" t="s">
        <v>2944</v>
      </c>
      <c r="J43" s="3418" t="n">
        <v>1069.0</v>
      </c>
      <c r="K43" s="3415" t="n">
        <v>1.0</v>
      </c>
      <c r="L43" s="3418" t="s">
        <v>2946</v>
      </c>
      <c r="M43" s="3418" t="n">
        <v>1069.0</v>
      </c>
      <c r="N43" s="3415" t="n">
        <v>20.595</v>
      </c>
      <c r="O43" s="3418" t="n">
        <v>22.016055</v>
      </c>
      <c r="P43" s="3418" t="s">
        <v>2942</v>
      </c>
      <c r="Q43" s="3418" t="n">
        <v>22.016055</v>
      </c>
      <c r="R43" s="3415" t="n">
        <v>1.0</v>
      </c>
      <c r="S43" s="3418" t="n">
        <v>80.72553500000006</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200</v>
      </c>
      <c r="B45" s="919"/>
      <c r="C45" s="919"/>
      <c r="D45" s="3415" t="s">
        <v>2975</v>
      </c>
      <c r="E45" s="3415" t="s">
        <v>2942</v>
      </c>
      <c r="F45" s="3415" t="s">
        <v>2942</v>
      </c>
      <c r="G45" s="3415" t="s">
        <v>2942</v>
      </c>
      <c r="H45" s="3415" t="s">
        <v>2942</v>
      </c>
      <c r="I45" s="3415" t="s">
        <v>2942</v>
      </c>
      <c r="J45" s="3418" t="s">
        <v>2942</v>
      </c>
      <c r="K45" s="3415" t="s">
        <v>2944</v>
      </c>
      <c r="L45" s="3418" t="s">
        <v>2946</v>
      </c>
      <c r="M45" s="3418" t="s">
        <v>2943</v>
      </c>
      <c r="N45" s="3415" t="s">
        <v>2944</v>
      </c>
      <c r="O45" s="3418" t="s">
        <v>2943</v>
      </c>
      <c r="P45" s="3418" t="s">
        <v>2944</v>
      </c>
      <c r="Q45" s="3418" t="s">
        <v>2943</v>
      </c>
      <c r="R45" s="3415" t="s">
        <v>2944</v>
      </c>
      <c r="S45" s="3418" t="s">
        <v>2943</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183886.36772494</v>
      </c>
      <c r="N46" s="3416" t="s">
        <v>1185</v>
      </c>
      <c r="O46" s="3418" t="n">
        <v>3974.8241767807012</v>
      </c>
      <c r="P46" s="3418" t="n">
        <v>110.96079335461306</v>
      </c>
      <c r="Q46" s="3418" t="n">
        <v>3863.863383426088</v>
      </c>
      <c r="R46" s="3416" t="s">
        <v>1185</v>
      </c>
      <c r="S46" s="3418" t="n">
        <v>14158.756751886956</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31411.0111</v>
      </c>
      <c r="N47" s="3416" t="s">
        <v>1185</v>
      </c>
      <c r="O47" s="3418" t="n">
        <v>910.59011423</v>
      </c>
      <c r="P47" s="3418" t="s">
        <v>2943</v>
      </c>
      <c r="Q47" s="3418" t="n">
        <v>910.59011423</v>
      </c>
      <c r="R47" s="3416" t="s">
        <v>1185</v>
      </c>
      <c r="S47" s="3418" t="n">
        <v>3338.8304188433362</v>
      </c>
      <c r="T47" s="194"/>
      <c r="U47" s="194"/>
      <c r="V47" s="194"/>
      <c r="W47" s="194"/>
      <c r="X47" s="194"/>
      <c r="Y47" s="194"/>
    </row>
    <row r="48" spans="1:25" ht="12" customHeight="1" x14ac:dyDescent="0.15">
      <c r="A48" s="928"/>
      <c r="B48" s="118"/>
      <c r="C48" s="916" t="s">
        <v>203</v>
      </c>
      <c r="D48" s="3415" t="s">
        <v>2975</v>
      </c>
      <c r="E48" s="3415" t="n">
        <v>27746.0</v>
      </c>
      <c r="F48" s="3415" t="s">
        <v>2944</v>
      </c>
      <c r="G48" s="3415" t="s">
        <v>2944</v>
      </c>
      <c r="H48" s="3416" t="s">
        <v>1185</v>
      </c>
      <c r="I48" s="3415" t="s">
        <v>2944</v>
      </c>
      <c r="J48" s="3418" t="n">
        <v>27746.0</v>
      </c>
      <c r="K48" s="3415" t="n">
        <v>1.0</v>
      </c>
      <c r="L48" s="3418" t="s">
        <v>2946</v>
      </c>
      <c r="M48" s="3418" t="n">
        <v>27746.0</v>
      </c>
      <c r="N48" s="3415" t="n">
        <v>30.5</v>
      </c>
      <c r="O48" s="3418" t="n">
        <v>846.253</v>
      </c>
      <c r="P48" s="3415" t="s">
        <v>2942</v>
      </c>
      <c r="Q48" s="3418" t="n">
        <v>846.253</v>
      </c>
      <c r="R48" s="3415" t="n">
        <v>1.0</v>
      </c>
      <c r="S48" s="3418" t="n">
        <v>3102.9276666666697</v>
      </c>
      <c r="T48" s="194"/>
      <c r="U48" s="194"/>
      <c r="V48" s="194"/>
      <c r="W48" s="194"/>
      <c r="X48" s="194"/>
      <c r="Y48" s="194"/>
    </row>
    <row r="49" spans="1:25" ht="12" customHeight="1" x14ac:dyDescent="0.15">
      <c r="A49" s="928"/>
      <c r="B49" s="118"/>
      <c r="C49" s="916" t="s">
        <v>204</v>
      </c>
      <c r="D49" s="3415" t="s">
        <v>2971</v>
      </c>
      <c r="E49" s="3415" t="n">
        <v>1.7</v>
      </c>
      <c r="F49" s="3415" t="n">
        <v>57.908</v>
      </c>
      <c r="G49" s="3415" t="s">
        <v>2942</v>
      </c>
      <c r="H49" s="3416" t="s">
        <v>1185</v>
      </c>
      <c r="I49" s="3415" t="n">
        <v>-0.311</v>
      </c>
      <c r="J49" s="3418" t="n">
        <v>59.919</v>
      </c>
      <c r="K49" s="3415" t="n">
        <v>36.9</v>
      </c>
      <c r="L49" s="3418" t="s">
        <v>2946</v>
      </c>
      <c r="M49" s="3418" t="n">
        <v>2211.0111</v>
      </c>
      <c r="N49" s="3415" t="n">
        <v>19.3</v>
      </c>
      <c r="O49" s="3418" t="n">
        <v>42.67251423</v>
      </c>
      <c r="P49" s="3415" t="s">
        <v>2942</v>
      </c>
      <c r="Q49" s="3418" t="n">
        <v>42.67251423</v>
      </c>
      <c r="R49" s="3415" t="n">
        <v>1.0</v>
      </c>
      <c r="S49" s="3418" t="n">
        <v>156.46588551000013</v>
      </c>
      <c r="T49" s="194"/>
      <c r="U49" s="194"/>
      <c r="V49" s="194"/>
      <c r="W49" s="194"/>
      <c r="X49" s="194"/>
      <c r="Y49" s="194"/>
    </row>
    <row r="50" spans="1:25" ht="12" customHeight="1" x14ac:dyDescent="0.15">
      <c r="A50" s="928"/>
      <c r="B50" s="118"/>
      <c r="C50" s="916" t="s">
        <v>205</v>
      </c>
      <c r="D50" s="3415" t="s">
        <v>2975</v>
      </c>
      <c r="E50" s="3415" t="n">
        <v>1454.0</v>
      </c>
      <c r="F50" s="3415" t="s">
        <v>2944</v>
      </c>
      <c r="G50" s="3415" t="s">
        <v>2944</v>
      </c>
      <c r="H50" s="3416" t="s">
        <v>1185</v>
      </c>
      <c r="I50" s="3415" t="s">
        <v>2944</v>
      </c>
      <c r="J50" s="3418" t="n">
        <v>1454.0</v>
      </c>
      <c r="K50" s="3415" t="n">
        <v>1.0</v>
      </c>
      <c r="L50" s="3418" t="s">
        <v>2946</v>
      </c>
      <c r="M50" s="3418" t="n">
        <v>1454.0</v>
      </c>
      <c r="N50" s="3415" t="n">
        <v>14.9</v>
      </c>
      <c r="O50" s="3418" t="n">
        <v>21.6646</v>
      </c>
      <c r="P50" s="3415" t="s">
        <v>2942</v>
      </c>
      <c r="Q50" s="3418" t="n">
        <v>21.6646</v>
      </c>
      <c r="R50" s="3415" t="n">
        <v>1.0</v>
      </c>
      <c r="S50" s="3418" t="n">
        <v>79.43686666666675</v>
      </c>
      <c r="T50" s="194"/>
      <c r="U50" s="194"/>
      <c r="V50" s="194"/>
      <c r="W50" s="194"/>
      <c r="X50" s="194"/>
      <c r="Y50" s="194"/>
    </row>
    <row r="51" spans="1:25" ht="13.5" customHeight="1" x14ac:dyDescent="0.15">
      <c r="A51" s="911"/>
      <c r="B51" s="929"/>
      <c r="C51" s="919" t="s">
        <v>206</v>
      </c>
      <c r="D51" s="3415" t="s">
        <v>2975</v>
      </c>
      <c r="E51" s="3415" t="s">
        <v>2942</v>
      </c>
      <c r="F51" s="3415" t="s">
        <v>2942</v>
      </c>
      <c r="G51" s="3415" t="s">
        <v>2942</v>
      </c>
      <c r="H51" s="3416" t="s">
        <v>1185</v>
      </c>
      <c r="I51" s="3415" t="s">
        <v>2942</v>
      </c>
      <c r="J51" s="3418" t="s">
        <v>2942</v>
      </c>
      <c r="K51" s="3415" t="s">
        <v>2944</v>
      </c>
      <c r="L51" s="3418" t="s">
        <v>2946</v>
      </c>
      <c r="M51" s="3418" t="s">
        <v>2943</v>
      </c>
      <c r="N51" s="3415" t="s">
        <v>2944</v>
      </c>
      <c r="O51" s="3418" t="s">
        <v>2943</v>
      </c>
      <c r="P51" s="3415" t="s">
        <v>2944</v>
      </c>
      <c r="Q51" s="3418" t="s">
        <v>2943</v>
      </c>
      <c r="R51" s="3415" t="s">
        <v>2944</v>
      </c>
      <c r="S51" s="3418" t="s">
        <v>2943</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97.66023672494</v>
      </c>
      <c r="C9" s="3415" t="n">
        <v>93.16986772494</v>
      </c>
      <c r="D9" s="3418" t="n">
        <v>6795.850412791432</v>
      </c>
      <c r="E9" s="3418" t="n">
        <v>93.67583891661683</v>
      </c>
      <c r="F9" s="3418" t="n">
        <v>6860.640489474306</v>
      </c>
      <c r="G9" s="3418" t="n">
        <v>-0.540129875033</v>
      </c>
      <c r="H9" s="3418" t="n">
        <v>-0.944373587018</v>
      </c>
      <c r="I9" s="26"/>
      <c r="J9" s="26"/>
      <c r="K9" s="26"/>
    </row>
    <row r="10" spans="1:11" ht="13.5" customHeight="1" x14ac:dyDescent="0.15">
      <c r="A10" s="935" t="s">
        <v>219</v>
      </c>
      <c r="B10" s="3418" t="n">
        <v>56.190406</v>
      </c>
      <c r="C10" s="3415" t="n">
        <v>55.979020843</v>
      </c>
      <c r="D10" s="3418" t="n">
        <v>5668.55060596987</v>
      </c>
      <c r="E10" s="3418" t="n">
        <v>55.54171735018</v>
      </c>
      <c r="F10" s="3418" t="n">
        <v>5637.058887968063</v>
      </c>
      <c r="G10" s="3418" t="n">
        <v>0.787342404382</v>
      </c>
      <c r="H10" s="3418" t="n">
        <v>0.558655118346</v>
      </c>
      <c r="I10" s="26"/>
      <c r="J10" s="26"/>
      <c r="K10" s="26"/>
    </row>
    <row r="11" spans="1:11" ht="12" customHeight="1" x14ac:dyDescent="0.15">
      <c r="A11" s="935" t="s">
        <v>89</v>
      </c>
      <c r="B11" s="3418" t="n">
        <v>28.966725</v>
      </c>
      <c r="C11" s="3415" t="n">
        <v>28.79</v>
      </c>
      <c r="D11" s="3418" t="n">
        <v>1613.6301981256543</v>
      </c>
      <c r="E11" s="3418" t="n">
        <v>28.78742320533442</v>
      </c>
      <c r="F11" s="3418" t="n">
        <v>1613.7376324110612</v>
      </c>
      <c r="G11" s="3418" t="n">
        <v>0.008951112599</v>
      </c>
      <c r="H11" s="3418" t="n">
        <v>-0.006657481566</v>
      </c>
      <c r="I11" s="26"/>
      <c r="J11" s="26"/>
      <c r="K11" s="26"/>
    </row>
    <row r="12" spans="1:11" ht="12" customHeight="1" x14ac:dyDescent="0.15">
      <c r="A12" s="935" t="s">
        <v>91</v>
      </c>
      <c r="B12" s="3418" t="n">
        <v>1.069</v>
      </c>
      <c r="C12" s="3415" t="n">
        <v>1.453</v>
      </c>
      <c r="D12" s="3418" t="n">
        <v>80.72553500000006</v>
      </c>
      <c r="E12" s="3418" t="n">
        <v>1.04631697044658</v>
      </c>
      <c r="F12" s="3418" t="n">
        <v>79.24556977849986</v>
      </c>
      <c r="G12" s="3418" t="n">
        <v>38.868052515658</v>
      </c>
      <c r="H12" s="3418" t="n">
        <v>1.867568402419</v>
      </c>
      <c r="I12" s="26"/>
      <c r="J12" s="26"/>
      <c r="K12" s="26"/>
    </row>
    <row r="13" spans="1:11" ht="13.5" customHeight="1" x14ac:dyDescent="0.15">
      <c r="A13" s="935" t="s">
        <v>93</v>
      </c>
      <c r="B13" s="3418" t="s">
        <v>2943</v>
      </c>
      <c r="C13" s="3415" t="s">
        <v>2942</v>
      </c>
      <c r="D13" s="3418" t="s">
        <v>2943</v>
      </c>
      <c r="E13" s="3418" t="s">
        <v>2942</v>
      </c>
      <c r="F13" s="3418" t="s">
        <v>2942</v>
      </c>
      <c r="G13" s="3418" t="s">
        <v>2942</v>
      </c>
      <c r="H13" s="3418" t="s">
        <v>2943</v>
      </c>
      <c r="I13" s="26"/>
      <c r="J13" s="26"/>
      <c r="K13" s="26"/>
    </row>
    <row r="14" spans="1:11" ht="14.25" customHeight="1" x14ac:dyDescent="0.15">
      <c r="A14" s="938" t="s">
        <v>1992</v>
      </c>
      <c r="B14" s="3418" t="n">
        <v>183.88636772494</v>
      </c>
      <c r="C14" s="3418" t="n">
        <v>179.39188856794</v>
      </c>
      <c r="D14" s="3418" t="n">
        <v>14158.756751886956</v>
      </c>
      <c r="E14" s="3418" t="n">
        <v>179.05129644257784</v>
      </c>
      <c r="F14" s="3418" t="n">
        <v>14190.68257963193</v>
      </c>
      <c r="G14" s="3418" t="n">
        <v>0.190220418466</v>
      </c>
      <c r="H14" s="3418" t="n">
        <v>-0.2249773932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2943</v>
      </c>
      <c r="I9" s="3415" t="s">
        <v>2942</v>
      </c>
      <c r="J9" s="3415" t="s">
        <v>2944</v>
      </c>
      <c r="K9" s="26"/>
      <c r="L9" s="26"/>
      <c r="M9" s="26"/>
    </row>
    <row r="10" spans="1:13" ht="14.25" customHeight="1" x14ac:dyDescent="0.15">
      <c r="A10" s="704" t="s">
        <v>233</v>
      </c>
      <c r="B10" s="124"/>
      <c r="C10" s="123" t="s">
        <v>164</v>
      </c>
      <c r="D10" s="3415" t="s">
        <v>2942</v>
      </c>
      <c r="E10" s="3418" t="s">
        <v>2942</v>
      </c>
      <c r="F10" s="3415" t="s">
        <v>2942</v>
      </c>
      <c r="G10" s="3418" t="s">
        <v>2942</v>
      </c>
      <c r="H10" s="3418" t="s">
        <v>2972</v>
      </c>
      <c r="I10" s="3415" t="s">
        <v>2942</v>
      </c>
      <c r="J10" s="3415" t="s">
        <v>2944</v>
      </c>
      <c r="K10" s="26"/>
      <c r="L10" s="26"/>
      <c r="M10" s="26"/>
    </row>
    <row r="11" spans="1:13" ht="14.25" customHeight="1" x14ac:dyDescent="0.15">
      <c r="A11" s="704"/>
      <c r="B11" s="91"/>
      <c r="C11" s="123" t="s">
        <v>165</v>
      </c>
      <c r="D11" s="3415" t="s">
        <v>2942</v>
      </c>
      <c r="E11" s="3418" t="s">
        <v>2942</v>
      </c>
      <c r="F11" s="3415" t="s">
        <v>2942</v>
      </c>
      <c r="G11" s="3418" t="s">
        <v>2942</v>
      </c>
      <c r="H11" s="3418" t="s">
        <v>2972</v>
      </c>
      <c r="I11" s="3415" t="s">
        <v>2942</v>
      </c>
      <c r="J11" s="3415" t="s">
        <v>2944</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2944</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2944</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2944</v>
      </c>
      <c r="K14" s="26"/>
      <c r="L14" s="26"/>
      <c r="M14" s="26"/>
    </row>
    <row r="15" spans="1:13" ht="14.25" customHeight="1" x14ac:dyDescent="0.15">
      <c r="A15" s="947"/>
      <c r="B15" s="2612"/>
      <c r="C15" s="123" t="s">
        <v>168</v>
      </c>
      <c r="D15" s="3415" t="s">
        <v>2942</v>
      </c>
      <c r="E15" s="3418" t="s">
        <v>2942</v>
      </c>
      <c r="F15" s="3415" t="s">
        <v>2942</v>
      </c>
      <c r="G15" s="3418" t="s">
        <v>2942</v>
      </c>
      <c r="H15" s="3418" t="s">
        <v>2972</v>
      </c>
      <c r="I15" s="3415" t="s">
        <v>2942</v>
      </c>
      <c r="J15" s="3415" t="s">
        <v>2944</v>
      </c>
      <c r="K15" s="26"/>
      <c r="L15" s="26"/>
      <c r="M15" s="26"/>
    </row>
    <row r="16" spans="1:13" ht="14.25" customHeight="1" x14ac:dyDescent="0.15">
      <c r="A16" s="947"/>
      <c r="B16" s="2612"/>
      <c r="C16" s="123" t="s">
        <v>2007</v>
      </c>
      <c r="D16" s="3415" t="n">
        <v>1.322</v>
      </c>
      <c r="E16" s="3418" t="s">
        <v>2942</v>
      </c>
      <c r="F16" s="3415" t="n">
        <v>0.0267044</v>
      </c>
      <c r="G16" s="3418" t="n">
        <v>0.09791613333333</v>
      </c>
      <c r="H16" s="3418" t="n">
        <v>0.001955201714</v>
      </c>
      <c r="I16" s="3415" t="s">
        <v>2942</v>
      </c>
      <c r="J16" s="3415" t="s">
        <v>2944</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2944</v>
      </c>
      <c r="K17" s="26"/>
      <c r="L17" s="26"/>
      <c r="M17" s="26"/>
    </row>
    <row r="18" spans="1:13" ht="14.25" customHeight="1" x14ac:dyDescent="0.15">
      <c r="A18" s="947"/>
      <c r="B18" s="2612"/>
      <c r="C18" s="123" t="s">
        <v>2008</v>
      </c>
      <c r="D18" s="3415" t="n">
        <v>59.036</v>
      </c>
      <c r="E18" s="3418" t="s">
        <v>2942</v>
      </c>
      <c r="F18" s="3415" t="n">
        <v>1.0154192</v>
      </c>
      <c r="G18" s="3418" t="n">
        <v>3.72320373333333</v>
      </c>
      <c r="H18" s="3418" t="n">
        <v>1.664932244737</v>
      </c>
      <c r="I18" s="3415" t="s">
        <v>2942</v>
      </c>
      <c r="J18" s="3415" t="s">
        <v>2944</v>
      </c>
      <c r="K18" s="26"/>
      <c r="L18" s="26"/>
      <c r="M18" s="26"/>
    </row>
    <row r="19" spans="1:13" ht="12" customHeight="1" x14ac:dyDescent="0.15">
      <c r="A19" s="947"/>
      <c r="B19" s="2612"/>
      <c r="C19" s="123" t="s">
        <v>2009</v>
      </c>
      <c r="D19" s="3415" t="s">
        <v>2942</v>
      </c>
      <c r="E19" s="3418" t="s">
        <v>2942</v>
      </c>
      <c r="F19" s="3415" t="s">
        <v>2942</v>
      </c>
      <c r="G19" s="3418" t="s">
        <v>2942</v>
      </c>
      <c r="H19" s="3418" t="s">
        <v>2972</v>
      </c>
      <c r="I19" s="3415" t="s">
        <v>2942</v>
      </c>
      <c r="J19" s="3415" t="s">
        <v>2944</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2944</v>
      </c>
      <c r="K20" s="26"/>
      <c r="L20" s="26"/>
      <c r="M20" s="26"/>
    </row>
    <row r="21" spans="1:13" ht="12" customHeight="1" x14ac:dyDescent="0.15">
      <c r="A21" s="947"/>
      <c r="B21" s="2612"/>
      <c r="C21" s="123" t="s">
        <v>171</v>
      </c>
      <c r="D21" s="3415" t="n">
        <v>2331.6</v>
      </c>
      <c r="E21" s="3418" t="s">
        <v>2942</v>
      </c>
      <c r="F21" s="3415" t="n">
        <v>51.2952</v>
      </c>
      <c r="G21" s="3418" t="n">
        <v>188.0824</v>
      </c>
      <c r="H21" s="3418" t="n">
        <v>100.0</v>
      </c>
      <c r="I21" s="3415" t="s">
        <v>2942</v>
      </c>
      <c r="J21" s="3415" t="s">
        <v>2944</v>
      </c>
      <c r="K21" s="26"/>
      <c r="L21" s="26"/>
      <c r="M21" s="26"/>
    </row>
    <row r="22" spans="1:13" ht="13.5" customHeight="1" x14ac:dyDescent="0.15">
      <c r="A22" s="947"/>
      <c r="B22" s="2612"/>
      <c r="C22" s="123" t="s">
        <v>2011</v>
      </c>
      <c r="D22" s="3415" t="n">
        <v>763.8</v>
      </c>
      <c r="E22" s="3418" t="n">
        <v>3.99549840913816</v>
      </c>
      <c r="F22" s="3415" t="n">
        <v>15.25880842449865</v>
      </c>
      <c r="G22" s="3418" t="n">
        <v>55.94896422316172</v>
      </c>
      <c r="H22" s="3418" t="n">
        <v>99.887460228454</v>
      </c>
      <c r="I22" s="3415" t="n">
        <v>11.18979284463234</v>
      </c>
      <c r="J22" s="3415" t="s">
        <v>2976</v>
      </c>
      <c r="K22" s="26"/>
      <c r="L22" s="26"/>
      <c r="M22" s="26"/>
    </row>
    <row r="23" spans="1:13" ht="13.5" customHeight="1" x14ac:dyDescent="0.15">
      <c r="A23" s="947"/>
      <c r="B23" s="2612"/>
      <c r="C23" s="123" t="s">
        <v>2012</v>
      </c>
      <c r="D23" s="3415" t="n">
        <v>1248.191</v>
      </c>
      <c r="E23" s="3418" t="n">
        <v>26.20325392612383</v>
      </c>
      <c r="F23" s="3415" t="n">
        <v>32.7066657213025</v>
      </c>
      <c r="G23" s="3418" t="n">
        <v>119.92444097810917</v>
      </c>
      <c r="H23" s="3418" t="n">
        <v>48.740972780302</v>
      </c>
      <c r="I23" s="3415" t="n">
        <v>119.924440978109</v>
      </c>
      <c r="J23" s="3415" t="s">
        <v>2977</v>
      </c>
      <c r="K23" s="26"/>
      <c r="L23" s="26"/>
      <c r="M23" s="26"/>
    </row>
    <row r="24" spans="1:13" ht="13.5" customHeight="1" x14ac:dyDescent="0.15">
      <c r="A24" s="947"/>
      <c r="B24" s="2612"/>
      <c r="C24" s="123" t="s">
        <v>175</v>
      </c>
      <c r="D24" s="3415" t="s">
        <v>2942</v>
      </c>
      <c r="E24" s="3418" t="s">
        <v>2942</v>
      </c>
      <c r="F24" s="3415" t="s">
        <v>2942</v>
      </c>
      <c r="G24" s="3418" t="s">
        <v>2942</v>
      </c>
      <c r="H24" s="3418" t="s">
        <v>2972</v>
      </c>
      <c r="I24" s="3415" t="s">
        <v>2942</v>
      </c>
      <c r="J24" s="3415" t="s">
        <v>2944</v>
      </c>
      <c r="K24" s="26"/>
      <c r="L24" s="26"/>
      <c r="M24" s="26"/>
    </row>
    <row r="25" spans="1:13" ht="13.5" customHeight="1" x14ac:dyDescent="0.15">
      <c r="A25" s="952"/>
      <c r="B25" s="2613"/>
      <c r="C25" s="125" t="s">
        <v>2013</v>
      </c>
      <c r="D25" s="3415" t="s">
        <v>2942</v>
      </c>
      <c r="E25" s="3418" t="s">
        <v>2942</v>
      </c>
      <c r="F25" s="3415" t="s">
        <v>2944</v>
      </c>
      <c r="G25" s="3418" t="s">
        <v>2944</v>
      </c>
      <c r="H25" s="3418" t="s">
        <v>2944</v>
      </c>
      <c r="I25" s="3415" t="s">
        <v>2942</v>
      </c>
      <c r="J25" s="3415" t="s">
        <v>2944</v>
      </c>
      <c r="K25" s="26"/>
      <c r="L25" s="26"/>
      <c r="M25" s="26"/>
    </row>
    <row r="26" spans="1:13" ht="13.5" customHeight="1" x14ac:dyDescent="0.15">
      <c r="A26" s="954" t="s">
        <v>177</v>
      </c>
      <c r="B26" s="955"/>
      <c r="C26" s="955"/>
      <c r="D26" s="3418" t="n">
        <v>86.42</v>
      </c>
      <c r="E26" s="3418" t="s">
        <v>2942</v>
      </c>
      <c r="F26" s="3418" t="n">
        <v>1.7284</v>
      </c>
      <c r="G26" s="3418" t="n">
        <v>6.33746666666667</v>
      </c>
      <c r="H26" s="3418" t="n">
        <v>82.834264168392</v>
      </c>
      <c r="I26" s="3418" t="s">
        <v>2942</v>
      </c>
      <c r="J26" s="3416" t="s">
        <v>1185</v>
      </c>
      <c r="K26" s="26"/>
      <c r="L26" s="26"/>
      <c r="M26" s="26"/>
    </row>
    <row r="27" spans="1:13" ht="13.5" customHeight="1" x14ac:dyDescent="0.15">
      <c r="A27" s="958"/>
      <c r="B27" s="955"/>
      <c r="C27" s="3428" t="s">
        <v>2973</v>
      </c>
      <c r="D27" s="3415" t="n">
        <v>86.42</v>
      </c>
      <c r="E27" s="3418" t="s">
        <v>2942</v>
      </c>
      <c r="F27" s="3415" t="n">
        <v>1.7284</v>
      </c>
      <c r="G27" s="3418" t="n">
        <v>6.33746666666667</v>
      </c>
      <c r="H27" s="3418" t="n">
        <v>100.0</v>
      </c>
      <c r="I27" s="3415" t="s">
        <v>2942</v>
      </c>
      <c r="J27" s="3415" t="s">
        <v>1185</v>
      </c>
      <c r="K27" s="26"/>
      <c r="L27" s="26"/>
      <c r="M27" s="26"/>
    </row>
    <row r="28" spans="1:13" ht="13.5" customHeight="1" x14ac:dyDescent="0.15">
      <c r="A28" s="954" t="s">
        <v>178</v>
      </c>
      <c r="B28" s="955"/>
      <c r="C28" s="955"/>
      <c r="D28" s="3418" t="n">
        <v>4490.369</v>
      </c>
      <c r="E28" s="3418" t="n">
        <v>7.96336056261794</v>
      </c>
      <c r="F28" s="3418" t="n">
        <v>102.03119774580115</v>
      </c>
      <c r="G28" s="3418" t="n">
        <v>374.1143917346042</v>
      </c>
      <c r="H28" s="3418" t="n">
        <v>5.217799555982</v>
      </c>
      <c r="I28" s="3418" t="n">
        <v>131.11423382274134</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2972</v>
      </c>
      <c r="I29" s="3415" t="s">
        <v>2942</v>
      </c>
      <c r="J29" s="3415" t="s">
        <v>2944</v>
      </c>
      <c r="K29" s="26"/>
      <c r="L29" s="26"/>
      <c r="M29" s="26"/>
    </row>
    <row r="30" spans="1:13" ht="13.5" customHeight="1" x14ac:dyDescent="0.15">
      <c r="A30" s="124"/>
      <c r="B30" s="2612"/>
      <c r="C30" s="123" t="s">
        <v>183</v>
      </c>
      <c r="D30" s="3415" t="s">
        <v>2942</v>
      </c>
      <c r="E30" s="3418" t="s">
        <v>2942</v>
      </c>
      <c r="F30" s="3415" t="s">
        <v>2942</v>
      </c>
      <c r="G30" s="3418" t="s">
        <v>2942</v>
      </c>
      <c r="H30" s="3418" t="s">
        <v>2972</v>
      </c>
      <c r="I30" s="3415" t="s">
        <v>2942</v>
      </c>
      <c r="J30" s="3415" t="s">
        <v>2944</v>
      </c>
      <c r="K30" s="26"/>
      <c r="L30" s="26"/>
      <c r="M30" s="26"/>
    </row>
    <row r="31" spans="1:13" ht="13.5" customHeight="1" x14ac:dyDescent="0.15">
      <c r="A31" s="124"/>
      <c r="B31" s="2612"/>
      <c r="C31" s="123" t="s">
        <v>184</v>
      </c>
      <c r="D31" s="3415" t="s">
        <v>2942</v>
      </c>
      <c r="E31" s="3418" t="s">
        <v>2942</v>
      </c>
      <c r="F31" s="3415" t="s">
        <v>2942</v>
      </c>
      <c r="G31" s="3418" t="s">
        <v>2942</v>
      </c>
      <c r="H31" s="3418" t="s">
        <v>2942</v>
      </c>
      <c r="I31" s="3415" t="s">
        <v>2942</v>
      </c>
      <c r="J31" s="3415" t="s">
        <v>2944</v>
      </c>
      <c r="K31" s="26"/>
      <c r="L31" s="26"/>
      <c r="M31" s="26"/>
    </row>
    <row r="32" spans="1:13" ht="13.5" customHeight="1" x14ac:dyDescent="0.15">
      <c r="A32" s="124"/>
      <c r="B32" s="2612"/>
      <c r="C32" s="123" t="s">
        <v>186</v>
      </c>
      <c r="D32" s="3415" t="s">
        <v>2942</v>
      </c>
      <c r="E32" s="3418" t="s">
        <v>2942</v>
      </c>
      <c r="F32" s="3415" t="s">
        <v>2942</v>
      </c>
      <c r="G32" s="3418" t="s">
        <v>2942</v>
      </c>
      <c r="H32" s="3418" t="s">
        <v>2942</v>
      </c>
      <c r="I32" s="3415" t="s">
        <v>2942</v>
      </c>
      <c r="J32" s="3415" t="s">
        <v>2944</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2944</v>
      </c>
      <c r="K33" s="26"/>
      <c r="L33" s="26"/>
      <c r="M33" s="26"/>
    </row>
    <row r="34" spans="1:13" ht="13.5" customHeight="1" x14ac:dyDescent="0.15">
      <c r="A34" s="124"/>
      <c r="B34" s="2613"/>
      <c r="C34" s="123" t="s">
        <v>188</v>
      </c>
      <c r="D34" s="3415" t="s">
        <v>2942</v>
      </c>
      <c r="E34" s="3418" t="s">
        <v>2942</v>
      </c>
      <c r="F34" s="3415" t="s">
        <v>2942</v>
      </c>
      <c r="G34" s="3418" t="s">
        <v>2942</v>
      </c>
      <c r="H34" s="3418" t="s">
        <v>2972</v>
      </c>
      <c r="I34" s="3415" t="s">
        <v>2942</v>
      </c>
      <c r="J34" s="3415" t="s">
        <v>2944</v>
      </c>
      <c r="K34" s="26"/>
      <c r="L34" s="26"/>
      <c r="M34" s="26"/>
    </row>
    <row r="35" spans="1:13" ht="17.25" customHeight="1" x14ac:dyDescent="0.15">
      <c r="A35" s="124"/>
      <c r="B35" s="2611" t="s">
        <v>189</v>
      </c>
      <c r="C35" s="955" t="s">
        <v>234</v>
      </c>
      <c r="D35" s="3415" t="s">
        <v>2942</v>
      </c>
      <c r="E35" s="3418" t="s">
        <v>2942</v>
      </c>
      <c r="F35" s="3415" t="s">
        <v>2942</v>
      </c>
      <c r="G35" s="3418" t="s">
        <v>2942</v>
      </c>
      <c r="H35" s="3418" t="s">
        <v>2972</v>
      </c>
      <c r="I35" s="3415" t="s">
        <v>2942</v>
      </c>
      <c r="J35" s="3415" t="s">
        <v>2944</v>
      </c>
      <c r="K35" s="26"/>
      <c r="L35" s="26"/>
      <c r="M35" s="26"/>
    </row>
    <row r="36" spans="1:13" ht="17.25" customHeight="1" x14ac:dyDescent="0.15">
      <c r="A36" s="124"/>
      <c r="B36" s="2612"/>
      <c r="C36" s="123" t="s">
        <v>191</v>
      </c>
      <c r="D36" s="3415" t="n">
        <v>211.385157</v>
      </c>
      <c r="E36" s="3418" t="n">
        <v>29.20026545454543</v>
      </c>
      <c r="F36" s="3415" t="n">
        <v>6.1724465844</v>
      </c>
      <c r="G36" s="3418" t="n">
        <v>22.6323041428</v>
      </c>
      <c r="H36" s="3418" t="n">
        <v>19.083783783784</v>
      </c>
      <c r="I36" s="3415" t="n">
        <v>22.63250989101948</v>
      </c>
      <c r="J36" s="3415" t="s">
        <v>2978</v>
      </c>
      <c r="K36" s="26"/>
      <c r="L36" s="26"/>
      <c r="M36" s="26"/>
    </row>
    <row r="37" spans="1:13" ht="17.25" customHeight="1" x14ac:dyDescent="0.15">
      <c r="A37" s="91"/>
      <c r="B37" s="2613"/>
      <c r="C37" s="123" t="s">
        <v>2014</v>
      </c>
      <c r="D37" s="3415" t="s">
        <v>2942</v>
      </c>
      <c r="E37" s="3418" t="s">
        <v>2942</v>
      </c>
      <c r="F37" s="3415" t="s">
        <v>2942</v>
      </c>
      <c r="G37" s="3418" t="s">
        <v>2942</v>
      </c>
      <c r="H37" s="3418" t="s">
        <v>2972</v>
      </c>
      <c r="I37" s="3415" t="s">
        <v>2942</v>
      </c>
      <c r="J37" s="3415" t="s">
        <v>2944</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n">
        <v>211.385157</v>
      </c>
      <c r="E39" s="3418" t="n">
        <v>29.20026545454543</v>
      </c>
      <c r="F39" s="3418" t="n">
        <v>6.1724465844</v>
      </c>
      <c r="G39" s="3418" t="n">
        <v>22.6323041428</v>
      </c>
      <c r="H39" s="3418" t="n">
        <v>0.397063175856</v>
      </c>
      <c r="I39" s="3418" t="n">
        <v>22.63250989101948</v>
      </c>
      <c r="J39" s="3416" t="s">
        <v>1185</v>
      </c>
      <c r="K39" s="26"/>
      <c r="L39" s="26"/>
      <c r="M39" s="26"/>
    </row>
    <row r="40" spans="1:13" ht="17.25" customHeight="1" x14ac:dyDescent="0.15">
      <c r="A40" s="954" t="s">
        <v>195</v>
      </c>
      <c r="B40" s="964"/>
      <c r="C40" s="958" t="s">
        <v>2015</v>
      </c>
      <c r="D40" s="3415" t="n">
        <v>180.351</v>
      </c>
      <c r="E40" s="3418" t="n">
        <v>15.28782257599365</v>
      </c>
      <c r="F40" s="3415" t="n">
        <v>2.7571490244119</v>
      </c>
      <c r="G40" s="3418" t="n">
        <v>10.10954642284363</v>
      </c>
      <c r="H40" s="3418" t="n">
        <v>0.622608792868</v>
      </c>
      <c r="I40" s="3415" t="n">
        <v>10.10963832781112</v>
      </c>
      <c r="J40" s="3415" t="s">
        <v>2979</v>
      </c>
      <c r="K40" s="26"/>
      <c r="L40" s="26"/>
      <c r="M40" s="26"/>
    </row>
    <row r="41" spans="1:13" ht="17.25" customHeight="1" x14ac:dyDescent="0.15">
      <c r="A41" s="965" t="s">
        <v>197</v>
      </c>
      <c r="B41" s="935"/>
      <c r="C41" s="958"/>
      <c r="D41" s="3418" t="s">
        <v>2942</v>
      </c>
      <c r="E41" s="3418" t="s">
        <v>2942</v>
      </c>
      <c r="F41" s="3418" t="s">
        <v>2942</v>
      </c>
      <c r="G41" s="3418" t="s">
        <v>2942</v>
      </c>
      <c r="H41" s="3418" t="s">
        <v>2943</v>
      </c>
      <c r="I41" s="3418" t="s">
        <v>2942</v>
      </c>
      <c r="J41" s="3416" t="s">
        <v>1185</v>
      </c>
      <c r="K41" s="26"/>
      <c r="L41" s="26"/>
      <c r="M41" s="26"/>
    </row>
    <row r="42" spans="1:13" ht="12" customHeight="1" x14ac:dyDescent="0.15">
      <c r="A42" s="965" t="s">
        <v>198</v>
      </c>
      <c r="B42" s="958"/>
      <c r="C42" s="958"/>
      <c r="D42" s="3418" t="n">
        <v>180.351</v>
      </c>
      <c r="E42" s="3418" t="n">
        <v>15.28782257599365</v>
      </c>
      <c r="F42" s="3418" t="n">
        <v>2.7571490244119</v>
      </c>
      <c r="G42" s="3418" t="n">
        <v>10.10954642284363</v>
      </c>
      <c r="H42" s="3418" t="n">
        <v>0.622608792868</v>
      </c>
      <c r="I42" s="3418" t="n">
        <v>10.10963832781112</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2944</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3.877000007</v>
      </c>
      <c r="C9" s="3416" t="s">
        <v>1185</v>
      </c>
      <c r="D9" s="3416" t="s">
        <v>1185</v>
      </c>
      <c r="E9" s="3418" t="s">
        <v>2942</v>
      </c>
      <c r="F9" s="3418" t="n">
        <v>10.67548283034836</v>
      </c>
      <c r="G9" s="3418" t="n">
        <v>74.7477</v>
      </c>
    </row>
    <row r="10" spans="1:7" ht="13.5" customHeight="1" x14ac:dyDescent="0.15">
      <c r="A10" s="977" t="s">
        <v>2028</v>
      </c>
      <c r="B10" s="3415" t="n">
        <v>3.877000007</v>
      </c>
      <c r="C10" s="3418" t="n">
        <v>2.75354212305225</v>
      </c>
      <c r="D10" s="3418" t="n">
        <v>19.27977814419436</v>
      </c>
      <c r="E10" s="3418" t="s">
        <v>2942</v>
      </c>
      <c r="F10" s="3418" t="n">
        <v>10.67548283034836</v>
      </c>
      <c r="G10" s="3418" t="n">
        <v>74.7477</v>
      </c>
    </row>
    <row r="11" spans="1:7" ht="12" customHeight="1" x14ac:dyDescent="0.15">
      <c r="A11" s="851" t="s">
        <v>249</v>
      </c>
      <c r="B11" s="3416" t="s">
        <v>1185</v>
      </c>
      <c r="C11" s="3418" t="n">
        <v>2.04082022140553</v>
      </c>
      <c r="D11" s="3418" t="n">
        <v>19.27977814419436</v>
      </c>
      <c r="E11" s="3415" t="s">
        <v>2942</v>
      </c>
      <c r="F11" s="3415" t="n">
        <v>7.912260012675</v>
      </c>
      <c r="G11" s="3415" t="n">
        <v>74.7477</v>
      </c>
    </row>
    <row r="12" spans="1:7" ht="12" customHeight="1" x14ac:dyDescent="0.15">
      <c r="A12" s="851" t="s">
        <v>250</v>
      </c>
      <c r="B12" s="3416" t="s">
        <v>1185</v>
      </c>
      <c r="C12" s="3418" t="n">
        <v>0.68762702996817</v>
      </c>
      <c r="D12" s="3418" t="s">
        <v>2944</v>
      </c>
      <c r="E12" s="3415" t="s">
        <v>2942</v>
      </c>
      <c r="F12" s="3415" t="n">
        <v>2.66593</v>
      </c>
      <c r="G12" s="3415" t="s">
        <v>2944</v>
      </c>
    </row>
    <row r="13" spans="1:7" ht="12" customHeight="1" x14ac:dyDescent="0.15">
      <c r="A13" s="851" t="s">
        <v>2677</v>
      </c>
      <c r="B13" s="3416" t="s">
        <v>1185</v>
      </c>
      <c r="C13" s="3418" t="n">
        <v>0.02509487167854</v>
      </c>
      <c r="D13" s="3418" t="s">
        <v>2944</v>
      </c>
      <c r="E13" s="3415" t="s">
        <v>2942</v>
      </c>
      <c r="F13" s="3415" t="n">
        <v>0.09729281767336</v>
      </c>
      <c r="G13" s="3415" t="s">
        <v>2944</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2944</v>
      </c>
      <c r="G18" s="3418" t="n">
        <v>79.83624163353466</v>
      </c>
    </row>
    <row r="19">
      <c r="A19" s="3428" t="s">
        <v>2963</v>
      </c>
      <c r="B19" s="3415" t="n">
        <v>0.18149065</v>
      </c>
      <c r="C19" s="3418" t="s">
        <v>2943</v>
      </c>
      <c r="D19" s="3418" t="n">
        <v>439.8917610000001</v>
      </c>
      <c r="E19" s="3415" t="s">
        <v>2942</v>
      </c>
      <c r="F19" s="3415" t="s">
        <v>2944</v>
      </c>
      <c r="G19" s="3415" t="n">
        <v>79.83624163353466</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0.05734496299704</v>
      </c>
      <c r="I9" s="3418" t="s">
        <v>2942</v>
      </c>
      <c r="J9" s="3418" t="n">
        <v>2.0198824E-7</v>
      </c>
      <c r="K9" s="3418" t="s">
        <v>2943</v>
      </c>
      <c r="L9" s="26"/>
    </row>
    <row r="10" spans="1:12" ht="12" customHeight="1" x14ac:dyDescent="0.15">
      <c r="A10" s="892" t="s">
        <v>262</v>
      </c>
      <c r="B10" s="3415" t="s">
        <v>2944</v>
      </c>
      <c r="C10" s="3415" t="s">
        <v>2964</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2965</v>
      </c>
      <c r="C11" s="3415" t="s">
        <v>2964</v>
      </c>
      <c r="D11" s="3415" t="n">
        <v>0.34235294117647</v>
      </c>
      <c r="E11" s="3418" t="n">
        <v>0.04300001030928</v>
      </c>
      <c r="F11" s="3418" t="n">
        <v>0.59000001374571</v>
      </c>
      <c r="G11" s="3416" t="s">
        <v>1185</v>
      </c>
      <c r="H11" s="3415" t="n">
        <v>1.472118E-8</v>
      </c>
      <c r="I11" s="3415" t="s">
        <v>2942</v>
      </c>
      <c r="J11" s="3415" t="n">
        <v>2.0198824E-7</v>
      </c>
      <c r="K11" s="3416" t="s">
        <v>1185</v>
      </c>
      <c r="L11" s="26"/>
    </row>
    <row r="12" spans="1:12" ht="12" customHeight="1" x14ac:dyDescent="0.15">
      <c r="A12" s="892" t="s">
        <v>263</v>
      </c>
      <c r="B12" s="3415" t="s">
        <v>2966</v>
      </c>
      <c r="C12" s="3415" t="s">
        <v>2964</v>
      </c>
      <c r="D12" s="3415" t="n">
        <v>133.3603448275862</v>
      </c>
      <c r="E12" s="3418" t="n">
        <v>429.9999999999845</v>
      </c>
      <c r="F12" s="3418" t="s">
        <v>2944</v>
      </c>
      <c r="G12" s="3416" t="s">
        <v>1185</v>
      </c>
      <c r="H12" s="3415" t="n">
        <v>0.05734494827586</v>
      </c>
      <c r="I12" s="3415" t="s">
        <v>2942</v>
      </c>
      <c r="J12" s="3415" t="s">
        <v>2944</v>
      </c>
      <c r="K12" s="3416" t="s">
        <v>1185</v>
      </c>
      <c r="L12" s="26"/>
    </row>
    <row r="13" spans="1:12" ht="12" customHeight="1" x14ac:dyDescent="0.15">
      <c r="A13" s="892" t="s">
        <v>264</v>
      </c>
      <c r="B13" s="3415" t="s">
        <v>2967</v>
      </c>
      <c r="C13" s="3415" t="s">
        <v>2964</v>
      </c>
      <c r="D13" s="3415" t="s">
        <v>2942</v>
      </c>
      <c r="E13" s="3418" t="s">
        <v>2943</v>
      </c>
      <c r="F13" s="3418" t="s">
        <v>2942</v>
      </c>
      <c r="G13" s="3418" t="s">
        <v>2944</v>
      </c>
      <c r="H13" s="3415" t="s">
        <v>2944</v>
      </c>
      <c r="I13" s="3415" t="s">
        <v>2942</v>
      </c>
      <c r="J13" s="3415" t="s">
        <v>2942</v>
      </c>
      <c r="K13" s="3415" t="s">
        <v>2944</v>
      </c>
      <c r="L13" s="26"/>
    </row>
    <row r="14" spans="1:12" ht="12" customHeight="1" x14ac:dyDescent="0.15">
      <c r="A14" s="892" t="s">
        <v>265</v>
      </c>
      <c r="B14" s="3415" t="s">
        <v>2944</v>
      </c>
      <c r="C14" s="3415" t="s">
        <v>2964</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2944</v>
      </c>
      <c r="C15" s="3415" t="s">
        <v>2964</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0.04424341342559</v>
      </c>
      <c r="I16" s="3418" t="s">
        <v>2942</v>
      </c>
      <c r="J16" s="3418" t="n">
        <v>1.26994106126527</v>
      </c>
      <c r="K16" s="3416" t="s">
        <v>1185</v>
      </c>
      <c r="L16" s="26"/>
    </row>
    <row r="17" spans="1:12" ht="12" customHeight="1" x14ac:dyDescent="0.15">
      <c r="A17" s="892" t="s">
        <v>262</v>
      </c>
      <c r="B17" s="3415" t="s">
        <v>2944</v>
      </c>
      <c r="C17" s="3415" t="s">
        <v>2964</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2968</v>
      </c>
      <c r="C18" s="3415" t="s">
        <v>2964</v>
      </c>
      <c r="D18" s="3415" t="n">
        <v>2997.559</v>
      </c>
      <c r="E18" s="3418" t="n">
        <v>0.048</v>
      </c>
      <c r="F18" s="3418" t="n">
        <v>1.34</v>
      </c>
      <c r="G18" s="3416" t="s">
        <v>1185</v>
      </c>
      <c r="H18" s="3415" t="n">
        <v>1.43882832E-4</v>
      </c>
      <c r="I18" s="3415" t="s">
        <v>2942</v>
      </c>
      <c r="J18" s="3415" t="n">
        <v>0.00401672906</v>
      </c>
      <c r="K18" s="3416" t="s">
        <v>1185</v>
      </c>
      <c r="L18" s="26"/>
    </row>
    <row r="19" spans="1:12" ht="13.5" customHeight="1" x14ac:dyDescent="0.15">
      <c r="A19" s="892" t="s">
        <v>268</v>
      </c>
      <c r="B19" s="3415" t="s">
        <v>2944</v>
      </c>
      <c r="C19" s="3415" t="s">
        <v>2964</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2969</v>
      </c>
      <c r="C20" s="3415" t="s">
        <v>2964</v>
      </c>
      <c r="D20" s="3415" t="n">
        <v>850029.502574893</v>
      </c>
      <c r="E20" s="3418" t="n">
        <v>8.8E-4</v>
      </c>
      <c r="F20" s="3418" t="n">
        <v>0.38927105279353</v>
      </c>
      <c r="G20" s="3416" t="s">
        <v>1185</v>
      </c>
      <c r="H20" s="3415" t="n">
        <v>7.4802596227E-4</v>
      </c>
      <c r="I20" s="3415" t="s">
        <v>2942</v>
      </c>
      <c r="J20" s="3415" t="n">
        <v>0.33089187937289</v>
      </c>
      <c r="K20" s="3416" t="s">
        <v>1185</v>
      </c>
      <c r="L20" s="26"/>
    </row>
    <row r="21" spans="1:12" ht="12" customHeight="1" x14ac:dyDescent="0.15">
      <c r="A21" s="892" t="s">
        <v>270</v>
      </c>
      <c r="B21" s="3415" t="s">
        <v>2970</v>
      </c>
      <c r="C21" s="3415" t="s">
        <v>2964</v>
      </c>
      <c r="D21" s="3415" t="n">
        <v>850029.502574893</v>
      </c>
      <c r="E21" s="3418" t="n">
        <v>0.051</v>
      </c>
      <c r="F21" s="3418" t="n">
        <v>1.1</v>
      </c>
      <c r="G21" s="3416" t="s">
        <v>1185</v>
      </c>
      <c r="H21" s="3415" t="n">
        <v>0.04335150463132</v>
      </c>
      <c r="I21" s="3415" t="s">
        <v>2942</v>
      </c>
      <c r="J21" s="3415" t="n">
        <v>0.93503245283238</v>
      </c>
      <c r="K21" s="3416" t="s">
        <v>1185</v>
      </c>
      <c r="L21" s="26"/>
    </row>
    <row r="22" spans="1:12" ht="12" customHeight="1" x14ac:dyDescent="0.15">
      <c r="A22" s="892" t="s">
        <v>271</v>
      </c>
      <c r="B22" s="3415" t="s">
        <v>2944</v>
      </c>
      <c r="C22" s="3415" t="s">
        <v>2964</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0.02287479461092</v>
      </c>
      <c r="I23" s="3418" t="s">
        <v>2942</v>
      </c>
      <c r="J23" s="3418" t="n">
        <v>0.2208996755699</v>
      </c>
      <c r="K23" s="3418" t="n">
        <v>3.2313698E-7</v>
      </c>
      <c r="L23" s="26"/>
    </row>
    <row r="24" spans="1:12" ht="12" customHeight="1" x14ac:dyDescent="0.15">
      <c r="A24" s="999" t="s">
        <v>272</v>
      </c>
      <c r="B24" s="3416" t="s">
        <v>1185</v>
      </c>
      <c r="C24" s="3416" t="s">
        <v>1185</v>
      </c>
      <c r="D24" s="3416" t="s">
        <v>1185</v>
      </c>
      <c r="E24" s="3416" t="s">
        <v>1185</v>
      </c>
      <c r="F24" s="3416" t="s">
        <v>1185</v>
      </c>
      <c r="G24" s="3416" t="s">
        <v>1185</v>
      </c>
      <c r="H24" s="3418" t="n">
        <v>0.00267360616386</v>
      </c>
      <c r="I24" s="3418" t="s">
        <v>2942</v>
      </c>
      <c r="J24" s="3418" t="n">
        <v>0.2208872980133</v>
      </c>
      <c r="K24" s="3416" t="s">
        <v>1185</v>
      </c>
      <c r="L24" s="26"/>
    </row>
    <row r="25" spans="1:12" ht="12" customHeight="1" x14ac:dyDescent="0.15">
      <c r="A25" s="998" t="s">
        <v>273</v>
      </c>
      <c r="B25" s="3415" t="s">
        <v>2965</v>
      </c>
      <c r="C25" s="3415" t="s">
        <v>2964</v>
      </c>
      <c r="D25" s="3415" t="n">
        <v>0.34235294117647</v>
      </c>
      <c r="E25" s="3418" t="n">
        <v>112.49999999312735</v>
      </c>
      <c r="F25" s="3418" t="n">
        <v>855.000000012029</v>
      </c>
      <c r="G25" s="3416" t="s">
        <v>1185</v>
      </c>
      <c r="H25" s="3415" t="n">
        <v>3.851470588E-5</v>
      </c>
      <c r="I25" s="3415" t="s">
        <v>2942</v>
      </c>
      <c r="J25" s="3415" t="n">
        <v>2.9271176471E-4</v>
      </c>
      <c r="K25" s="3416" t="s">
        <v>1185</v>
      </c>
      <c r="L25" s="26"/>
    </row>
    <row r="26" spans="1:12" ht="12" customHeight="1" x14ac:dyDescent="0.15">
      <c r="A26" s="896" t="s">
        <v>274</v>
      </c>
      <c r="B26" s="3415" t="s">
        <v>2969</v>
      </c>
      <c r="C26" s="3415" t="s">
        <v>2964</v>
      </c>
      <c r="D26" s="3415" t="n">
        <v>850029.502574893</v>
      </c>
      <c r="E26" s="3418" t="n">
        <v>0.0031</v>
      </c>
      <c r="F26" s="3418" t="n">
        <v>0.25951403519568</v>
      </c>
      <c r="G26" s="3416" t="s">
        <v>1185</v>
      </c>
      <c r="H26" s="3415" t="n">
        <v>0.00263509145798</v>
      </c>
      <c r="I26" s="3415" t="s">
        <v>2942</v>
      </c>
      <c r="J26" s="3415" t="n">
        <v>0.22059458624859</v>
      </c>
      <c r="K26" s="3416" t="s">
        <v>1185</v>
      </c>
      <c r="L26" s="26"/>
    </row>
    <row r="27" spans="1:12" ht="12.75" customHeight="1" x14ac:dyDescent="0.15">
      <c r="A27" s="896" t="s">
        <v>275</v>
      </c>
      <c r="B27" s="3415" t="s">
        <v>2944</v>
      </c>
      <c r="C27" s="3415" t="s">
        <v>2964</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0.02020118844706</v>
      </c>
      <c r="I28" s="3418" t="s">
        <v>2942</v>
      </c>
      <c r="J28" s="3418" t="n">
        <v>1.23775566E-5</v>
      </c>
      <c r="K28" s="3418" t="n">
        <v>3.2313698E-7</v>
      </c>
      <c r="L28" s="26"/>
    </row>
    <row r="29" spans="1:12" ht="12" customHeight="1" x14ac:dyDescent="0.15">
      <c r="A29" s="896" t="s">
        <v>273</v>
      </c>
      <c r="B29" s="3415" t="s">
        <v>2965</v>
      </c>
      <c r="C29" s="3415" t="s">
        <v>2964</v>
      </c>
      <c r="D29" s="3415" t="n">
        <v>0.34235294117647</v>
      </c>
      <c r="E29" s="3418" t="n">
        <v>48500.00000000352</v>
      </c>
      <c r="F29" s="3418" t="n">
        <v>29.49999998625435</v>
      </c>
      <c r="G29" s="3418" t="n">
        <v>0.76000001374571</v>
      </c>
      <c r="H29" s="3415" t="n">
        <v>0.01660411764706</v>
      </c>
      <c r="I29" s="3415" t="s">
        <v>2942</v>
      </c>
      <c r="J29" s="3415" t="n">
        <v>1.009941176E-5</v>
      </c>
      <c r="K29" s="3415" t="n">
        <v>2.6018824E-7</v>
      </c>
      <c r="L29" s="26"/>
    </row>
    <row r="30" spans="1:12" x14ac:dyDescent="0.15">
      <c r="A30" s="896" t="s">
        <v>274</v>
      </c>
      <c r="B30" s="3415" t="s">
        <v>2968</v>
      </c>
      <c r="C30" s="3415" t="s">
        <v>2964</v>
      </c>
      <c r="D30" s="3415" t="n">
        <v>2997.559</v>
      </c>
      <c r="E30" s="3418" t="n">
        <v>1.2</v>
      </c>
      <c r="F30" s="3418" t="n">
        <v>7.6E-4</v>
      </c>
      <c r="G30" s="3418" t="n">
        <v>2.100000033E-5</v>
      </c>
      <c r="H30" s="3415" t="n">
        <v>0.0035970708</v>
      </c>
      <c r="I30" s="3415" t="s">
        <v>2942</v>
      </c>
      <c r="J30" s="3415" t="n">
        <v>2.27814484E-6</v>
      </c>
      <c r="K30" s="3415" t="n">
        <v>6.294874E-8</v>
      </c>
      <c r="L30" s="26"/>
    </row>
    <row r="31" spans="1:12" ht="12.75" customHeight="1" x14ac:dyDescent="0.15">
      <c r="A31" s="896" t="s">
        <v>275</v>
      </c>
      <c r="B31" s="3415" t="s">
        <v>2944</v>
      </c>
      <c r="C31" s="3415" t="s">
        <v>2964</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1014.23194978</v>
      </c>
      <c r="C8" s="3416" t="s">
        <v>1185</v>
      </c>
      <c r="D8" s="3416" t="s">
        <v>1185</v>
      </c>
      <c r="E8" s="3416" t="s">
        <v>1185</v>
      </c>
      <c r="F8" s="3418" t="n">
        <v>72.51758440927</v>
      </c>
      <c r="G8" s="3418" t="n">
        <v>5.0711597489E-4</v>
      </c>
      <c r="H8" s="3418" t="n">
        <v>0.00202846389956</v>
      </c>
      <c r="I8" s="312"/>
      <c r="J8" s="26"/>
      <c r="K8" s="26"/>
      <c r="L8" s="26"/>
    </row>
    <row r="9" spans="1:12" ht="12" customHeight="1" x14ac:dyDescent="0.15">
      <c r="A9" s="1001" t="s">
        <v>108</v>
      </c>
      <c r="B9" s="3415" t="n">
        <v>1014.23194978</v>
      </c>
      <c r="C9" s="3418" t="n">
        <v>71.5</v>
      </c>
      <c r="D9" s="3418" t="n">
        <v>0.5</v>
      </c>
      <c r="E9" s="3418" t="n">
        <v>2.0</v>
      </c>
      <c r="F9" s="3415" t="n">
        <v>72.51758440927</v>
      </c>
      <c r="G9" s="3415" t="n">
        <v>5.0711597489E-4</v>
      </c>
      <c r="H9" s="3415" t="n">
        <v>0.00202846389956</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2585.52</v>
      </c>
      <c r="C12" s="3416" t="s">
        <v>1185</v>
      </c>
      <c r="D12" s="3416" t="s">
        <v>1185</v>
      </c>
      <c r="E12" s="3416" t="s">
        <v>1185</v>
      </c>
      <c r="F12" s="3418" t="n">
        <v>200.11924800000003</v>
      </c>
      <c r="G12" s="3418" t="n">
        <v>0.01809864</v>
      </c>
      <c r="H12" s="3418" t="n">
        <v>0.00517104</v>
      </c>
      <c r="I12" s="312"/>
      <c r="J12" s="329"/>
      <c r="K12" s="329"/>
      <c r="L12" s="329"/>
    </row>
    <row r="13" spans="1:12" ht="12" customHeight="1" x14ac:dyDescent="0.15">
      <c r="A13" s="1026" t="s">
        <v>117</v>
      </c>
      <c r="B13" s="3415" t="n">
        <v>2585.52</v>
      </c>
      <c r="C13" s="3418" t="n">
        <v>77.4</v>
      </c>
      <c r="D13" s="3418" t="n">
        <v>7.0</v>
      </c>
      <c r="E13" s="3418" t="n">
        <v>2.0</v>
      </c>
      <c r="F13" s="3415" t="n">
        <v>200.11924800000003</v>
      </c>
      <c r="G13" s="3415" t="n">
        <v>0.01809864</v>
      </c>
      <c r="H13" s="3415" t="n">
        <v>0.00517104</v>
      </c>
      <c r="I13" s="312"/>
      <c r="J13" s="329"/>
      <c r="K13" s="329"/>
      <c r="L13" s="329"/>
    </row>
    <row r="14" spans="1:12" ht="12" customHeight="1" x14ac:dyDescent="0.15">
      <c r="A14" s="1013" t="s">
        <v>118</v>
      </c>
      <c r="B14" s="3415" t="s">
        <v>2942</v>
      </c>
      <c r="C14" s="3418" t="s">
        <v>2942</v>
      </c>
      <c r="D14" s="3418" t="s">
        <v>2942</v>
      </c>
      <c r="E14" s="3418" t="s">
        <v>2942</v>
      </c>
      <c r="F14" s="3415" t="s">
        <v>2942</v>
      </c>
      <c r="G14" s="3415" t="s">
        <v>2942</v>
      </c>
      <c r="H14" s="3415" t="s">
        <v>2942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n">
        <v>6.0730142624256</v>
      </c>
      <c r="C20" s="3418" t="n">
        <v>71.49999999999993</v>
      </c>
      <c r="D20" s="3418" t="n">
        <v>0.4999999998003</v>
      </c>
      <c r="E20" s="3418" t="n">
        <v>1.99999999920119</v>
      </c>
      <c r="F20" s="3415" t="n">
        <v>0.43422051976343</v>
      </c>
      <c r="G20" s="3415" t="n">
        <v>3.03650713E-6</v>
      </c>
      <c r="H20" s="3415" t="n">
        <v>1.214602852E-5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2.34223859103381</v>
      </c>
      <c r="C30" s="3418" t="n">
        <v>97.6577614089662</v>
      </c>
      <c r="D30" s="303"/>
      <c r="E30" s="303"/>
      <c r="F30" s="303"/>
      <c r="G30" s="303"/>
      <c r="H30" s="303"/>
      <c r="I30" s="312"/>
      <c r="J30" s="325"/>
      <c r="K30" s="325"/>
      <c r="L30" s="325"/>
    </row>
    <row r="31" spans="1:12" ht="12" customHeight="1" x14ac:dyDescent="0.15">
      <c r="A31" s="935" t="s">
        <v>308</v>
      </c>
      <c r="B31" s="3418" t="n">
        <v>0.01324078791124</v>
      </c>
      <c r="C31" s="3418" t="n">
        <v>99.98675921208876</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739.3387103582671</v>
      </c>
      <c r="C7" s="3417" t="s">
        <v>2943</v>
      </c>
      <c r="D7" s="3417" t="n">
        <v>0.12</v>
      </c>
      <c r="E7" s="3417" t="n">
        <v>288.9975523487531</v>
      </c>
      <c r="F7" s="3417" t="n">
        <v>13.77187394878707</v>
      </c>
      <c r="G7" s="3417" t="s">
        <v>2943</v>
      </c>
      <c r="H7" s="3417" t="n">
        <v>7.17238E-4</v>
      </c>
      <c r="I7" s="3417" t="s">
        <v>2943</v>
      </c>
      <c r="J7" s="3417" t="n">
        <v>0.1059953724</v>
      </c>
      <c r="K7" s="3417" t="n">
        <v>8.28940904305</v>
      </c>
      <c r="L7" s="3417" t="n">
        <v>12.01722420647573</v>
      </c>
      <c r="M7" s="3417" t="n">
        <v>0.58006515265</v>
      </c>
    </row>
    <row r="8" spans="1:13" ht="12" customHeight="1" x14ac:dyDescent="0.15">
      <c r="A8" s="1077" t="s">
        <v>315</v>
      </c>
      <c r="B8" s="3417" t="n">
        <v>476.65884641139854</v>
      </c>
      <c r="C8" s="3416" t="s">
        <v>1185</v>
      </c>
      <c r="D8" s="3416" t="s">
        <v>1185</v>
      </c>
      <c r="E8" s="3416" t="s">
        <v>1185</v>
      </c>
      <c r="F8" s="3416" t="s">
        <v>1185</v>
      </c>
      <c r="G8" s="3416" t="s">
        <v>1185</v>
      </c>
      <c r="H8" s="3416" t="s">
        <v>1185</v>
      </c>
      <c r="I8" s="3416" t="s">
        <v>1185</v>
      </c>
      <c r="J8" s="3417" t="s">
        <v>2980</v>
      </c>
      <c r="K8" s="3417" t="s">
        <v>2980</v>
      </c>
      <c r="L8" s="3417" t="s">
        <v>2980</v>
      </c>
      <c r="M8" s="3417" t="s">
        <v>2980</v>
      </c>
    </row>
    <row r="9" spans="1:13" ht="12" customHeight="1" x14ac:dyDescent="0.15">
      <c r="A9" s="1078" t="s">
        <v>316</v>
      </c>
      <c r="B9" s="3417" t="n">
        <v>391.0870666348628</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n">
        <v>58.5246662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8.96395617252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18.08315740401574</v>
      </c>
      <c r="C12" s="3416" t="s">
        <v>1185</v>
      </c>
      <c r="D12" s="3416" t="s">
        <v>1185</v>
      </c>
      <c r="E12" s="3416" t="s">
        <v>1185</v>
      </c>
      <c r="F12" s="3416" t="s">
        <v>1185</v>
      </c>
      <c r="G12" s="3416" t="s">
        <v>1185</v>
      </c>
      <c r="H12" s="3416" t="s">
        <v>1185</v>
      </c>
      <c r="I12" s="3416" t="s">
        <v>1185</v>
      </c>
      <c r="J12" s="3417" t="s">
        <v>2980</v>
      </c>
      <c r="K12" s="3417" t="s">
        <v>2980</v>
      </c>
      <c r="L12" s="3417" t="s">
        <v>2980</v>
      </c>
      <c r="M12" s="3417" t="s">
        <v>2980</v>
      </c>
    </row>
    <row r="13" spans="1:13" ht="12" customHeight="1" x14ac:dyDescent="0.15">
      <c r="A13" s="1079" t="s">
        <v>320</v>
      </c>
      <c r="B13" s="3417" t="n">
        <v>55.3710476930653</v>
      </c>
      <c r="C13" s="3417" t="s">
        <v>2943</v>
      </c>
      <c r="D13" s="3417" t="s">
        <v>2943</v>
      </c>
      <c r="E13" s="3417" t="s">
        <v>2943</v>
      </c>
      <c r="F13" s="3417" t="s">
        <v>2943</v>
      </c>
      <c r="G13" s="3417" t="s">
        <v>2943</v>
      </c>
      <c r="H13" s="3417" t="s">
        <v>2943</v>
      </c>
      <c r="I13" s="3417" t="s">
        <v>2943</v>
      </c>
      <c r="J13" s="3417" t="s">
        <v>2980</v>
      </c>
      <c r="K13" s="3417" t="s">
        <v>2980</v>
      </c>
      <c r="L13" s="3417" t="s">
        <v>2980</v>
      </c>
      <c r="M13" s="3417" t="s">
        <v>2980</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2943</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n">
        <v>45.39917808</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2944</v>
      </c>
      <c r="K21" s="3415" t="s">
        <v>2944</v>
      </c>
      <c r="L21" s="3415" t="s">
        <v>2944</v>
      </c>
      <c r="M21" s="3415" t="s">
        <v>2944</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9.9718696130653</v>
      </c>
      <c r="C23" s="3417" t="s">
        <v>2944</v>
      </c>
      <c r="D23" s="3417" t="s">
        <v>2944</v>
      </c>
      <c r="E23" s="3417" t="s">
        <v>2944</v>
      </c>
      <c r="F23" s="3417" t="s">
        <v>2944</v>
      </c>
      <c r="G23" s="3417" t="s">
        <v>2944</v>
      </c>
      <c r="H23" s="3417" t="s">
        <v>2944</v>
      </c>
      <c r="I23" s="3417" t="s">
        <v>2944</v>
      </c>
      <c r="J23" s="3417" t="s">
        <v>2944</v>
      </c>
      <c r="K23" s="3417" t="s">
        <v>2944</v>
      </c>
      <c r="L23" s="3417" t="s">
        <v>2944</v>
      </c>
      <c r="M23" s="3417" t="s">
        <v>2944</v>
      </c>
    </row>
    <row r="24" spans="1:13" ht="12" customHeight="1" x14ac:dyDescent="0.15">
      <c r="A24" s="1077" t="s">
        <v>330</v>
      </c>
      <c r="B24" s="3417" t="n">
        <v>189.4609349649646</v>
      </c>
      <c r="C24" s="3417" t="s">
        <v>2943</v>
      </c>
      <c r="D24" s="3417" t="s">
        <v>2942</v>
      </c>
      <c r="E24" s="3417" t="s">
        <v>2942</v>
      </c>
      <c r="F24" s="3417" t="n">
        <v>13.77187394878707</v>
      </c>
      <c r="G24" s="3417" t="s">
        <v>2942</v>
      </c>
      <c r="H24" s="3417" t="s">
        <v>2942</v>
      </c>
      <c r="I24" s="3417" t="s">
        <v>2942</v>
      </c>
      <c r="J24" s="3417" t="n">
        <v>0.0987354624</v>
      </c>
      <c r="K24" s="3417" t="n">
        <v>8.067386816</v>
      </c>
      <c r="L24" s="3417" t="n">
        <v>0.03047870208</v>
      </c>
      <c r="M24" s="3417" t="n">
        <v>0.57884658265</v>
      </c>
    </row>
    <row r="25" spans="1:13" ht="12" customHeight="1" x14ac:dyDescent="0.15">
      <c r="A25" s="1078" t="s">
        <v>331</v>
      </c>
      <c r="B25" s="3417" t="n">
        <v>49.47051729529796</v>
      </c>
      <c r="C25" s="3417" t="s">
        <v>2943</v>
      </c>
      <c r="D25" s="3416" t="s">
        <v>1185</v>
      </c>
      <c r="E25" s="3416" t="s">
        <v>1185</v>
      </c>
      <c r="F25" s="3416" t="s">
        <v>1185</v>
      </c>
      <c r="G25" s="3416" t="s">
        <v>1185</v>
      </c>
      <c r="H25" s="3416" t="s">
        <v>1185</v>
      </c>
      <c r="I25" s="3416" t="s">
        <v>1185</v>
      </c>
      <c r="J25" s="3415" t="n">
        <v>0.0861354624</v>
      </c>
      <c r="K25" s="3415" t="n">
        <v>1.126386816</v>
      </c>
      <c r="L25" s="3415" t="n">
        <v>0.03047870208</v>
      </c>
      <c r="M25" s="3415" t="n">
        <v>0.0397548288</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130.46000226966663</v>
      </c>
      <c r="C27" s="3416" t="s">
        <v>1185</v>
      </c>
      <c r="D27" s="3416" t="s">
        <v>1185</v>
      </c>
      <c r="E27" s="3416" t="s">
        <v>1185</v>
      </c>
      <c r="F27" s="3417" t="n">
        <v>13.77187394878707</v>
      </c>
      <c r="G27" s="3416" t="s">
        <v>1185</v>
      </c>
      <c r="H27" s="3417" t="s">
        <v>2942</v>
      </c>
      <c r="I27" s="3416" t="s">
        <v>1185</v>
      </c>
      <c r="J27" s="3415" t="n">
        <v>0.0126</v>
      </c>
      <c r="K27" s="3415" t="n">
        <v>6.941</v>
      </c>
      <c r="L27" s="3415" t="s">
        <v>2945</v>
      </c>
      <c r="M27" s="3415" t="n">
        <v>0.472</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n">
        <v>6.2980194</v>
      </c>
      <c r="C29" s="3416" t="s">
        <v>1185</v>
      </c>
      <c r="D29" s="3416" t="s">
        <v>1185</v>
      </c>
      <c r="E29" s="3416" t="s">
        <v>1185</v>
      </c>
      <c r="F29" s="3416" t="s">
        <v>1185</v>
      </c>
      <c r="G29" s="3416" t="s">
        <v>1185</v>
      </c>
      <c r="H29" s="3416" t="s">
        <v>1185</v>
      </c>
      <c r="I29" s="3416" t="s">
        <v>1185</v>
      </c>
      <c r="J29" s="3415" t="s">
        <v>2945</v>
      </c>
      <c r="K29" s="3415" t="s">
        <v>2945</v>
      </c>
      <c r="L29" s="3415" t="s">
        <v>2945</v>
      </c>
      <c r="M29" s="3415" t="n">
        <v>0.06455469885</v>
      </c>
    </row>
    <row r="30" spans="1:13" ht="12" customHeight="1" x14ac:dyDescent="0.15">
      <c r="A30" s="1082" t="s">
        <v>336</v>
      </c>
      <c r="B30" s="3417" t="n">
        <v>3.232396</v>
      </c>
      <c r="C30" s="3416" t="s">
        <v>1185</v>
      </c>
      <c r="D30" s="3416" t="s">
        <v>1185</v>
      </c>
      <c r="E30" s="3416" t="s">
        <v>1185</v>
      </c>
      <c r="F30" s="3416" t="s">
        <v>1185</v>
      </c>
      <c r="G30" s="3416" t="s">
        <v>1185</v>
      </c>
      <c r="H30" s="3416" t="s">
        <v>1185</v>
      </c>
      <c r="I30" s="3416" t="s">
        <v>1185</v>
      </c>
      <c r="J30" s="3415" t="s">
        <v>2945</v>
      </c>
      <c r="K30" s="3415" t="s">
        <v>2945</v>
      </c>
      <c r="L30" s="3415" t="s">
        <v>2945</v>
      </c>
      <c r="M30" s="3415" t="n">
        <v>0.002537055</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17.84788128883862</v>
      </c>
      <c r="C7" s="3417" t="s">
        <v>2944</v>
      </c>
      <c r="D7" s="3417" t="s">
        <v>2944</v>
      </c>
      <c r="E7" s="3416" t="s">
        <v>1185</v>
      </c>
      <c r="F7" s="3416" t="s">
        <v>1185</v>
      </c>
      <c r="G7" s="3416" t="s">
        <v>1185</v>
      </c>
      <c r="H7" s="3416" t="s">
        <v>1185</v>
      </c>
      <c r="I7" s="3416" t="s">
        <v>1185</v>
      </c>
      <c r="J7" s="3417" t="n">
        <v>0.00725991</v>
      </c>
      <c r="K7" s="3417" t="n">
        <v>0.22202222705</v>
      </c>
      <c r="L7" s="3417" t="n">
        <v>11.15549494677073</v>
      </c>
      <c r="M7" s="3417" t="n">
        <v>0.00121857</v>
      </c>
      <c r="N7" s="26"/>
    </row>
    <row r="8" spans="1:14" ht="14.25" customHeight="1" x14ac:dyDescent="0.15">
      <c r="A8" s="1087" t="s">
        <v>338</v>
      </c>
      <c r="B8" s="3417" t="n">
        <v>11.1935114690044</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2.2982608</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4.35610901983422</v>
      </c>
      <c r="C10" s="3417" t="s">
        <v>2944</v>
      </c>
      <c r="D10" s="3417" t="s">
        <v>2944</v>
      </c>
      <c r="E10" s="3416" t="s">
        <v>1185</v>
      </c>
      <c r="F10" s="3416" t="s">
        <v>1185</v>
      </c>
      <c r="G10" s="3416" t="s">
        <v>1185</v>
      </c>
      <c r="H10" s="3416" t="s">
        <v>1185</v>
      </c>
      <c r="I10" s="3416" t="s">
        <v>1185</v>
      </c>
      <c r="J10" s="3417" t="n">
        <v>0.00725991</v>
      </c>
      <c r="K10" s="3417" t="n">
        <v>0.22202222705</v>
      </c>
      <c r="L10" s="3417" t="n">
        <v>11.15549494677073</v>
      </c>
      <c r="M10" s="3417" t="n">
        <v>0.00121857</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288.9975523487531</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282.540210975417</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1.77143670433614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0.27270675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4.413197919</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2942</v>
      </c>
      <c r="C24" s="3417" t="s">
        <v>2942</v>
      </c>
      <c r="D24" s="3417" t="n">
        <v>0.12</v>
      </c>
      <c r="E24" s="3417" t="s">
        <v>2942</v>
      </c>
      <c r="F24" s="3417" t="s">
        <v>2942</v>
      </c>
      <c r="G24" s="3417" t="s">
        <v>2942</v>
      </c>
      <c r="H24" s="3417" t="n">
        <v>7.17238E-4</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7.17238E-4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2944</v>
      </c>
      <c r="C29" s="3417" t="s">
        <v>2944</v>
      </c>
      <c r="D29" s="3417" t="s">
        <v>2944</v>
      </c>
      <c r="E29" s="3417" t="s">
        <v>1185</v>
      </c>
      <c r="F29" s="3417" t="s">
        <v>1185</v>
      </c>
      <c r="G29" s="3417" t="s">
        <v>1185</v>
      </c>
      <c r="H29" s="3417" t="s">
        <v>1185</v>
      </c>
      <c r="I29" s="3417" t="s">
        <v>1185</v>
      </c>
      <c r="J29" s="3417" t="s">
        <v>2981</v>
      </c>
      <c r="K29" s="3417" t="s">
        <v>2981</v>
      </c>
      <c r="L29" s="3417" t="n">
        <v>0.831250557625</v>
      </c>
      <c r="M29" s="3417" t="s">
        <v>2981</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2982</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476.65884641139854</v>
      </c>
      <c r="H9" s="3418" t="s">
        <v>2942</v>
      </c>
      <c r="I9" s="3416" t="s">
        <v>1185</v>
      </c>
      <c r="J9" s="3416" t="s">
        <v>1185</v>
      </c>
      <c r="K9" s="3416" t="s">
        <v>1185</v>
      </c>
      <c r="L9" s="3416" t="s">
        <v>1185</v>
      </c>
      <c r="M9" s="26"/>
      <c r="N9" s="26"/>
    </row>
    <row r="10" spans="1:14" x14ac:dyDescent="0.15">
      <c r="A10" s="1097" t="s">
        <v>360</v>
      </c>
      <c r="B10" s="3415" t="s">
        <v>2986</v>
      </c>
      <c r="C10" s="3415" t="n">
        <v>743.13848</v>
      </c>
      <c r="D10" s="3418" t="n">
        <v>0.52626405059103</v>
      </c>
      <c r="E10" s="3416" t="s">
        <v>1185</v>
      </c>
      <c r="F10" s="3416" t="s">
        <v>1185</v>
      </c>
      <c r="G10" s="3415" t="n">
        <v>391.0870666348628</v>
      </c>
      <c r="H10" s="3415" t="s">
        <v>2942</v>
      </c>
      <c r="I10" s="3416" t="s">
        <v>1185</v>
      </c>
      <c r="J10" s="3416" t="s">
        <v>1185</v>
      </c>
      <c r="K10" s="3416" t="s">
        <v>1185</v>
      </c>
      <c r="L10" s="3416" t="s">
        <v>1185</v>
      </c>
      <c r="M10" s="26"/>
      <c r="N10" s="26"/>
    </row>
    <row r="11" spans="1:14" ht="12" customHeight="1" x14ac:dyDescent="0.15">
      <c r="A11" s="1097" t="s">
        <v>317</v>
      </c>
      <c r="B11" s="3415" t="s">
        <v>2987</v>
      </c>
      <c r="C11" s="3415" t="n">
        <v>79.56972</v>
      </c>
      <c r="D11" s="3418" t="n">
        <v>0.73551429111476</v>
      </c>
      <c r="E11" s="3416" t="s">
        <v>1185</v>
      </c>
      <c r="F11" s="3416" t="s">
        <v>1185</v>
      </c>
      <c r="G11" s="3415" t="n">
        <v>58.5246662</v>
      </c>
      <c r="H11" s="3415" t="s">
        <v>2942</v>
      </c>
      <c r="I11" s="3416" t="s">
        <v>1185</v>
      </c>
      <c r="J11" s="3416" t="s">
        <v>1185</v>
      </c>
      <c r="K11" s="3416" t="s">
        <v>1185</v>
      </c>
      <c r="L11" s="3416" t="s">
        <v>1185</v>
      </c>
      <c r="M11" s="26"/>
      <c r="N11" s="26"/>
    </row>
    <row r="12" spans="1:14" x14ac:dyDescent="0.15">
      <c r="A12" s="1097" t="s">
        <v>318</v>
      </c>
      <c r="B12" s="3415" t="s">
        <v>2988</v>
      </c>
      <c r="C12" s="3415" t="n">
        <v>69.71317</v>
      </c>
      <c r="D12" s="3418" t="n">
        <v>0.12858339640157</v>
      </c>
      <c r="E12" s="3416" t="s">
        <v>1185</v>
      </c>
      <c r="F12" s="3416" t="s">
        <v>1185</v>
      </c>
      <c r="G12" s="3415" t="n">
        <v>8.96395617252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18.08315740401574</v>
      </c>
      <c r="H13" s="3418" t="s">
        <v>2942</v>
      </c>
      <c r="I13" s="3416" t="s">
        <v>1185</v>
      </c>
      <c r="J13" s="3416" t="s">
        <v>1185</v>
      </c>
      <c r="K13" s="3416" t="s">
        <v>1185</v>
      </c>
      <c r="L13" s="3416" t="s">
        <v>1185</v>
      </c>
      <c r="M13" s="26"/>
      <c r="N13" s="26"/>
    </row>
    <row r="14" spans="1:14" x14ac:dyDescent="0.15">
      <c r="A14" s="849" t="s">
        <v>361</v>
      </c>
      <c r="B14" s="3415" t="s">
        <v>2989</v>
      </c>
      <c r="C14" s="3415" t="n">
        <v>3.304564380059</v>
      </c>
      <c r="D14" s="3418" t="n">
        <v>0.45130585762385</v>
      </c>
      <c r="E14" s="3416" t="s">
        <v>1185</v>
      </c>
      <c r="F14" s="3416" t="s">
        <v>1185</v>
      </c>
      <c r="G14" s="3415" t="n">
        <v>1.49136926161574</v>
      </c>
      <c r="H14" s="3415" t="s">
        <v>2942</v>
      </c>
      <c r="I14" s="3416" t="s">
        <v>1185</v>
      </c>
      <c r="J14" s="3416" t="s">
        <v>1185</v>
      </c>
      <c r="K14" s="3416" t="s">
        <v>1185</v>
      </c>
      <c r="L14" s="3416" t="s">
        <v>1185</v>
      </c>
      <c r="M14" s="26"/>
      <c r="N14" s="26"/>
    </row>
    <row r="15" spans="1:14" x14ac:dyDescent="0.15">
      <c r="A15" s="849" t="s">
        <v>362</v>
      </c>
      <c r="B15" s="3415" t="s">
        <v>2990</v>
      </c>
      <c r="C15" s="3415" t="n">
        <v>6.84547</v>
      </c>
      <c r="D15" s="3418" t="n">
        <v>0.41492</v>
      </c>
      <c r="E15" s="3416" t="s">
        <v>1185</v>
      </c>
      <c r="F15" s="3416" t="s">
        <v>1185</v>
      </c>
      <c r="G15" s="3415" t="n">
        <v>2.8403224124</v>
      </c>
      <c r="H15" s="3415" t="s">
        <v>2942</v>
      </c>
      <c r="I15" s="3416" t="s">
        <v>1185</v>
      </c>
      <c r="J15" s="3416" t="s">
        <v>1185</v>
      </c>
      <c r="K15" s="3416" t="s">
        <v>1185</v>
      </c>
      <c r="L15" s="3416" t="s">
        <v>1185</v>
      </c>
      <c r="M15" s="26"/>
      <c r="N15" s="26"/>
    </row>
    <row r="16" spans="1:14" ht="13" x14ac:dyDescent="0.15">
      <c r="A16" s="1104" t="s">
        <v>363</v>
      </c>
      <c r="B16" s="3415" t="s">
        <v>2944</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2989</v>
      </c>
      <c r="C17" s="3415" t="n">
        <v>28.867</v>
      </c>
      <c r="D17" s="3418" t="n">
        <v>0.47637321959331</v>
      </c>
      <c r="E17" s="3416" t="s">
        <v>1185</v>
      </c>
      <c r="F17" s="3416" t="s">
        <v>1185</v>
      </c>
      <c r="G17" s="3415" t="n">
        <v>13.75146573</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55.3710476930653</v>
      </c>
      <c r="H18" s="3418" t="s">
        <v>2942</v>
      </c>
      <c r="I18" s="3418" t="s">
        <v>2943</v>
      </c>
      <c r="J18" s="3418" t="s">
        <v>2943</v>
      </c>
      <c r="K18" s="3418" t="s">
        <v>2943</v>
      </c>
      <c r="L18" s="3418" t="s">
        <v>2943</v>
      </c>
      <c r="M18" s="26"/>
      <c r="N18" s="26"/>
    </row>
    <row r="19" spans="1:14" ht="12" customHeight="1" x14ac:dyDescent="0.15">
      <c r="A19" s="1097" t="s">
        <v>2092</v>
      </c>
      <c r="B19" s="3415" t="s">
        <v>2944</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2991</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2944</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2944</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2944</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2944</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2992</v>
      </c>
      <c r="C26" s="3415" t="s">
        <v>2942</v>
      </c>
      <c r="D26" s="3418" t="s">
        <v>2942</v>
      </c>
      <c r="E26" s="3418" t="s">
        <v>2943</v>
      </c>
      <c r="F26" s="3416" t="s">
        <v>1185</v>
      </c>
      <c r="G26" s="3418" t="s">
        <v>2942</v>
      </c>
      <c r="H26" s="3418" t="s">
        <v>2942</v>
      </c>
      <c r="I26" s="3418" t="s">
        <v>2943</v>
      </c>
      <c r="J26" s="3418" t="s">
        <v>2943</v>
      </c>
      <c r="K26" s="3416" t="s">
        <v>1185</v>
      </c>
      <c r="L26" s="3416" t="s">
        <v>1185</v>
      </c>
      <c r="M26" s="26"/>
      <c r="N26" s="26"/>
    </row>
    <row r="27" spans="1:14" ht="12" customHeight="1" x14ac:dyDescent="0.15">
      <c r="A27" s="849" t="s">
        <v>368</v>
      </c>
      <c r="B27" s="3415" t="s">
        <v>2993</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2994</v>
      </c>
      <c r="C28" s="3415" t="s">
        <v>2942</v>
      </c>
      <c r="D28" s="3418" t="s">
        <v>2942</v>
      </c>
      <c r="E28" s="3418" t="s">
        <v>2944</v>
      </c>
      <c r="F28" s="3416" t="s">
        <v>1185</v>
      </c>
      <c r="G28" s="3415" t="s">
        <v>2942</v>
      </c>
      <c r="H28" s="3415" t="s">
        <v>2942</v>
      </c>
      <c r="I28" s="3415" t="s">
        <v>2944</v>
      </c>
      <c r="J28" s="3415" t="s">
        <v>2944</v>
      </c>
      <c r="K28" s="3416" t="s">
        <v>1185</v>
      </c>
      <c r="L28" s="3416" t="s">
        <v>1185</v>
      </c>
      <c r="M28" s="26"/>
      <c r="N28" s="26"/>
    </row>
    <row r="29" spans="1:14" ht="12" customHeight="1" x14ac:dyDescent="0.15">
      <c r="A29" s="1097" t="s">
        <v>326</v>
      </c>
      <c r="B29" s="3415" t="s">
        <v>2995</v>
      </c>
      <c r="C29" s="3415" t="n">
        <v>103.248</v>
      </c>
      <c r="D29" s="3418" t="n">
        <v>0.43971</v>
      </c>
      <c r="E29" s="3416" t="s">
        <v>1185</v>
      </c>
      <c r="F29" s="3416" t="s">
        <v>1185</v>
      </c>
      <c r="G29" s="3415" t="n">
        <v>45.39917808</v>
      </c>
      <c r="H29" s="3415" t="s">
        <v>2942</v>
      </c>
      <c r="I29" s="3416" t="s">
        <v>1185</v>
      </c>
      <c r="J29" s="3416" t="s">
        <v>1185</v>
      </c>
      <c r="K29" s="3416" t="s">
        <v>1185</v>
      </c>
      <c r="L29" s="3416" t="s">
        <v>1185</v>
      </c>
      <c r="M29" s="26"/>
      <c r="N29" s="26"/>
    </row>
    <row r="30" spans="1:14" ht="12" customHeight="1" x14ac:dyDescent="0.15">
      <c r="A30" s="1097" t="s">
        <v>327</v>
      </c>
      <c r="B30" s="3415" t="s">
        <v>2944</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2996</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2944</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2944</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2944</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2944</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2944</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9.9718696130653</v>
      </c>
      <c r="H39" s="3418" t="s">
        <v>2942</v>
      </c>
      <c r="I39" s="3418" t="s">
        <v>2944</v>
      </c>
      <c r="J39" s="3418" t="s">
        <v>2944</v>
      </c>
      <c r="K39" s="3418" t="s">
        <v>2944</v>
      </c>
      <c r="L39" s="3418" t="s">
        <v>2944</v>
      </c>
      <c r="M39" s="26"/>
      <c r="N39" s="26"/>
    </row>
    <row r="40" spans="1:14" ht="12" customHeight="1" x14ac:dyDescent="0.15">
      <c r="A40" s="3430" t="s">
        <v>2997</v>
      </c>
      <c r="B40" s="3415" t="s">
        <v>2998</v>
      </c>
      <c r="C40" s="3415" t="n">
        <v>3.54578898719134</v>
      </c>
      <c r="D40" s="3418" t="n">
        <v>2.81231332408309</v>
      </c>
      <c r="E40" s="3418" t="s">
        <v>2944</v>
      </c>
      <c r="F40" s="3418" t="s">
        <v>2944</v>
      </c>
      <c r="G40" s="3415" t="n">
        <v>9.9718696130653</v>
      </c>
      <c r="H40" s="3415" t="s">
        <v>2942</v>
      </c>
      <c r="I40" s="3415" t="s">
        <v>2944</v>
      </c>
      <c r="J40" s="3415" t="s">
        <v>2944</v>
      </c>
      <c r="K40" s="3415" t="s">
        <v>2944</v>
      </c>
      <c r="L40" s="3415" t="s">
        <v>2944</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189.4609349649646</v>
      </c>
      <c r="H9" s="3418" t="s">
        <v>2943</v>
      </c>
      <c r="I9" s="3418" t="s">
        <v>2943</v>
      </c>
      <c r="J9" s="3418" t="s">
        <v>2943</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49.47051729529796</v>
      </c>
      <c r="H10" s="3418" t="s">
        <v>2943</v>
      </c>
      <c r="I10" s="3418" t="s">
        <v>2943</v>
      </c>
      <c r="J10" s="3418" t="s">
        <v>2943</v>
      </c>
      <c r="K10" s="3416" t="s">
        <v>1185</v>
      </c>
      <c r="L10" s="3416" t="s">
        <v>1185</v>
      </c>
      <c r="M10" s="26"/>
      <c r="N10" s="26"/>
      <c r="O10" s="26"/>
    </row>
    <row r="11" spans="1:15" ht="12" customHeight="1" x14ac:dyDescent="0.15">
      <c r="A11" s="783" t="s">
        <v>377</v>
      </c>
      <c r="B11" s="3415" t="s">
        <v>2999</v>
      </c>
      <c r="C11" s="3415" t="n">
        <v>662.58048</v>
      </c>
      <c r="D11" s="3418" t="n">
        <v>0.07466340888174</v>
      </c>
      <c r="E11" s="3418" t="s">
        <v>2944</v>
      </c>
      <c r="F11" s="3416" t="s">
        <v>1185</v>
      </c>
      <c r="G11" s="3415" t="n">
        <v>49.47051729529796</v>
      </c>
      <c r="H11" s="3415" t="s">
        <v>2944</v>
      </c>
      <c r="I11" s="3415" t="s">
        <v>2944</v>
      </c>
      <c r="J11" s="3415" t="s">
        <v>2944</v>
      </c>
      <c r="K11" s="3416" t="s">
        <v>1185</v>
      </c>
      <c r="L11" s="3416" t="s">
        <v>1185</v>
      </c>
      <c r="M11" s="26"/>
      <c r="N11" s="26"/>
      <c r="O11" s="26"/>
    </row>
    <row r="12" spans="1:15" ht="12" customHeight="1" x14ac:dyDescent="0.15">
      <c r="A12" s="783" t="s">
        <v>378</v>
      </c>
      <c r="B12" s="3415" t="s">
        <v>3000</v>
      </c>
      <c r="C12" s="3415" t="s">
        <v>2942</v>
      </c>
      <c r="D12" s="3418" t="s">
        <v>2943</v>
      </c>
      <c r="E12" s="3418" t="s">
        <v>2944</v>
      </c>
      <c r="F12" s="3416" t="s">
        <v>1185</v>
      </c>
      <c r="G12" s="3415" t="s">
        <v>2942</v>
      </c>
      <c r="H12" s="3415" t="s">
        <v>2944</v>
      </c>
      <c r="I12" s="3415" t="s">
        <v>2944</v>
      </c>
      <c r="J12" s="3415" t="s">
        <v>2944</v>
      </c>
      <c r="K12" s="3416" t="s">
        <v>1185</v>
      </c>
      <c r="L12" s="3416" t="s">
        <v>1185</v>
      </c>
      <c r="M12" s="26"/>
      <c r="N12" s="26"/>
      <c r="O12" s="26"/>
    </row>
    <row r="13" spans="1:15" ht="12" customHeight="1" x14ac:dyDescent="0.15">
      <c r="A13" s="783" t="s">
        <v>379</v>
      </c>
      <c r="B13" s="3415" t="s">
        <v>2944</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2944</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2944</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3001</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3002</v>
      </c>
      <c r="C18" s="3415" t="n">
        <v>84.035</v>
      </c>
      <c r="D18" s="3418" t="n">
        <v>1.55244841161024</v>
      </c>
      <c r="E18" s="3416" t="s">
        <v>1185</v>
      </c>
      <c r="F18" s="3416" t="s">
        <v>1185</v>
      </c>
      <c r="G18" s="3415" t="n">
        <v>130.46000226966663</v>
      </c>
      <c r="H18" s="3415" t="s">
        <v>2942</v>
      </c>
      <c r="I18" s="3416" t="s">
        <v>1185</v>
      </c>
      <c r="J18" s="3416" t="s">
        <v>1185</v>
      </c>
      <c r="K18" s="3416" t="s">
        <v>1185</v>
      </c>
      <c r="L18" s="3416" t="s">
        <v>1185</v>
      </c>
      <c r="M18" s="26"/>
      <c r="N18" s="26"/>
      <c r="O18" s="26"/>
    </row>
    <row r="19" spans="1:15" ht="12" customHeight="1" x14ac:dyDescent="0.15">
      <c r="A19" s="795" t="s">
        <v>382</v>
      </c>
      <c r="B19" s="3415" t="s">
        <v>2944</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3003</v>
      </c>
      <c r="C20" s="3415" t="s">
        <v>3004</v>
      </c>
      <c r="D20" s="3418" t="s">
        <v>3004</v>
      </c>
      <c r="E20" s="3416" t="s">
        <v>1185</v>
      </c>
      <c r="F20" s="3416" t="s">
        <v>1185</v>
      </c>
      <c r="G20" s="3415" t="n">
        <v>6.2980194</v>
      </c>
      <c r="H20" s="3415" t="s">
        <v>2942</v>
      </c>
      <c r="I20" s="3416" t="s">
        <v>1185</v>
      </c>
      <c r="J20" s="3416" t="s">
        <v>1185</v>
      </c>
      <c r="K20" s="3416" t="s">
        <v>1185</v>
      </c>
      <c r="L20" s="3416" t="s">
        <v>1185</v>
      </c>
      <c r="M20" s="26"/>
      <c r="N20" s="26"/>
      <c r="O20" s="26" t="s">
        <v>173</v>
      </c>
    </row>
    <row r="21" spans="1:15" ht="13" x14ac:dyDescent="0.15">
      <c r="A21" s="796" t="s">
        <v>336</v>
      </c>
      <c r="B21" s="3415" t="s">
        <v>3005</v>
      </c>
      <c r="C21" s="3415" t="s">
        <v>3004</v>
      </c>
      <c r="D21" s="3418" t="s">
        <v>3004</v>
      </c>
      <c r="E21" s="3416" t="s">
        <v>1185</v>
      </c>
      <c r="F21" s="3416" t="s">
        <v>1185</v>
      </c>
      <c r="G21" s="3415" t="n">
        <v>3.232396</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17.84788128883862</v>
      </c>
      <c r="H23" s="3418" t="s">
        <v>2942</v>
      </c>
      <c r="I23" s="3418" t="s">
        <v>2944</v>
      </c>
      <c r="J23" s="3418" t="s">
        <v>2942</v>
      </c>
      <c r="K23" s="3418" t="s">
        <v>2944</v>
      </c>
      <c r="L23" s="3418" t="s">
        <v>2942</v>
      </c>
      <c r="M23" s="26"/>
      <c r="N23" s="26"/>
      <c r="O23" s="26"/>
    </row>
    <row r="24" spans="1:15" ht="12" customHeight="1" x14ac:dyDescent="0.15">
      <c r="A24" s="776" t="s">
        <v>338</v>
      </c>
      <c r="B24" s="3415" t="s">
        <v>3006</v>
      </c>
      <c r="C24" s="3415" t="n">
        <v>18.98492447253121</v>
      </c>
      <c r="D24" s="3418" t="n">
        <v>0.5896</v>
      </c>
      <c r="E24" s="3418" t="s">
        <v>2943</v>
      </c>
      <c r="F24" s="3418" t="s">
        <v>2943</v>
      </c>
      <c r="G24" s="3415" t="n">
        <v>11.1935114690044</v>
      </c>
      <c r="H24" s="3415" t="s">
        <v>2942</v>
      </c>
      <c r="I24" s="3415" t="s">
        <v>2944</v>
      </c>
      <c r="J24" s="3415" t="s">
        <v>2942</v>
      </c>
      <c r="K24" s="3415" t="s">
        <v>2944</v>
      </c>
      <c r="L24" s="3415" t="s">
        <v>2942</v>
      </c>
      <c r="M24" s="26"/>
      <c r="N24" s="26"/>
      <c r="O24" s="26"/>
    </row>
    <row r="25" spans="1:15" ht="12" customHeight="1" x14ac:dyDescent="0.15">
      <c r="A25" s="776" t="s">
        <v>339</v>
      </c>
      <c r="B25" s="3415" t="s">
        <v>3007</v>
      </c>
      <c r="C25" s="3415" t="n">
        <v>3.898</v>
      </c>
      <c r="D25" s="3418" t="n">
        <v>0.5896</v>
      </c>
      <c r="E25" s="3418" t="s">
        <v>2943</v>
      </c>
      <c r="F25" s="3418" t="s">
        <v>2943</v>
      </c>
      <c r="G25" s="3415" t="n">
        <v>2.2982608</v>
      </c>
      <c r="H25" s="3415" t="s">
        <v>2942</v>
      </c>
      <c r="I25" s="3415" t="s">
        <v>2944</v>
      </c>
      <c r="J25" s="3415" t="s">
        <v>2942</v>
      </c>
      <c r="K25" s="3415" t="s">
        <v>2944</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4.35610901983422</v>
      </c>
      <c r="H26" s="3418" t="s">
        <v>2942</v>
      </c>
      <c r="I26" s="3418" t="s">
        <v>2944</v>
      </c>
      <c r="J26" s="3418" t="s">
        <v>2942</v>
      </c>
      <c r="K26" s="3418" t="s">
        <v>2944</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n">
        <v>4.35610901983422</v>
      </c>
      <c r="H27" s="3418" t="s">
        <v>2942</v>
      </c>
      <c r="I27" s="3418" t="s">
        <v>2944</v>
      </c>
      <c r="J27" s="3418" t="s">
        <v>2942</v>
      </c>
      <c r="K27" s="3418" t="s">
        <v>2944</v>
      </c>
      <c r="L27" s="3418" t="s">
        <v>2942</v>
      </c>
      <c r="M27" s="26"/>
      <c r="N27" s="26"/>
      <c r="O27" s="26"/>
    </row>
    <row r="28">
      <c r="A28" s="3438" t="s">
        <v>3008</v>
      </c>
      <c r="B28" s="3415" t="s">
        <v>3009</v>
      </c>
      <c r="C28" s="3415" t="s">
        <v>2944</v>
      </c>
      <c r="D28" s="3418" t="s">
        <v>2943</v>
      </c>
      <c r="E28" s="3418" t="s">
        <v>2943</v>
      </c>
      <c r="F28" s="3418" t="s">
        <v>2943</v>
      </c>
      <c r="G28" s="3415" t="s">
        <v>2944</v>
      </c>
      <c r="H28" s="3415" t="s">
        <v>2942</v>
      </c>
      <c r="I28" s="3415" t="s">
        <v>2944</v>
      </c>
      <c r="J28" s="3415" t="s">
        <v>2942</v>
      </c>
      <c r="K28" s="3415" t="s">
        <v>2944</v>
      </c>
      <c r="L28" s="3415" t="s">
        <v>2942</v>
      </c>
    </row>
    <row r="29">
      <c r="A29" s="3438" t="s">
        <v>3010</v>
      </c>
      <c r="B29" s="3415" t="s">
        <v>3011</v>
      </c>
      <c r="C29" s="3415" t="s">
        <v>2944</v>
      </c>
      <c r="D29" s="3418" t="s">
        <v>2943</v>
      </c>
      <c r="E29" s="3418" t="s">
        <v>2943</v>
      </c>
      <c r="F29" s="3418" t="s">
        <v>2943</v>
      </c>
      <c r="G29" s="3415" t="s">
        <v>2944</v>
      </c>
      <c r="H29" s="3415" t="s">
        <v>2942</v>
      </c>
      <c r="I29" s="3415" t="s">
        <v>2944</v>
      </c>
      <c r="J29" s="3415" t="s">
        <v>2942</v>
      </c>
      <c r="K29" s="3415" t="s">
        <v>2944</v>
      </c>
      <c r="L29" s="3415" t="s">
        <v>2942</v>
      </c>
    </row>
    <row r="30">
      <c r="A30" s="3438" t="s">
        <v>3012</v>
      </c>
      <c r="B30" s="3415" t="s">
        <v>2944</v>
      </c>
      <c r="C30" s="3415" t="s">
        <v>2944</v>
      </c>
      <c r="D30" s="3418" t="s">
        <v>2972</v>
      </c>
      <c r="E30" s="3418" t="s">
        <v>2972</v>
      </c>
      <c r="F30" s="3418" t="s">
        <v>2972</v>
      </c>
      <c r="G30" s="3415" t="s">
        <v>2944</v>
      </c>
      <c r="H30" s="3415" t="s">
        <v>2942</v>
      </c>
      <c r="I30" s="3415" t="s">
        <v>2944</v>
      </c>
      <c r="J30" s="3415" t="s">
        <v>2942</v>
      </c>
      <c r="K30" s="3415" t="s">
        <v>2944</v>
      </c>
      <c r="L30" s="3415" t="s">
        <v>2942</v>
      </c>
    </row>
    <row r="31">
      <c r="A31" s="3438" t="s">
        <v>3013</v>
      </c>
      <c r="B31" s="3415" t="s">
        <v>3014</v>
      </c>
      <c r="C31" s="3415" t="n">
        <v>18.27738050280093</v>
      </c>
      <c r="D31" s="3418" t="n">
        <v>0.23833333333333</v>
      </c>
      <c r="E31" s="3418" t="s">
        <v>2943</v>
      </c>
      <c r="F31" s="3418" t="s">
        <v>2943</v>
      </c>
      <c r="G31" s="3415" t="n">
        <v>4.35610901983422</v>
      </c>
      <c r="H31" s="3415" t="s">
        <v>2942</v>
      </c>
      <c r="I31" s="3415" t="s">
        <v>2944</v>
      </c>
      <c r="J31" s="3415" t="s">
        <v>2942</v>
      </c>
      <c r="K31" s="3415" t="s">
        <v>2944</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0.12</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0.12</v>
      </c>
      <c r="L33" s="3418" t="s">
        <v>2942</v>
      </c>
      <c r="M33" s="26"/>
      <c r="N33" s="26"/>
      <c r="O33" s="26"/>
    </row>
    <row r="34" spans="1:15" ht="12" customHeight="1" x14ac:dyDescent="0.15">
      <c r="A34" s="805" t="s">
        <v>384</v>
      </c>
      <c r="B34" s="3415" t="s">
        <v>3015</v>
      </c>
      <c r="C34" s="3415" t="n">
        <v>0.12</v>
      </c>
      <c r="D34" s="3416" t="s">
        <v>1185</v>
      </c>
      <c r="E34" s="3416" t="s">
        <v>1185</v>
      </c>
      <c r="F34" s="3418" t="n">
        <v>1.0</v>
      </c>
      <c r="G34" s="3416" t="s">
        <v>1185</v>
      </c>
      <c r="H34" s="3416" t="s">
        <v>1185</v>
      </c>
      <c r="I34" s="3416" t="s">
        <v>1185</v>
      </c>
      <c r="J34" s="3416" t="s">
        <v>1185</v>
      </c>
      <c r="K34" s="3415" t="n">
        <v>0.12</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2961</v>
      </c>
      <c r="L35" s="3418" t="s">
        <v>2942</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775" t="s">
        <v>2767</v>
      </c>
      <c r="B37" s="3416" t="s">
        <v>1185</v>
      </c>
      <c r="C37" s="3416" t="s">
        <v>1185</v>
      </c>
      <c r="D37" s="3416" t="s">
        <v>1185</v>
      </c>
      <c r="E37" s="3416" t="s">
        <v>1185</v>
      </c>
      <c r="F37" s="3416" t="s">
        <v>1185</v>
      </c>
      <c r="G37" s="3418" t="s">
        <v>2944</v>
      </c>
      <c r="H37" s="3418" t="s">
        <v>2942</v>
      </c>
      <c r="I37" s="3418" t="s">
        <v>2944</v>
      </c>
      <c r="J37" s="3418" t="s">
        <v>2942</v>
      </c>
      <c r="K37" s="3418" t="s">
        <v>2944</v>
      </c>
      <c r="L37" s="3418" t="s">
        <v>2942</v>
      </c>
      <c r="M37" s="26"/>
      <c r="N37" s="26"/>
      <c r="O37" s="26"/>
    </row>
    <row r="38" spans="1:15" ht="12.75" customHeight="1" x14ac:dyDescent="0.15">
      <c r="A38" s="3428" t="s">
        <v>2983</v>
      </c>
      <c r="B38" s="3416" t="s">
        <v>1185</v>
      </c>
      <c r="C38" s="3416" t="s">
        <v>1185</v>
      </c>
      <c r="D38" s="3416" t="s">
        <v>1185</v>
      </c>
      <c r="E38" s="3416" t="s">
        <v>1185</v>
      </c>
      <c r="F38" s="3416" t="s">
        <v>1185</v>
      </c>
      <c r="G38" s="3418" t="s">
        <v>2944</v>
      </c>
      <c r="H38" s="3418" t="s">
        <v>2942</v>
      </c>
      <c r="I38" s="3418" t="s">
        <v>2944</v>
      </c>
      <c r="J38" s="3418" t="s">
        <v>2942</v>
      </c>
      <c r="K38" s="3418" t="s">
        <v>2944</v>
      </c>
      <c r="L38" s="3418" t="s">
        <v>2942</v>
      </c>
      <c r="M38" s="336"/>
      <c r="N38" s="26"/>
      <c r="O38" s="26"/>
    </row>
    <row r="39">
      <c r="A39" s="3433" t="s">
        <v>3016</v>
      </c>
      <c r="B39" s="3415" t="s">
        <v>3017</v>
      </c>
      <c r="C39" s="3415" t="s">
        <v>2945</v>
      </c>
      <c r="D39" s="3418" t="s">
        <v>2943</v>
      </c>
      <c r="E39" s="3418" t="s">
        <v>2943</v>
      </c>
      <c r="F39" s="3418" t="s">
        <v>2943</v>
      </c>
      <c r="G39" s="3415" t="s">
        <v>2944</v>
      </c>
      <c r="H39" s="3415" t="s">
        <v>2942</v>
      </c>
      <c r="I39" s="3415" t="s">
        <v>2944</v>
      </c>
      <c r="J39" s="3415" t="s">
        <v>2942</v>
      </c>
      <c r="K39" s="3415" t="s">
        <v>2944</v>
      </c>
      <c r="L39" s="3415" t="s">
        <v>2942</v>
      </c>
    </row>
    <row r="40">
      <c r="A40" s="3433" t="s">
        <v>3018</v>
      </c>
      <c r="B40" s="3415" t="s">
        <v>3019</v>
      </c>
      <c r="C40" s="3415" t="s">
        <v>2944</v>
      </c>
      <c r="D40" s="3418" t="s">
        <v>2943</v>
      </c>
      <c r="E40" s="3418" t="s">
        <v>2943</v>
      </c>
      <c r="F40" s="3418" t="s">
        <v>2943</v>
      </c>
      <c r="G40" s="3415" t="s">
        <v>2944</v>
      </c>
      <c r="H40" s="3415" t="s">
        <v>2942</v>
      </c>
      <c r="I40" s="3415" t="s">
        <v>2944</v>
      </c>
      <c r="J40" s="3415" t="s">
        <v>2942</v>
      </c>
      <c r="K40" s="3415" t="s">
        <v>2944</v>
      </c>
      <c r="L40" s="3415" t="s">
        <v>2942</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2943</v>
      </c>
      <c r="C7" s="3417" t="n">
        <v>6.09061765929464</v>
      </c>
      <c r="D7" s="3417" t="s">
        <v>2943</v>
      </c>
      <c r="E7" s="3417" t="s">
        <v>2943</v>
      </c>
      <c r="F7" s="3417" t="n">
        <v>21.3949787796081</v>
      </c>
      <c r="G7" s="3417" t="s">
        <v>2943</v>
      </c>
      <c r="H7" s="3417" t="n">
        <v>107.42184559121154</v>
      </c>
      <c r="I7" s="3417" t="s">
        <v>2943</v>
      </c>
      <c r="J7" s="3417" t="n">
        <v>16.06896155072458</v>
      </c>
      <c r="K7" s="3417" t="s">
        <v>2943</v>
      </c>
      <c r="L7" s="3417" t="s">
        <v>2943</v>
      </c>
      <c r="M7" s="3417" t="s">
        <v>2943</v>
      </c>
      <c r="N7" s="3417" t="n">
        <v>0.081405</v>
      </c>
      <c r="O7" s="3417" t="s">
        <v>2943</v>
      </c>
      <c r="P7" s="3417" t="s">
        <v>2943</v>
      </c>
      <c r="Q7" s="3417" t="s">
        <v>2943</v>
      </c>
      <c r="R7" s="3417" t="s">
        <v>2943</v>
      </c>
      <c r="S7" s="3417" t="s">
        <v>2943</v>
      </c>
      <c r="T7" s="3417" t="s">
        <v>2943</v>
      </c>
      <c r="U7" s="3417" t="s">
        <v>2943</v>
      </c>
      <c r="V7" s="3416" t="s">
        <v>1185</v>
      </c>
      <c r="W7" s="3417" t="n">
        <v>1.72729226383553</v>
      </c>
      <c r="X7" s="3417" t="n">
        <v>0.2090023639241</v>
      </c>
      <c r="Y7" s="3417" t="s">
        <v>2943</v>
      </c>
      <c r="Z7" s="3417" t="s">
        <v>2943</v>
      </c>
      <c r="AA7" s="3417" t="s">
        <v>2943</v>
      </c>
      <c r="AB7" s="3417" t="s">
        <v>2943</v>
      </c>
      <c r="AC7" s="3417" t="s">
        <v>2943</v>
      </c>
      <c r="AD7" s="3417" t="s">
        <v>2943</v>
      </c>
      <c r="AE7" s="3417" t="s">
        <v>2943</v>
      </c>
      <c r="AF7" s="3417" t="s">
        <v>2943</v>
      </c>
      <c r="AG7" s="3416" t="s">
        <v>1185</v>
      </c>
      <c r="AH7" s="3417" t="s">
        <v>2943</v>
      </c>
      <c r="AI7" s="3417" t="n">
        <v>0.717238</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1.72729226383553</v>
      </c>
      <c r="X13" s="3417" t="n">
        <v>0.2090023639241</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1.72729226383553</v>
      </c>
      <c r="X14" s="3417" t="n">
        <v>0.2090023639241</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6.09061765929464</v>
      </c>
      <c r="D23" s="3417" t="s">
        <v>2942</v>
      </c>
      <c r="E23" s="3417" t="s">
        <v>2942</v>
      </c>
      <c r="F23" s="3417" t="n">
        <v>21.3949787796081</v>
      </c>
      <c r="G23" s="3417" t="s">
        <v>2942</v>
      </c>
      <c r="H23" s="3417" t="n">
        <v>107.42184559121154</v>
      </c>
      <c r="I23" s="3417" t="s">
        <v>2942</v>
      </c>
      <c r="J23" s="3417" t="n">
        <v>16.06896155072458</v>
      </c>
      <c r="K23" s="3417" t="s">
        <v>2942</v>
      </c>
      <c r="L23" s="3417" t="s">
        <v>2942</v>
      </c>
      <c r="M23" s="3417" t="s">
        <v>2942</v>
      </c>
      <c r="N23" s="3417" t="n">
        <v>0.081405</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6.09061765929464</v>
      </c>
      <c r="D24" s="3417" t="s">
        <v>1185</v>
      </c>
      <c r="E24" s="3417" t="s">
        <v>1185</v>
      </c>
      <c r="F24" s="3417" t="n">
        <v>21.3949787796081</v>
      </c>
      <c r="G24" s="3417" t="s">
        <v>1185</v>
      </c>
      <c r="H24" s="3417" t="n">
        <v>102.66443434249142</v>
      </c>
      <c r="I24" s="3417" t="s">
        <v>1185</v>
      </c>
      <c r="J24" s="3417" t="n">
        <v>16.06896155072458</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1.36264361872011</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0.081405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3.39476763</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0.717238</v>
      </c>
      <c r="AJ30" s="3417" t="s">
        <v>2942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0.717238</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2983</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2943</v>
      </c>
      <c r="C37" s="3417" t="n">
        <v>4.12334815534247</v>
      </c>
      <c r="D37" s="3417" t="s">
        <v>2943</v>
      </c>
      <c r="E37" s="3417" t="s">
        <v>2943</v>
      </c>
      <c r="F37" s="3417" t="n">
        <v>67.82208273135768</v>
      </c>
      <c r="G37" s="3417" t="s">
        <v>2943</v>
      </c>
      <c r="H37" s="3417" t="n">
        <v>139.648399268575</v>
      </c>
      <c r="I37" s="3417" t="s">
        <v>2943</v>
      </c>
      <c r="J37" s="3417" t="n">
        <v>77.13101544347798</v>
      </c>
      <c r="K37" s="3417" t="s">
        <v>2943</v>
      </c>
      <c r="L37" s="3417" t="s">
        <v>2943</v>
      </c>
      <c r="M37" s="3417" t="s">
        <v>2943</v>
      </c>
      <c r="N37" s="3417" t="n">
        <v>0.27270675</v>
      </c>
      <c r="O37" s="3417" t="s">
        <v>2943</v>
      </c>
      <c r="P37" s="3417" t="s">
        <v>2943</v>
      </c>
      <c r="Q37" s="3417" t="s">
        <v>2943</v>
      </c>
      <c r="R37" s="3417" t="s">
        <v>2943</v>
      </c>
      <c r="S37" s="3417" t="s">
        <v>2943</v>
      </c>
      <c r="T37" s="3417" t="s">
        <v>2943</v>
      </c>
      <c r="U37" s="3417" t="s">
        <v>2943</v>
      </c>
      <c r="V37" s="3416" t="s">
        <v>1185</v>
      </c>
      <c r="W37" s="3417" t="n">
        <v>11.45194770922956</v>
      </c>
      <c r="X37" s="3417" t="n">
        <v>2.31992623955751</v>
      </c>
      <c r="Y37" s="3417" t="s">
        <v>2943</v>
      </c>
      <c r="Z37" s="3417" t="s">
        <v>2943</v>
      </c>
      <c r="AA37" s="3417" t="s">
        <v>2943</v>
      </c>
      <c r="AB37" s="3417" t="s">
        <v>2943</v>
      </c>
      <c r="AC37" s="3417" t="s">
        <v>2943</v>
      </c>
      <c r="AD37" s="3417" t="s">
        <v>2943</v>
      </c>
      <c r="AE37" s="3417" t="s">
        <v>2943</v>
      </c>
      <c r="AF37" s="3417" t="s">
        <v>2943</v>
      </c>
      <c r="AG37" s="3416" t="s">
        <v>1185</v>
      </c>
      <c r="AH37" s="3417" t="s">
        <v>2943</v>
      </c>
      <c r="AI37" s="3417" t="n">
        <v>16.855093</v>
      </c>
      <c r="AJ37" s="3417" t="s">
        <v>2943</v>
      </c>
    </row>
    <row r="38" spans="1:36" ht="13" x14ac:dyDescent="0.15">
      <c r="A38" s="1141" t="s">
        <v>419</v>
      </c>
      <c r="B38" s="3417" t="s">
        <v>2943</v>
      </c>
      <c r="C38" s="3417" t="s">
        <v>2943</v>
      </c>
      <c r="D38" s="3417" t="s">
        <v>2943</v>
      </c>
      <c r="E38" s="3417" t="s">
        <v>2943</v>
      </c>
      <c r="F38" s="3417" t="s">
        <v>2943</v>
      </c>
      <c r="G38" s="3417" t="s">
        <v>2943</v>
      </c>
      <c r="H38" s="3417" t="s">
        <v>2943</v>
      </c>
      <c r="I38" s="3417" t="s">
        <v>2943</v>
      </c>
      <c r="J38" s="3417" t="s">
        <v>2943</v>
      </c>
      <c r="K38" s="3417" t="s">
        <v>2943</v>
      </c>
      <c r="L38" s="3417" t="s">
        <v>2943</v>
      </c>
      <c r="M38" s="3417" t="s">
        <v>2943</v>
      </c>
      <c r="N38" s="3417" t="s">
        <v>2943</v>
      </c>
      <c r="O38" s="3417" t="s">
        <v>2943</v>
      </c>
      <c r="P38" s="3417" t="s">
        <v>2943</v>
      </c>
      <c r="Q38" s="3417" t="s">
        <v>2943</v>
      </c>
      <c r="R38" s="3417" t="s">
        <v>2943</v>
      </c>
      <c r="S38" s="3417" t="s">
        <v>2943</v>
      </c>
      <c r="T38" s="3417" t="s">
        <v>2943</v>
      </c>
      <c r="U38" s="3417" t="s">
        <v>2943</v>
      </c>
      <c r="V38" s="3416" t="s">
        <v>1185</v>
      </c>
      <c r="W38" s="3417" t="s">
        <v>2943</v>
      </c>
      <c r="X38" s="3417" t="s">
        <v>2943</v>
      </c>
      <c r="Y38" s="3417" t="s">
        <v>2943</v>
      </c>
      <c r="Z38" s="3417" t="s">
        <v>2943</v>
      </c>
      <c r="AA38" s="3417" t="s">
        <v>2943</v>
      </c>
      <c r="AB38" s="3417" t="s">
        <v>2943</v>
      </c>
      <c r="AC38" s="3417" t="s">
        <v>2943</v>
      </c>
      <c r="AD38" s="3417" t="s">
        <v>2943</v>
      </c>
      <c r="AE38" s="3417" t="s">
        <v>2943</v>
      </c>
      <c r="AF38" s="3417" t="s">
        <v>2943</v>
      </c>
      <c r="AG38" s="3416" t="s">
        <v>1185</v>
      </c>
      <c r="AH38" s="3417" t="s">
        <v>2943</v>
      </c>
      <c r="AI38" s="3417" t="s">
        <v>2943</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11.45194770922956</v>
      </c>
      <c r="X39" s="3417" t="n">
        <v>2.31992623955751</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n">
        <v>4.12334815534247</v>
      </c>
      <c r="D41" s="3417" t="s">
        <v>2942</v>
      </c>
      <c r="E41" s="3417" t="s">
        <v>2942</v>
      </c>
      <c r="F41" s="3417" t="n">
        <v>67.82208273135768</v>
      </c>
      <c r="G41" s="3417" t="s">
        <v>2942</v>
      </c>
      <c r="H41" s="3417" t="n">
        <v>139.648399268575</v>
      </c>
      <c r="I41" s="3417" t="s">
        <v>2942</v>
      </c>
      <c r="J41" s="3417" t="n">
        <v>77.13101544347798</v>
      </c>
      <c r="K41" s="3417" t="s">
        <v>2942</v>
      </c>
      <c r="L41" s="3417" t="s">
        <v>2942</v>
      </c>
      <c r="M41" s="3417" t="s">
        <v>2942</v>
      </c>
      <c r="N41" s="3417" t="n">
        <v>0.27270675</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n">
        <v>16.855093</v>
      </c>
      <c r="AJ42" s="3417" t="s">
        <v>2942</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2984</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2984</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2984</v>
      </c>
      <c r="B64" s="3415" t="s">
        <v>2985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2984</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2984</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3020</v>
      </c>
      <c r="B20" s="3418" t="s">
        <v>3020</v>
      </c>
      <c r="C20" s="3415" t="s">
        <v>2761</v>
      </c>
      <c r="D20" s="3415" t="n">
        <v>84035.0</v>
      </c>
      <c r="E20" s="3418" t="n">
        <v>0.0205544387914</v>
      </c>
      <c r="F20" s="3415" t="n">
        <v>1.72729226383553</v>
      </c>
      <c r="G20" s="3415" t="s">
        <v>2942</v>
      </c>
    </row>
    <row r="21">
      <c r="A21" s="3438" t="s">
        <v>3021</v>
      </c>
      <c r="B21" s="3418" t="s">
        <v>3021</v>
      </c>
      <c r="C21" s="3415" t="s">
        <v>2761</v>
      </c>
      <c r="D21" s="3415" t="n">
        <v>84035.0</v>
      </c>
      <c r="E21" s="3418" t="n">
        <v>0.00248708709376</v>
      </c>
      <c r="F21" s="3415" t="n">
        <v>0.2090023639241</v>
      </c>
      <c r="G21" s="3415" t="s">
        <v>2942</v>
      </c>
    </row>
    <row r="22">
      <c r="A22" s="3438" t="s">
        <v>3022</v>
      </c>
      <c r="B22" s="3418" t="s">
        <v>3022</v>
      </c>
      <c r="C22" s="3415" t="s">
        <v>2761</v>
      </c>
      <c r="D22" s="3415" t="s">
        <v>2944</v>
      </c>
      <c r="E22" s="3418" t="s">
        <v>2942</v>
      </c>
      <c r="F22" s="3415" t="s">
        <v>2942</v>
      </c>
      <c r="G22" s="3415" t="s">
        <v>2942</v>
      </c>
    </row>
    <row r="23" spans="1:7" ht="13" x14ac:dyDescent="0.15">
      <c r="A23" s="1185" t="s">
        <v>441</v>
      </c>
      <c r="B23" s="3416" t="s">
        <v>1185</v>
      </c>
      <c r="C23" s="3416" t="s">
        <v>2762</v>
      </c>
      <c r="D23" s="3416" t="s">
        <v>1185</v>
      </c>
      <c r="E23" s="3416" t="s">
        <v>1185</v>
      </c>
      <c r="F23" s="3416" t="s">
        <v>1185</v>
      </c>
      <c r="G23" s="3416" t="s">
        <v>1185</v>
      </c>
    </row>
    <row r="24" spans="1:7" x14ac:dyDescent="0.15">
      <c r="A24" s="3438" t="s">
        <v>3022</v>
      </c>
      <c r="B24" s="3418" t="s">
        <v>3022</v>
      </c>
      <c r="C24" s="3415" t="s">
        <v>2762</v>
      </c>
      <c r="D24" s="3415" t="s">
        <v>2942</v>
      </c>
      <c r="E24" s="3418" t="s">
        <v>2942</v>
      </c>
      <c r="F24" s="3415" t="s">
        <v>2942</v>
      </c>
      <c r="G24" s="3415" t="s">
        <v>2942</v>
      </c>
    </row>
    <row r="25" spans="1:7" ht="13" x14ac:dyDescent="0.15">
      <c r="A25" s="1167" t="s">
        <v>442</v>
      </c>
      <c r="B25" s="3416" t="s">
        <v>1185</v>
      </c>
      <c r="C25" s="3416" t="s">
        <v>2763</v>
      </c>
      <c r="D25" s="3416" t="s">
        <v>1185</v>
      </c>
      <c r="E25" s="3416" t="s">
        <v>1185</v>
      </c>
      <c r="F25" s="3416"/>
      <c r="G25" s="3416" t="s">
        <v>1185</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1"/>
      <c r="B33" s="26"/>
      <c r="C33" s="26"/>
      <c r="D33" s="26"/>
      <c r="E33" s="26"/>
      <c r="F33" s="26"/>
      <c r="G33" s="26"/>
    </row>
    <row r="34" spans="1:7" x14ac:dyDescent="0.15">
      <c r="A34" s="2536" t="s">
        <v>514</v>
      </c>
      <c r="B34" s="2536"/>
      <c r="C34" s="26"/>
      <c r="D34" s="26"/>
      <c r="E34" s="26"/>
      <c r="F34" s="26"/>
      <c r="G34" s="26"/>
    </row>
    <row r="35" spans="1:7" x14ac:dyDescent="0.15">
      <c r="A35" s="26"/>
      <c r="B35" s="26"/>
      <c r="C35" s="26"/>
      <c r="D35" s="26"/>
      <c r="E35" s="26"/>
      <c r="F35" s="26"/>
      <c r="G35" s="26"/>
    </row>
    <row r="36" spans="1:7" ht="13" x14ac:dyDescent="0.15">
      <c r="A36" s="304"/>
      <c r="B36" s="26"/>
      <c r="C36" s="26"/>
      <c r="D36" s="26"/>
      <c r="E36" s="26"/>
      <c r="F36" s="26"/>
      <c r="G36" s="26"/>
    </row>
  </sheetData>
  <sheetProtection password="A754" sheet="true" scenarios="true" objects="true"/>
  <mergeCells count="5">
    <mergeCell ref="A1:E1"/>
    <mergeCell ref="C5:D6"/>
    <mergeCell ref="E5:E6"/>
    <mergeCell ref="F5:G5"/>
    <mergeCell ref="A34:B3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1.8058552</v>
      </c>
      <c r="D12" s="3415" t="n">
        <v>8.11722222222222</v>
      </c>
      <c r="E12" s="3415" t="n">
        <v>0.05318965625</v>
      </c>
      <c r="F12" s="3418" t="n">
        <v>3.0</v>
      </c>
      <c r="G12" s="3418" t="n">
        <v>25.0</v>
      </c>
      <c r="H12" s="3418" t="n">
        <v>30.0</v>
      </c>
      <c r="I12" s="3415" t="n">
        <v>0.054175656</v>
      </c>
      <c r="J12" s="3415" t="n">
        <v>2.02930555555556</v>
      </c>
      <c r="K12" s="3415" t="n">
        <v>0.015956896875</v>
      </c>
      <c r="L12" s="3415" t="n">
        <v>0.037233</v>
      </c>
    </row>
    <row r="13">
      <c r="A13" s="3438" t="s">
        <v>393</v>
      </c>
      <c r="B13" s="3418" t="s">
        <v>393</v>
      </c>
      <c r="C13" s="3415" t="n">
        <v>4.17897136</v>
      </c>
      <c r="D13" s="3415" t="n">
        <v>50.71567440000001</v>
      </c>
      <c r="E13" s="3415" t="n">
        <v>0.17540484375</v>
      </c>
      <c r="F13" s="3418" t="n">
        <v>3.0</v>
      </c>
      <c r="G13" s="3418" t="n">
        <v>25.0</v>
      </c>
      <c r="H13" s="3418" t="n">
        <v>30.0</v>
      </c>
      <c r="I13" s="3415" t="n">
        <v>0.1253691408</v>
      </c>
      <c r="J13" s="3415" t="n">
        <v>12.6789186</v>
      </c>
      <c r="K13" s="3415" t="n">
        <v>0.052621453125</v>
      </c>
      <c r="L13" s="3415" t="n">
        <v>0.122783</v>
      </c>
    </row>
    <row r="14">
      <c r="A14" s="3438" t="s">
        <v>395</v>
      </c>
      <c r="B14" s="3418" t="s">
        <v>395</v>
      </c>
      <c r="C14" s="3415" t="n">
        <v>9.5969534</v>
      </c>
      <c r="D14" s="3415" t="n">
        <v>41.26702888888889</v>
      </c>
      <c r="E14" s="3415" t="n">
        <v>0.6675</v>
      </c>
      <c r="F14" s="3418" t="n">
        <v>3.0</v>
      </c>
      <c r="G14" s="3418" t="n">
        <v>21.132956883577</v>
      </c>
      <c r="H14" s="3418" t="n">
        <v>30.0</v>
      </c>
      <c r="I14" s="3415" t="n">
        <v>0.287908602</v>
      </c>
      <c r="J14" s="3415" t="n">
        <v>8.72094342222222</v>
      </c>
      <c r="K14" s="3415" t="n">
        <v>0.20025</v>
      </c>
      <c r="L14" s="3415" t="n">
        <v>0.46725</v>
      </c>
    </row>
    <row r="15">
      <c r="A15" s="3438" t="s">
        <v>397</v>
      </c>
      <c r="B15" s="3418" t="s">
        <v>397</v>
      </c>
      <c r="C15" s="3415" t="n">
        <v>2.3073268</v>
      </c>
      <c r="D15" s="3415" t="n">
        <v>44.60983555555556</v>
      </c>
      <c r="E15" s="3415" t="n">
        <v>0.1875</v>
      </c>
      <c r="F15" s="3418" t="n">
        <v>3.0</v>
      </c>
      <c r="G15" s="3418" t="n">
        <v>25.0</v>
      </c>
      <c r="H15" s="3418" t="n">
        <v>30.0</v>
      </c>
      <c r="I15" s="3415" t="n">
        <v>0.069219804</v>
      </c>
      <c r="J15" s="3415" t="n">
        <v>11.15245888888889</v>
      </c>
      <c r="K15" s="3415" t="n">
        <v>0.05625</v>
      </c>
      <c r="L15" s="3415" t="n">
        <v>0.13125</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29.513</v>
      </c>
      <c r="D17" s="3415" t="n">
        <v>33.10999999999998</v>
      </c>
      <c r="E17" s="3415" t="n">
        <v>9.32585</v>
      </c>
      <c r="F17" s="3418" t="n">
        <v>1.0</v>
      </c>
      <c r="G17" s="3418" t="n">
        <v>0.5</v>
      </c>
      <c r="H17" s="3418" t="n">
        <v>30.0</v>
      </c>
      <c r="I17" s="3415" t="n">
        <v>0.29513</v>
      </c>
      <c r="J17" s="3415" t="n">
        <v>0.16555</v>
      </c>
      <c r="K17" s="3415" t="n">
        <v>2.797755</v>
      </c>
      <c r="L17" s="3415" t="n">
        <v>6.528095</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n">
        <v>0.248342</v>
      </c>
      <c r="D19" s="3415" t="n">
        <v>8.895874375</v>
      </c>
      <c r="E19" s="3415" t="s">
        <v>2942</v>
      </c>
      <c r="F19" s="3418" t="n">
        <v>3.0</v>
      </c>
      <c r="G19" s="3418" t="n">
        <v>12.0</v>
      </c>
      <c r="H19" s="3418" t="s">
        <v>2942</v>
      </c>
      <c r="I19" s="3415" t="n">
        <v>0.00745026</v>
      </c>
      <c r="J19" s="3415" t="n">
        <v>1.067504925</v>
      </c>
      <c r="K19" s="3415" t="s">
        <v>2942</v>
      </c>
      <c r="L19" s="3415" t="s">
        <v>2942</v>
      </c>
    </row>
    <row r="20">
      <c r="A20" s="3438" t="s">
        <v>393</v>
      </c>
      <c r="B20" s="3418" t="s">
        <v>393</v>
      </c>
      <c r="C20" s="3415" t="n">
        <v>1.7245258</v>
      </c>
      <c r="D20" s="3415" t="n">
        <v>30.646719375</v>
      </c>
      <c r="E20" s="3415" t="s">
        <v>2942</v>
      </c>
      <c r="F20" s="3418" t="n">
        <v>3.0</v>
      </c>
      <c r="G20" s="3418" t="n">
        <v>12.0</v>
      </c>
      <c r="H20" s="3418" t="s">
        <v>2942</v>
      </c>
      <c r="I20" s="3415" t="n">
        <v>0.051735774</v>
      </c>
      <c r="J20" s="3415" t="n">
        <v>3.677606325</v>
      </c>
      <c r="K20" s="3415" t="s">
        <v>2942</v>
      </c>
      <c r="L20" s="3415" t="s">
        <v>2942</v>
      </c>
    </row>
    <row r="21">
      <c r="A21" s="3438" t="s">
        <v>395</v>
      </c>
      <c r="B21" s="3418" t="s">
        <v>395</v>
      </c>
      <c r="C21" s="3415" t="n">
        <v>2.3401268</v>
      </c>
      <c r="D21" s="3415" t="n">
        <v>28.281545</v>
      </c>
      <c r="E21" s="3415" t="s">
        <v>2942</v>
      </c>
      <c r="F21" s="3418" t="n">
        <v>3.0</v>
      </c>
      <c r="G21" s="3418" t="n">
        <v>12.0</v>
      </c>
      <c r="H21" s="3418" t="s">
        <v>2942</v>
      </c>
      <c r="I21" s="3415" t="n">
        <v>0.070203804</v>
      </c>
      <c r="J21" s="3415" t="n">
        <v>3.3937854</v>
      </c>
      <c r="K21" s="3415" t="s">
        <v>2942</v>
      </c>
      <c r="L21" s="3415" t="s">
        <v>2942</v>
      </c>
    </row>
    <row r="22">
      <c r="A22" s="3438" t="s">
        <v>397</v>
      </c>
      <c r="B22" s="3418" t="s">
        <v>397</v>
      </c>
      <c r="C22" s="3415" t="n">
        <v>1.5786544</v>
      </c>
      <c r="D22" s="3415" t="n">
        <v>23.35981125</v>
      </c>
      <c r="E22" s="3415" t="s">
        <v>2942</v>
      </c>
      <c r="F22" s="3418" t="n">
        <v>3.0</v>
      </c>
      <c r="G22" s="3418" t="n">
        <v>12.0</v>
      </c>
      <c r="H22" s="3418" t="s">
        <v>2942</v>
      </c>
      <c r="I22" s="3415" t="n">
        <v>0.047359632</v>
      </c>
      <c r="J22" s="3415" t="n">
        <v>2.80317735</v>
      </c>
      <c r="K22" s="3415" t="s">
        <v>2942</v>
      </c>
      <c r="L22" s="3415" t="s">
        <v>2942</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393</v>
      </c>
      <c r="B24" s="3418" t="s">
        <v>393</v>
      </c>
      <c r="C24" s="3415" t="s">
        <v>2942</v>
      </c>
      <c r="D24" s="3415" t="n">
        <v>3.99069</v>
      </c>
      <c r="E24" s="3415" t="s">
        <v>2942</v>
      </c>
      <c r="F24" s="3418" t="s">
        <v>2942</v>
      </c>
      <c r="G24" s="3418" t="n">
        <v>30.0</v>
      </c>
      <c r="H24" s="3418" t="s">
        <v>2942</v>
      </c>
      <c r="I24" s="3415" t="s">
        <v>2942</v>
      </c>
      <c r="J24" s="3415" t="n">
        <v>1.197207</v>
      </c>
      <c r="K24" s="3415" t="s">
        <v>2942</v>
      </c>
      <c r="L24" s="3415" t="s">
        <v>2942</v>
      </c>
    </row>
    <row r="25">
      <c r="A25" s="3438" t="s">
        <v>395</v>
      </c>
      <c r="B25" s="3418" t="s">
        <v>395</v>
      </c>
      <c r="C25" s="3415" t="s">
        <v>2942</v>
      </c>
      <c r="D25" s="3415" t="n">
        <v>9.43254</v>
      </c>
      <c r="E25" s="3415" t="s">
        <v>2942</v>
      </c>
      <c r="F25" s="3418" t="s">
        <v>2942</v>
      </c>
      <c r="G25" s="3418" t="n">
        <v>30.0</v>
      </c>
      <c r="H25" s="3418" t="s">
        <v>2942</v>
      </c>
      <c r="I25" s="3415" t="s">
        <v>2942</v>
      </c>
      <c r="J25" s="3415" t="n">
        <v>2.829762</v>
      </c>
      <c r="K25" s="3415" t="s">
        <v>2942</v>
      </c>
      <c r="L25" s="3415" t="s">
        <v>2942</v>
      </c>
    </row>
    <row r="26">
      <c r="A26" s="3438" t="s">
        <v>397</v>
      </c>
      <c r="B26" s="3418" t="s">
        <v>397</v>
      </c>
      <c r="C26" s="3415" t="s">
        <v>2942</v>
      </c>
      <c r="D26" s="3415" t="n">
        <v>4.71627</v>
      </c>
      <c r="E26" s="3415" t="s">
        <v>2942</v>
      </c>
      <c r="F26" s="3418" t="s">
        <v>2942</v>
      </c>
      <c r="G26" s="3418" t="n">
        <v>30.0</v>
      </c>
      <c r="H26" s="3418" t="s">
        <v>2942</v>
      </c>
      <c r="I26" s="3415" t="s">
        <v>2942</v>
      </c>
      <c r="J26" s="3415" t="n">
        <v>1.414881</v>
      </c>
      <c r="K26" s="3415" t="s">
        <v>2942</v>
      </c>
      <c r="L26" s="3415" t="s">
        <v>2942</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47.02918</v>
      </c>
      <c r="D28" s="3415" t="n">
        <v>596.4828819</v>
      </c>
      <c r="E28" s="3415" t="n">
        <v>0.36696</v>
      </c>
      <c r="F28" s="3418" t="n">
        <v>0.5</v>
      </c>
      <c r="G28" s="3418" t="n">
        <v>13.23344177004</v>
      </c>
      <c r="H28" s="3418" t="n">
        <v>60.0</v>
      </c>
      <c r="I28" s="3415" t="n">
        <v>0.2351459</v>
      </c>
      <c r="J28" s="3415" t="n">
        <v>78.93521484449569</v>
      </c>
      <c r="K28" s="3415" t="n">
        <v>0.220176</v>
      </c>
      <c r="L28" s="3415" t="n">
        <v>0.146784</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18.79180079526239</v>
      </c>
      <c r="D30" s="3415" t="n">
        <v>95.05733006673725</v>
      </c>
      <c r="E30" s="3415" t="n">
        <v>0.16890589971633</v>
      </c>
      <c r="F30" s="3418" t="n">
        <v>0.6</v>
      </c>
      <c r="G30" s="3418" t="n">
        <v>2.913707316632</v>
      </c>
      <c r="H30" s="3418" t="n">
        <v>20.000000000002</v>
      </c>
      <c r="I30" s="3415" t="n">
        <v>0.11275080477157</v>
      </c>
      <c r="J30" s="3415" t="n">
        <v>2.76969238114924</v>
      </c>
      <c r="K30" s="3415" t="n">
        <v>0.03378117994327</v>
      </c>
      <c r="L30" s="3415" t="n">
        <v>0.135125</v>
      </c>
    </row>
    <row r="31">
      <c r="A31" s="3438" t="s">
        <v>393</v>
      </c>
      <c r="B31" s="3418" t="s">
        <v>393</v>
      </c>
      <c r="C31" s="3415" t="n">
        <v>24.16645426509906</v>
      </c>
      <c r="D31" s="3415" t="n">
        <v>127.55050663820718</v>
      </c>
      <c r="E31" s="3415" t="n">
        <v>0.16890589971633</v>
      </c>
      <c r="F31" s="3418" t="n">
        <v>0.6</v>
      </c>
      <c r="G31" s="3418" t="n">
        <v>2.691279455977</v>
      </c>
      <c r="H31" s="3418" t="n">
        <v>20.000000000002</v>
      </c>
      <c r="I31" s="3415" t="n">
        <v>0.14499872559059</v>
      </c>
      <c r="J31" s="3415" t="n">
        <v>3.43274058114924</v>
      </c>
      <c r="K31" s="3415" t="n">
        <v>0.03378117994327</v>
      </c>
      <c r="L31" s="3415" t="n">
        <v>0.135125</v>
      </c>
    </row>
    <row r="32">
      <c r="A32" s="3438" t="s">
        <v>395</v>
      </c>
      <c r="B32" s="3418" t="s">
        <v>395</v>
      </c>
      <c r="C32" s="3415" t="n">
        <v>10.21456162891765</v>
      </c>
      <c r="D32" s="3415" t="n">
        <v>79.79347533974112</v>
      </c>
      <c r="E32" s="3415" t="s">
        <v>2942</v>
      </c>
      <c r="F32" s="3418" t="n">
        <v>0.6</v>
      </c>
      <c r="G32" s="3418" t="n">
        <v>5.578553861763</v>
      </c>
      <c r="H32" s="3418" t="s">
        <v>2942</v>
      </c>
      <c r="I32" s="3415" t="n">
        <v>0.06128736977351</v>
      </c>
      <c r="J32" s="3415" t="n">
        <v>4.451322</v>
      </c>
      <c r="K32" s="3415" t="s">
        <v>2942</v>
      </c>
      <c r="L32" s="3415" t="s">
        <v>2942</v>
      </c>
    </row>
    <row r="33">
      <c r="A33" s="3438" t="s">
        <v>397</v>
      </c>
      <c r="B33" s="3418" t="s">
        <v>397</v>
      </c>
      <c r="C33" s="3415" t="n">
        <v>4.35</v>
      </c>
      <c r="D33" s="3415" t="n">
        <v>26.55148758356897</v>
      </c>
      <c r="E33" s="3415" t="s">
        <v>2942</v>
      </c>
      <c r="F33" s="3418" t="n">
        <v>0.6</v>
      </c>
      <c r="G33" s="3418" t="n">
        <v>1.881306553026</v>
      </c>
      <c r="H33" s="3418" t="s">
        <v>2942</v>
      </c>
      <c r="I33" s="3415" t="n">
        <v>0.0261</v>
      </c>
      <c r="J33" s="3415" t="n">
        <v>0.49951487583569</v>
      </c>
      <c r="K33" s="3415" t="s">
        <v>2942</v>
      </c>
      <c r="L33" s="3415" t="s">
        <v>2942</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2942</v>
      </c>
      <c r="D36" s="3415" t="n">
        <v>30.2809693048913</v>
      </c>
      <c r="E36" s="3415" t="s">
        <v>2942</v>
      </c>
      <c r="F36" s="3418" t="s">
        <v>2942</v>
      </c>
      <c r="G36" s="3418" t="n">
        <v>4.5</v>
      </c>
      <c r="H36" s="3418" t="s">
        <v>2942</v>
      </c>
      <c r="I36" s="3415" t="s">
        <v>2942</v>
      </c>
      <c r="J36" s="3415" t="n">
        <v>1.36264361872011</v>
      </c>
      <c r="K36" s="3415" t="s">
        <v>2942</v>
      </c>
      <c r="L36" s="3415" t="s">
        <v>2942</v>
      </c>
    </row>
    <row r="37" spans="1:12" x14ac:dyDescent="0.15">
      <c r="A37" s="819" t="s">
        <v>469</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s">
        <v>2942</v>
      </c>
      <c r="D38" s="3415" t="s">
        <v>2942</v>
      </c>
      <c r="E38" s="3416" t="s">
        <v>1185</v>
      </c>
      <c r="F38" s="3418" t="s">
        <v>2942</v>
      </c>
      <c r="G38" s="3418" t="s">
        <v>2942</v>
      </c>
      <c r="H38" s="3416" t="s">
        <v>1185</v>
      </c>
      <c r="I38" s="3415" t="s">
        <v>2942</v>
      </c>
      <c r="J38" s="3415" t="s">
        <v>2942</v>
      </c>
      <c r="K38" s="3416" t="s">
        <v>1185</v>
      </c>
      <c r="L38" s="3415" t="s">
        <v>2942</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n">
        <v>0.081</v>
      </c>
      <c r="D40" s="3415" t="n">
        <v>13.49155</v>
      </c>
      <c r="E40" s="3415" t="s">
        <v>2942</v>
      </c>
      <c r="F40" s="3418" t="n">
        <v>0.5</v>
      </c>
      <c r="G40" s="3418" t="n">
        <v>0.600375790773</v>
      </c>
      <c r="H40" s="3418" t="s">
        <v>2942</v>
      </c>
      <c r="I40" s="3415" t="n">
        <v>4.05E-4</v>
      </c>
      <c r="J40" s="3415" t="n">
        <v>0.081</v>
      </c>
      <c r="K40" s="3415" t="s">
        <v>2942</v>
      </c>
      <c r="L40" s="3415" t="s">
        <v>2942</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2942</v>
      </c>
      <c r="D43" s="3415" t="n">
        <v>3.39476763</v>
      </c>
      <c r="E43" s="3416" t="s">
        <v>1185</v>
      </c>
      <c r="F43" s="3418" t="s">
        <v>2942</v>
      </c>
      <c r="G43" s="3418" t="n">
        <v>100.0</v>
      </c>
      <c r="H43" s="3416" t="s">
        <v>1185</v>
      </c>
      <c r="I43" s="3415" t="s">
        <v>2942</v>
      </c>
      <c r="J43" s="3415" t="n">
        <v>3.39476763</v>
      </c>
      <c r="K43" s="3416" t="s">
        <v>1185</v>
      </c>
      <c r="L43" s="3415" t="s">
        <v>2942</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828" t="s">
        <v>350</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ht="13" x14ac:dyDescent="0.15">
      <c r="A46" s="829" t="s">
        <v>2137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472</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0" t="s">
        <v>473</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31" t="s">
        <v>352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ht="13" x14ac:dyDescent="0.15">
      <c r="A50" s="829" t="s">
        <v>2138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3433" t="s">
        <v>3022</v>
      </c>
      <c r="B51" s="3418" t="s">
        <v>3022</v>
      </c>
      <c r="C51" s="3415" t="n">
        <v>1.871</v>
      </c>
      <c r="D51" s="3415" t="n">
        <v>24.84986315789474</v>
      </c>
      <c r="E51" s="3415" t="n">
        <v>0.413</v>
      </c>
      <c r="F51" s="3418" t="n">
        <v>0.15</v>
      </c>
      <c r="G51" s="3418" t="n">
        <v>2.872498715444</v>
      </c>
      <c r="H51" s="3418" t="n">
        <v>0.15</v>
      </c>
      <c r="I51" s="3415" t="n">
        <v>0.0028065</v>
      </c>
      <c r="J51" s="3415" t="n">
        <v>0.713812</v>
      </c>
      <c r="K51" s="3415" t="n">
        <v>6.195E-4</v>
      </c>
      <c r="L51" s="3415" t="n">
        <v>0.4123805</v>
      </c>
    </row>
    <row r="52" spans="1:12" ht="13" x14ac:dyDescent="0.15">
      <c r="A52" s="829" t="s">
        <v>2139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474</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476</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8" t="s">
        <v>3022</v>
      </c>
      <c r="B56" s="3418" t="s">
        <v>3022</v>
      </c>
      <c r="C56" s="3415" t="s">
        <v>2942</v>
      </c>
      <c r="D56" s="3415" t="s">
        <v>2942</v>
      </c>
      <c r="E56" s="3415" t="s">
        <v>2942</v>
      </c>
      <c r="F56" s="3418" t="s">
        <v>2942</v>
      </c>
      <c r="G56" s="3418" t="s">
        <v>2942</v>
      </c>
      <c r="H56" s="3418" t="s">
        <v>2942</v>
      </c>
      <c r="I56" s="3415" t="s">
        <v>2942</v>
      </c>
      <c r="J56" s="3415" t="s">
        <v>2942</v>
      </c>
      <c r="K56" s="3415" t="s">
        <v>2942</v>
      </c>
      <c r="L56" s="3415" t="s">
        <v>2942</v>
      </c>
    </row>
    <row r="57" spans="1:12" x14ac:dyDescent="0.15">
      <c r="A57" s="819" t="s">
        <v>477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435</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9" t="s">
        <v>354</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831" t="s">
        <v>478</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ht="13.5" customHeight="1" x14ac:dyDescent="0.15">
      <c r="A61" s="3428" t="s">
        <v>2983</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3016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3018</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2396" t="s">
        <v>2831</v>
      </c>
      <c r="B64" s="26"/>
      <c r="C64" s="26"/>
      <c r="D64" s="26"/>
      <c r="E64" s="26"/>
      <c r="F64" s="26"/>
      <c r="G64" s="26"/>
      <c r="H64" s="26"/>
      <c r="I64" s="26"/>
      <c r="J64" s="26"/>
      <c r="K64" s="26"/>
      <c r="L64" s="26"/>
    </row>
    <row r="65" spans="1:12" ht="25.5" customHeight="1" x14ac:dyDescent="0.15">
      <c r="A65" s="2494" t="s">
        <v>479</v>
      </c>
      <c r="B65" s="2494"/>
      <c r="C65" s="2494"/>
      <c r="D65" s="2494"/>
      <c r="E65" s="2494"/>
      <c r="F65" s="2494"/>
      <c r="G65" s="2494"/>
      <c r="H65" s="2494"/>
      <c r="I65" s="2494"/>
      <c r="J65" s="2494"/>
      <c r="K65" s="2494"/>
      <c r="L65" s="2494"/>
    </row>
    <row r="66" spans="1:12" x14ac:dyDescent="0.15">
      <c r="A66" s="26"/>
      <c r="B66" s="26"/>
      <c r="C66" s="26"/>
      <c r="D66" s="26"/>
      <c r="E66" s="26"/>
      <c r="F66" s="26"/>
      <c r="G66" s="26"/>
      <c r="H66" s="26"/>
      <c r="I66" s="26"/>
      <c r="J66" s="26"/>
      <c r="K66" s="26"/>
      <c r="L66" s="26"/>
    </row>
    <row r="67" spans="1:12" ht="13" x14ac:dyDescent="0.15">
      <c r="A67" s="2704" t="s">
        <v>480</v>
      </c>
      <c r="B67" s="2704"/>
      <c r="C67" s="2704"/>
      <c r="D67" s="2704"/>
      <c r="E67" s="2704"/>
      <c r="F67" s="2704"/>
      <c r="G67" s="2704"/>
      <c r="H67" s="2704"/>
      <c r="I67" s="26"/>
      <c r="J67" s="26"/>
      <c r="K67" s="26"/>
      <c r="L67" s="26"/>
    </row>
    <row r="68" spans="1:12" ht="13" x14ac:dyDescent="0.15">
      <c r="A68" s="2726" t="s">
        <v>481</v>
      </c>
      <c r="B68" s="2726"/>
      <c r="C68" s="2726"/>
      <c r="D68" s="2726"/>
      <c r="E68" s="2726"/>
      <c r="F68" s="26"/>
      <c r="G68" s="26"/>
      <c r="H68" s="26"/>
      <c r="I68" s="26"/>
      <c r="J68" s="26"/>
      <c r="K68" s="26"/>
      <c r="L68" s="26"/>
    </row>
    <row r="69" spans="1:12" ht="13" x14ac:dyDescent="0.15">
      <c r="A69" s="2704" t="s">
        <v>482</v>
      </c>
      <c r="B69" s="2704"/>
      <c r="C69" s="2704"/>
      <c r="D69" s="2704"/>
      <c r="E69" s="2704"/>
      <c r="F69" s="2704"/>
      <c r="G69" s="2704"/>
      <c r="H69" s="2704"/>
      <c r="I69" s="2704"/>
      <c r="J69" s="2704"/>
      <c r="K69" s="2704"/>
      <c r="L69" s="2704"/>
    </row>
    <row r="70" spans="1:12" ht="27" customHeight="1" x14ac:dyDescent="0.15">
      <c r="A70" s="2658" t="s">
        <v>483</v>
      </c>
      <c r="B70" s="2658"/>
      <c r="C70" s="2658"/>
      <c r="D70" s="2658"/>
      <c r="E70" s="2658"/>
      <c r="F70" s="2658"/>
      <c r="G70" s="2658"/>
      <c r="H70" s="2658"/>
      <c r="I70" s="2658"/>
      <c r="J70" s="2658"/>
      <c r="K70" s="2658"/>
      <c r="L70" s="2658"/>
    </row>
    <row r="71" spans="1:12" ht="13" x14ac:dyDescent="0.15">
      <c r="A71" s="2658" t="s">
        <v>484</v>
      </c>
      <c r="B71" s="2658"/>
      <c r="C71" s="2658"/>
      <c r="D71" s="2658"/>
      <c r="E71" s="2658"/>
      <c r="F71" s="2658"/>
      <c r="G71" s="2658"/>
      <c r="H71" s="2658"/>
      <c r="I71" s="2658"/>
      <c r="J71" s="2658"/>
      <c r="K71" s="2658"/>
      <c r="L71" s="2658"/>
    </row>
    <row r="72" spans="1:12" ht="13" x14ac:dyDescent="0.15">
      <c r="A72" s="2658" t="s">
        <v>485</v>
      </c>
      <c r="B72" s="2658"/>
      <c r="C72" s="2658"/>
      <c r="D72" s="2658"/>
      <c r="E72" s="2658"/>
      <c r="F72" s="2658"/>
      <c r="G72" s="2658"/>
      <c r="H72" s="26"/>
      <c r="I72" s="26"/>
      <c r="J72" s="26"/>
      <c r="K72" s="26"/>
      <c r="L72" s="26"/>
    </row>
    <row r="73" spans="1:12" ht="13" x14ac:dyDescent="0.15">
      <c r="A73" s="2658" t="s">
        <v>486</v>
      </c>
      <c r="B73" s="2658"/>
      <c r="C73" s="2658"/>
      <c r="D73" s="2658"/>
      <c r="E73" s="2658"/>
      <c r="F73" s="2658"/>
      <c r="G73" s="2658"/>
      <c r="H73" s="2658"/>
      <c r="I73" s="2658"/>
      <c r="J73" s="2658"/>
      <c r="K73" s="2658"/>
      <c r="L73" s="2658"/>
    </row>
    <row r="74" spans="1:12" ht="13" x14ac:dyDescent="0.15">
      <c r="A74" s="2658" t="s">
        <v>487</v>
      </c>
      <c r="B74" s="2658"/>
      <c r="C74" s="2658"/>
      <c r="D74" s="2658"/>
      <c r="E74" s="2658"/>
      <c r="F74" s="2658"/>
      <c r="G74" s="2658"/>
      <c r="H74" s="26"/>
      <c r="I74" s="26"/>
      <c r="J74" s="26"/>
      <c r="K74" s="26"/>
      <c r="L74" s="26"/>
    </row>
    <row r="75" spans="1:12" ht="15" customHeight="1" x14ac:dyDescent="0.15">
      <c r="A75" s="2658" t="s">
        <v>2142</v>
      </c>
      <c r="B75" s="2658"/>
      <c r="C75" s="2658"/>
      <c r="D75" s="2658"/>
      <c r="E75" s="2658"/>
      <c r="F75" s="2658"/>
      <c r="G75" s="2658"/>
      <c r="H75" s="342"/>
      <c r="I75" s="342"/>
      <c r="J75" s="342"/>
      <c r="K75" s="342"/>
      <c r="L75" s="342"/>
    </row>
    <row r="76" spans="1:12" ht="13" x14ac:dyDescent="0.15">
      <c r="A76" s="2658" t="s">
        <v>488</v>
      </c>
      <c r="B76" s="2658"/>
      <c r="C76" s="2658"/>
      <c r="D76" s="2658"/>
      <c r="E76" s="2658"/>
      <c r="F76" s="2658"/>
      <c r="G76" s="2658"/>
      <c r="H76" s="2658"/>
      <c r="I76" s="2658"/>
      <c r="J76" s="2658"/>
      <c r="K76" s="2658"/>
      <c r="L76" s="2658"/>
    </row>
    <row r="77" spans="1:12" ht="13" x14ac:dyDescent="0.15">
      <c r="A77" s="2658" t="s">
        <v>489</v>
      </c>
      <c r="B77" s="2658"/>
      <c r="C77" s="2658"/>
      <c r="D77" s="2658"/>
      <c r="E77" s="2658"/>
      <c r="F77" s="2658"/>
      <c r="G77" s="2658"/>
      <c r="H77" s="2658"/>
      <c r="I77" s="2658"/>
      <c r="J77" s="2658"/>
      <c r="K77" s="2658"/>
      <c r="L77" s="2658"/>
    </row>
    <row r="78" spans="1:12" ht="13" x14ac:dyDescent="0.15">
      <c r="A78" s="304"/>
      <c r="B78" s="26"/>
      <c r="C78" s="26"/>
      <c r="D78" s="26"/>
      <c r="E78" s="26"/>
      <c r="F78" s="26"/>
      <c r="G78" s="26"/>
      <c r="H78" s="26"/>
      <c r="I78" s="26"/>
      <c r="J78" s="26"/>
      <c r="K78" s="26"/>
      <c r="L78" s="26"/>
    </row>
    <row r="79" spans="1:12" x14ac:dyDescent="0.15">
      <c r="A79" s="2723" t="s">
        <v>280</v>
      </c>
      <c r="B79" s="2724"/>
      <c r="C79" s="2724"/>
      <c r="D79" s="2724"/>
      <c r="E79" s="2724"/>
      <c r="F79" s="2724"/>
      <c r="G79" s="2724"/>
      <c r="H79" s="2724"/>
      <c r="I79" s="2724"/>
      <c r="J79" s="2724"/>
      <c r="K79" s="2724"/>
      <c r="L79" s="2725"/>
    </row>
    <row r="80" spans="1:12" ht="24" customHeight="1" x14ac:dyDescent="0.15">
      <c r="A80" s="2721" t="s">
        <v>385</v>
      </c>
      <c r="B80" s="2541"/>
      <c r="C80" s="2541"/>
      <c r="D80" s="2541"/>
      <c r="E80" s="2541"/>
      <c r="F80" s="2541"/>
      <c r="G80" s="2541"/>
      <c r="H80" s="2541"/>
      <c r="I80" s="2541"/>
      <c r="J80" s="2541"/>
      <c r="K80" s="2541"/>
      <c r="L80" s="2722"/>
    </row>
    <row r="81" spans="1:12" ht="12.75" customHeight="1" x14ac:dyDescent="0.15">
      <c r="A81" s="2721" t="s">
        <v>490</v>
      </c>
      <c r="B81" s="2541"/>
      <c r="C81" s="2541"/>
      <c r="D81" s="2541"/>
      <c r="E81" s="2541"/>
      <c r="F81" s="2541"/>
      <c r="G81" s="2541"/>
      <c r="H81" s="2541"/>
      <c r="I81" s="2541"/>
      <c r="J81" s="2541"/>
      <c r="K81" s="2541"/>
      <c r="L81" s="2722"/>
    </row>
    <row r="82" spans="1:12" x14ac:dyDescent="0.15">
      <c r="A82" s="2721" t="s">
        <v>491</v>
      </c>
      <c r="B82" s="2541"/>
      <c r="C82" s="2541"/>
      <c r="D82" s="2541"/>
      <c r="E82" s="2541"/>
      <c r="F82" s="2541"/>
      <c r="G82" s="2541"/>
      <c r="H82" s="2541"/>
      <c r="I82" s="2541"/>
      <c r="J82" s="2541"/>
      <c r="K82" s="2541"/>
      <c r="L82" s="2722"/>
    </row>
    <row r="83" spans="1:12" x14ac:dyDescent="0.15">
      <c r="A83" s="2655" t="s">
        <v>2140</v>
      </c>
      <c r="B83" s="2656"/>
      <c r="C83" s="2656"/>
      <c r="D83" s="2656"/>
      <c r="E83" s="2656"/>
      <c r="F83" s="2656"/>
      <c r="G83" s="2656"/>
      <c r="H83" s="2656"/>
      <c r="I83" s="2656"/>
      <c r="J83" s="2656"/>
      <c r="K83" s="2656"/>
      <c r="L83" s="2657"/>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26.37963379333334</v>
      </c>
      <c r="C7" s="3417" t="n">
        <v>44.54101144439656</v>
      </c>
      <c r="D7" s="3417" t="n">
        <v>1.64402132595794</v>
      </c>
      <c r="E7" s="3417" t="n">
        <v>2.21011094377496</v>
      </c>
      <c r="F7" s="3417" t="s">
        <v>2942</v>
      </c>
      <c r="G7" s="3417" t="n">
        <v>5.64134984077625</v>
      </c>
    </row>
    <row r="8" spans="1:7" ht="13.5" customHeight="1" x14ac:dyDescent="0.15">
      <c r="A8" s="1093" t="s">
        <v>495</v>
      </c>
      <c r="B8" s="3416" t="s">
        <v>1185</v>
      </c>
      <c r="C8" s="3417" t="n">
        <v>44.54101144439656</v>
      </c>
      <c r="D8" s="3417" t="n">
        <v>0.25885529464723</v>
      </c>
      <c r="E8" s="3416" t="s">
        <v>1185</v>
      </c>
      <c r="F8" s="3416" t="s">
        <v>1185</v>
      </c>
      <c r="G8" s="3417" t="n">
        <v>3.78903178322345</v>
      </c>
    </row>
    <row r="9" spans="1:7" ht="12" customHeight="1" x14ac:dyDescent="0.15">
      <c r="A9" s="1093" t="s">
        <v>496</v>
      </c>
      <c r="B9" s="3416" t="s">
        <v>1185</v>
      </c>
      <c r="C9" s="3417" t="n">
        <v>35.55164706676498</v>
      </c>
      <c r="D9" s="3416" t="s">
        <v>1185</v>
      </c>
      <c r="E9" s="3416" t="s">
        <v>1185</v>
      </c>
      <c r="F9" s="3416" t="s">
        <v>1185</v>
      </c>
      <c r="G9" s="3416" t="s">
        <v>1185</v>
      </c>
    </row>
    <row r="10" spans="1:7" ht="13.5" customHeight="1" x14ac:dyDescent="0.15">
      <c r="A10" s="1078" t="s">
        <v>497</v>
      </c>
      <c r="B10" s="3416" t="s">
        <v>1185</v>
      </c>
      <c r="C10" s="3417" t="n">
        <v>34.00295962676498</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34.00295962676498</v>
      </c>
      <c r="D19" s="3416" t="s">
        <v>1185</v>
      </c>
      <c r="E19" s="3416" t="s">
        <v>1185</v>
      </c>
      <c r="F19" s="3416" t="s">
        <v>1185</v>
      </c>
      <c r="G19" s="3416" t="s">
        <v>1185</v>
      </c>
    </row>
    <row r="20" spans="1:7" ht="12" customHeight="1" x14ac:dyDescent="0.15">
      <c r="A20" s="3442" t="s">
        <v>3023</v>
      </c>
      <c r="B20" s="3416" t="s">
        <v>1185</v>
      </c>
      <c r="C20" s="3417" t="n">
        <v>13.08254801637277</v>
      </c>
      <c r="D20" s="3416"/>
      <c r="E20" s="3416" t="s">
        <v>1185</v>
      </c>
      <c r="F20" s="3416" t="s">
        <v>1185</v>
      </c>
      <c r="G20" s="3416"/>
    </row>
    <row r="21">
      <c r="A21" s="3442" t="s">
        <v>500</v>
      </c>
      <c r="B21" s="3416" t="s">
        <v>1185</v>
      </c>
      <c r="C21" s="3417" t="n">
        <v>16.06846181039221</v>
      </c>
      <c r="D21" s="3416"/>
      <c r="E21" s="3416" t="s">
        <v>1185</v>
      </c>
      <c r="F21" s="3416" t="s">
        <v>1185</v>
      </c>
      <c r="G21" s="3416"/>
    </row>
    <row r="22">
      <c r="A22" s="3442" t="s">
        <v>3024</v>
      </c>
      <c r="B22" s="3416" t="s">
        <v>1185</v>
      </c>
      <c r="C22" s="3417" t="n">
        <v>4.8519498</v>
      </c>
      <c r="D22" s="3416"/>
      <c r="E22" s="3416" t="s">
        <v>1185</v>
      </c>
      <c r="F22" s="3416" t="s">
        <v>1185</v>
      </c>
      <c r="G22" s="3416"/>
    </row>
    <row r="23" spans="1:7" ht="12" customHeight="1" x14ac:dyDescent="0.15">
      <c r="A23" s="1078" t="s">
        <v>507</v>
      </c>
      <c r="B23" s="3416" t="s">
        <v>1185</v>
      </c>
      <c r="C23" s="3417" t="n">
        <v>0.631784</v>
      </c>
      <c r="D23" s="3416" t="s">
        <v>1185</v>
      </c>
      <c r="E23" s="3416" t="s">
        <v>1185</v>
      </c>
      <c r="F23" s="3416" t="s">
        <v>1185</v>
      </c>
      <c r="G23" s="3416" t="s">
        <v>1185</v>
      </c>
    </row>
    <row r="24" spans="1:7" ht="12" customHeight="1" x14ac:dyDescent="0.15">
      <c r="A24" s="1078" t="s">
        <v>508</v>
      </c>
      <c r="B24" s="3416" t="s">
        <v>1185</v>
      </c>
      <c r="C24" s="3417" t="n">
        <v>0.432525</v>
      </c>
      <c r="D24" s="3416" t="s">
        <v>1185</v>
      </c>
      <c r="E24" s="3416" t="s">
        <v>1185</v>
      </c>
      <c r="F24" s="3416" t="s">
        <v>1185</v>
      </c>
      <c r="G24" s="3416" t="s">
        <v>1185</v>
      </c>
    </row>
    <row r="25" spans="1:7" ht="12" customHeight="1" x14ac:dyDescent="0.15">
      <c r="A25" s="1078" t="s">
        <v>509</v>
      </c>
      <c r="B25" s="3416" t="s">
        <v>1185</v>
      </c>
      <c r="C25" s="3417" t="n">
        <v>0.48437844</v>
      </c>
      <c r="D25" s="3416" t="s">
        <v>1185</v>
      </c>
      <c r="E25" s="3416" t="s">
        <v>1185</v>
      </c>
      <c r="F25" s="3416" t="s">
        <v>1185</v>
      </c>
      <c r="G25" s="3416" t="s">
        <v>1185</v>
      </c>
    </row>
    <row r="26" spans="1:7" ht="12.75" customHeight="1" x14ac:dyDescent="0.15">
      <c r="A26" s="3432" t="s">
        <v>3025</v>
      </c>
      <c r="B26" s="3416" t="s">
        <v>1185</v>
      </c>
      <c r="C26" s="3417" t="n">
        <v>0.083705</v>
      </c>
      <c r="D26" s="3416"/>
      <c r="E26" s="3416" t="s">
        <v>1185</v>
      </c>
      <c r="F26" s="3416" t="s">
        <v>1185</v>
      </c>
      <c r="G26" s="3416"/>
    </row>
    <row r="27">
      <c r="A27" s="3432" t="s">
        <v>3026</v>
      </c>
      <c r="B27" s="3416" t="s">
        <v>1185</v>
      </c>
      <c r="C27" s="3417" t="n">
        <v>0.392976</v>
      </c>
      <c r="D27" s="3416"/>
      <c r="E27" s="3416" t="s">
        <v>1185</v>
      </c>
      <c r="F27" s="3416" t="s">
        <v>1185</v>
      </c>
      <c r="G27" s="3416"/>
    </row>
    <row r="28" spans="1:7" ht="12" customHeight="1" x14ac:dyDescent="0.15">
      <c r="A28" s="1215" t="s">
        <v>2811</v>
      </c>
      <c r="B28" s="3416" t="s">
        <v>1185</v>
      </c>
      <c r="C28" s="3417" t="n">
        <v>0.00769744</v>
      </c>
      <c r="D28" s="3416" t="s">
        <v>1185</v>
      </c>
      <c r="E28" s="3416" t="s">
        <v>1185</v>
      </c>
      <c r="F28" s="3416" t="s">
        <v>1185</v>
      </c>
      <c r="G28" s="3416" t="s">
        <v>1185</v>
      </c>
    </row>
    <row r="29" spans="1:7" ht="13.5" customHeight="1" x14ac:dyDescent="0.15">
      <c r="A29" s="3437" t="s">
        <v>3027</v>
      </c>
      <c r="B29" s="3416" t="s">
        <v>1185</v>
      </c>
      <c r="C29" s="3417" t="n">
        <v>0.00769744</v>
      </c>
      <c r="D29" s="3416"/>
      <c r="E29" s="3416" t="s">
        <v>1185</v>
      </c>
      <c r="F29" s="3416" t="s">
        <v>1185</v>
      </c>
      <c r="G29" s="3416"/>
    </row>
    <row r="30" spans="1:7" ht="12" customHeight="1" x14ac:dyDescent="0.15">
      <c r="A30" s="1093" t="s">
        <v>510</v>
      </c>
      <c r="B30" s="3416" t="s">
        <v>1185</v>
      </c>
      <c r="C30" s="3417" t="n">
        <v>8.98936437763158</v>
      </c>
      <c r="D30" s="3417" t="n">
        <v>0.25885529464723</v>
      </c>
      <c r="E30" s="3416" t="s">
        <v>1185</v>
      </c>
      <c r="F30" s="3416" t="s">
        <v>1185</v>
      </c>
      <c r="G30" s="3417" t="n">
        <v>3.78903178322345</v>
      </c>
    </row>
    <row r="31" spans="1:7" ht="12" customHeight="1" x14ac:dyDescent="0.15">
      <c r="A31" s="1080" t="s">
        <v>511</v>
      </c>
      <c r="B31" s="3416" t="s">
        <v>1185</v>
      </c>
      <c r="C31" s="3417" t="n">
        <v>7.13081387546344</v>
      </c>
      <c r="D31" s="3417" t="n">
        <v>0.13425009665597</v>
      </c>
      <c r="E31" s="3416" t="s">
        <v>1185</v>
      </c>
      <c r="F31" s="3416" t="s">
        <v>1185</v>
      </c>
      <c r="G31" s="3417" t="n">
        <v>3.35125125345904</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n">
        <v>7.13081387546344</v>
      </c>
      <c r="D40" s="3417" t="n">
        <v>0.13425009665597</v>
      </c>
      <c r="E40" s="3416" t="s">
        <v>1185</v>
      </c>
      <c r="F40" s="3416" t="s">
        <v>1185</v>
      </c>
      <c r="G40" s="3415" t="n">
        <v>3.35125125345904</v>
      </c>
    </row>
    <row r="41" spans="1:7" ht="12" customHeight="1" x14ac:dyDescent="0.15">
      <c r="A41" s="3442" t="s">
        <v>3023</v>
      </c>
      <c r="B41" s="3416" t="s">
        <v>1185</v>
      </c>
      <c r="C41" s="3417" t="n">
        <v>3.27850394368797</v>
      </c>
      <c r="D41" s="3417" t="n">
        <v>0.0614339360343</v>
      </c>
      <c r="E41" s="3416" t="s">
        <v>1185</v>
      </c>
      <c r="F41" s="3416" t="s">
        <v>1185</v>
      </c>
      <c r="G41" s="3415" t="n">
        <v>1.35568238136037</v>
      </c>
    </row>
    <row r="42">
      <c r="A42" s="3442" t="s">
        <v>500</v>
      </c>
      <c r="B42" s="3416" t="s">
        <v>1185</v>
      </c>
      <c r="C42" s="3417" t="n">
        <v>2.8346180880409</v>
      </c>
      <c r="D42" s="3417" t="n">
        <v>0.06261268308812</v>
      </c>
      <c r="E42" s="3416" t="s">
        <v>1185</v>
      </c>
      <c r="F42" s="3416" t="s">
        <v>1185</v>
      </c>
      <c r="G42" s="3415" t="n">
        <v>1.99556887209867</v>
      </c>
    </row>
    <row r="43">
      <c r="A43" s="3442" t="s">
        <v>3024</v>
      </c>
      <c r="B43" s="3416" t="s">
        <v>1185</v>
      </c>
      <c r="C43" s="3417" t="n">
        <v>1.01769184373457</v>
      </c>
      <c r="D43" s="3417" t="n">
        <v>0.01020347753355</v>
      </c>
      <c r="E43" s="3416" t="s">
        <v>1185</v>
      </c>
      <c r="F43" s="3416" t="s">
        <v>1185</v>
      </c>
      <c r="G43" s="3415" t="s">
        <v>2961</v>
      </c>
    </row>
    <row r="44" spans="1:7" ht="12" customHeight="1" x14ac:dyDescent="0.15">
      <c r="A44" s="1078" t="s">
        <v>507</v>
      </c>
      <c r="B44" s="3416" t="s">
        <v>1185</v>
      </c>
      <c r="C44" s="3417" t="n">
        <v>0.019302264768</v>
      </c>
      <c r="D44" s="3417" t="n">
        <v>0.00424910942398</v>
      </c>
      <c r="E44" s="3416" t="s">
        <v>1185</v>
      </c>
      <c r="F44" s="3416" t="s">
        <v>1185</v>
      </c>
      <c r="G44" s="3415" t="n">
        <v>0.01631228941267</v>
      </c>
    </row>
    <row r="45" spans="1:7" ht="12" customHeight="1" x14ac:dyDescent="0.15">
      <c r="A45" s="1078" t="s">
        <v>508</v>
      </c>
      <c r="B45" s="3416" t="s">
        <v>1185</v>
      </c>
      <c r="C45" s="3417" t="n">
        <v>1.13851050170235</v>
      </c>
      <c r="D45" s="3417" t="n">
        <v>0.00848311806627</v>
      </c>
      <c r="E45" s="3416" t="s">
        <v>1185</v>
      </c>
      <c r="F45" s="3416" t="s">
        <v>1185</v>
      </c>
      <c r="G45" s="3415" t="n">
        <v>0.08792049805109</v>
      </c>
    </row>
    <row r="46" spans="1:7" ht="12" customHeight="1" x14ac:dyDescent="0.15">
      <c r="A46" s="1078" t="s">
        <v>509</v>
      </c>
      <c r="B46" s="3416" t="s">
        <v>1185</v>
      </c>
      <c r="C46" s="3417" t="n">
        <v>0.70073773569779</v>
      </c>
      <c r="D46" s="3417" t="n">
        <v>0.01339936914988</v>
      </c>
      <c r="E46" s="3416" t="s">
        <v>1185</v>
      </c>
      <c r="F46" s="3416" t="s">
        <v>1185</v>
      </c>
      <c r="G46" s="3417" t="n">
        <v>0.33354774230065</v>
      </c>
    </row>
    <row r="47" spans="1:7" ht="12" customHeight="1" x14ac:dyDescent="0.15">
      <c r="A47" s="3432" t="s">
        <v>3025</v>
      </c>
      <c r="B47" s="3416" t="s">
        <v>1185</v>
      </c>
      <c r="C47" s="3417" t="n">
        <v>0.0034039743156</v>
      </c>
      <c r="D47" s="3417" t="n">
        <v>0.00154301113928</v>
      </c>
      <c r="E47" s="3416" t="s">
        <v>1185</v>
      </c>
      <c r="F47" s="3416" t="s">
        <v>1185</v>
      </c>
      <c r="G47" s="3415" t="n">
        <v>0.00302181764242</v>
      </c>
    </row>
    <row r="48">
      <c r="A48" s="3432" t="s">
        <v>3026</v>
      </c>
      <c r="B48" s="3416" t="s">
        <v>1185</v>
      </c>
      <c r="C48" s="3417" t="n">
        <v>0.0584183385</v>
      </c>
      <c r="D48" s="3417" t="n">
        <v>0.00608412637933</v>
      </c>
      <c r="E48" s="3416" t="s">
        <v>1185</v>
      </c>
      <c r="F48" s="3416" t="s">
        <v>1185</v>
      </c>
      <c r="G48" s="3415" t="n">
        <v>0.03307386662481</v>
      </c>
    </row>
    <row r="49">
      <c r="A49" s="3432" t="s">
        <v>3028</v>
      </c>
      <c r="B49" s="3416" t="s">
        <v>1185</v>
      </c>
      <c r="C49" s="3417" t="n">
        <v>0.63121798288219</v>
      </c>
      <c r="D49" s="3417" t="n">
        <v>0.00370027947458</v>
      </c>
      <c r="E49" s="3416" t="s">
        <v>1185</v>
      </c>
      <c r="F49" s="3416" t="s">
        <v>1185</v>
      </c>
      <c r="G49" s="3415" t="n">
        <v>0.29177519603342</v>
      </c>
    </row>
    <row r="50" spans="1:7" ht="12" customHeight="1" x14ac:dyDescent="0.15">
      <c r="A50" s="1215" t="s">
        <v>2811</v>
      </c>
      <c r="B50" s="3416" t="s">
        <v>1185</v>
      </c>
      <c r="C50" s="3417" t="n">
        <v>0.00769744</v>
      </c>
      <c r="D50" s="3417" t="n">
        <v>0.00207195215669</v>
      </c>
      <c r="E50" s="3416" t="s">
        <v>1185</v>
      </c>
      <c r="F50" s="3416" t="s">
        <v>1185</v>
      </c>
      <c r="G50" s="3417" t="n">
        <v>0.005676862</v>
      </c>
    </row>
    <row r="51" spans="1:7" x14ac:dyDescent="0.15">
      <c r="A51" s="3437" t="s">
        <v>3027</v>
      </c>
      <c r="B51" s="3416" t="s">
        <v>1185</v>
      </c>
      <c r="C51" s="3417" t="n">
        <v>0.00769744</v>
      </c>
      <c r="D51" s="3417" t="n">
        <v>0.00207195215669</v>
      </c>
      <c r="E51" s="3416" t="s">
        <v>1185</v>
      </c>
      <c r="F51" s="3416" t="s">
        <v>1185</v>
      </c>
      <c r="G51" s="3415" t="n">
        <v>0.005676862</v>
      </c>
    </row>
    <row r="52" spans="1:7" ht="14.25" customHeight="1" x14ac:dyDescent="0.15">
      <c r="A52" s="1078" t="s">
        <v>513</v>
      </c>
      <c r="B52" s="3416" t="s">
        <v>1185</v>
      </c>
      <c r="C52" s="3416" t="s">
        <v>1185</v>
      </c>
      <c r="D52" s="3417" t="n">
        <v>0.09847360135113</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1.38516603131071</v>
      </c>
      <c r="E8" s="3415" t="n">
        <v>2.21011094377496</v>
      </c>
      <c r="F8" s="3415" t="s">
        <v>2942</v>
      </c>
      <c r="G8" s="3415" t="n">
        <v>1.8523180575528</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11.85492</v>
      </c>
      <c r="C11" s="3416" t="s">
        <v>1185</v>
      </c>
      <c r="D11" s="3416" t="s">
        <v>1185</v>
      </c>
      <c r="E11" s="3416" t="s">
        <v>1185</v>
      </c>
      <c r="F11" s="3416" t="s">
        <v>1185</v>
      </c>
      <c r="G11" s="3416" t="s">
        <v>1185</v>
      </c>
    </row>
    <row r="12" spans="1:7" ht="12" customHeight="1" x14ac:dyDescent="0.15">
      <c r="A12" s="1093" t="s">
        <v>522</v>
      </c>
      <c r="B12" s="3417" t="n">
        <v>10.34953333333334</v>
      </c>
      <c r="C12" s="3416" t="s">
        <v>1185</v>
      </c>
      <c r="D12" s="3416" t="s">
        <v>1185</v>
      </c>
      <c r="E12" s="3416" t="s">
        <v>1185</v>
      </c>
      <c r="F12" s="3416" t="s">
        <v>1185</v>
      </c>
      <c r="G12" s="3416" t="s">
        <v>1185</v>
      </c>
    </row>
    <row r="13" spans="1:7" ht="12" customHeight="1" x14ac:dyDescent="0.15">
      <c r="A13" s="1086" t="s">
        <v>1366</v>
      </c>
      <c r="B13" s="3417" t="n">
        <v>4.17518046</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3029</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460.576</v>
      </c>
      <c r="C9" s="3416" t="s">
        <v>1185</v>
      </c>
      <c r="D9" s="3416" t="s">
        <v>1185</v>
      </c>
      <c r="E9" s="3418" t="n">
        <v>73.82703316448313</v>
      </c>
      <c r="F9" s="3418" t="n">
        <v>34.00295962676498</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34.00295962676498</v>
      </c>
    </row>
    <row r="19" spans="1:6" ht="13.5" customHeight="1" x14ac:dyDescent="0.15">
      <c r="A19" s="3428" t="s">
        <v>3023</v>
      </c>
      <c r="B19" s="3415" t="n">
        <v>109.571</v>
      </c>
      <c r="C19" s="3415" t="n">
        <v>280.06</v>
      </c>
      <c r="D19" s="3415" t="n">
        <v>6.5</v>
      </c>
      <c r="E19" s="3418" t="n">
        <v>119.39790652976399</v>
      </c>
      <c r="F19" s="3415" t="n">
        <v>13.08254801637277</v>
      </c>
    </row>
    <row r="20">
      <c r="A20" s="3428" t="s">
        <v>500</v>
      </c>
      <c r="B20" s="3415" t="n">
        <v>294.791</v>
      </c>
      <c r="C20" s="3415" t="n">
        <v>119.06221363471056</v>
      </c>
      <c r="D20" s="3415" t="n">
        <v>6.5</v>
      </c>
      <c r="E20" s="3418" t="n">
        <v>54.50797958686734</v>
      </c>
      <c r="F20" s="3415" t="n">
        <v>16.06846181039221</v>
      </c>
    </row>
    <row r="21">
      <c r="A21" s="3428" t="s">
        <v>3024</v>
      </c>
      <c r="B21" s="3415" t="n">
        <v>56.214</v>
      </c>
      <c r="C21" s="3415" t="n">
        <v>202.46</v>
      </c>
      <c r="D21" s="3415" t="n">
        <v>6.5</v>
      </c>
      <c r="E21" s="3418" t="n">
        <v>86.3121250933931</v>
      </c>
      <c r="F21" s="3415" t="n">
        <v>4.8519498</v>
      </c>
    </row>
    <row r="22" spans="1:6" ht="12.75" customHeight="1" x14ac:dyDescent="0.15">
      <c r="A22" s="1247" t="s">
        <v>507</v>
      </c>
      <c r="B22" s="3418" t="n">
        <v>78.973</v>
      </c>
      <c r="C22" s="3416" t="s">
        <v>1185</v>
      </c>
      <c r="D22" s="3416" t="s">
        <v>1185</v>
      </c>
      <c r="E22" s="3418" t="n">
        <v>8.0</v>
      </c>
      <c r="F22" s="3418" t="n">
        <v>0.631784</v>
      </c>
    </row>
    <row r="23" spans="1:6" ht="12.75" customHeight="1" x14ac:dyDescent="0.15">
      <c r="A23" s="1013" t="s">
        <v>551</v>
      </c>
      <c r="B23" s="3418" t="n">
        <v>78.973</v>
      </c>
      <c r="C23" s="3416" t="s">
        <v>1185</v>
      </c>
      <c r="D23" s="3416" t="s">
        <v>1185</v>
      </c>
      <c r="E23" s="3418" t="n">
        <v>8.0</v>
      </c>
      <c r="F23" s="3418" t="n">
        <v>0.631784</v>
      </c>
    </row>
    <row r="24" spans="1:6" ht="12.75" customHeight="1" x14ac:dyDescent="0.15">
      <c r="A24" s="3428" t="s">
        <v>3030</v>
      </c>
      <c r="B24" s="3415" t="n">
        <v>78.973</v>
      </c>
      <c r="C24" s="3415" t="s">
        <v>2944</v>
      </c>
      <c r="D24" s="3415" t="s">
        <v>2944</v>
      </c>
      <c r="E24" s="3418" t="n">
        <v>8.0</v>
      </c>
      <c r="F24" s="3415" t="n">
        <v>0.631784</v>
      </c>
    </row>
    <row r="25" spans="1:6" ht="13.5" customHeight="1" x14ac:dyDescent="0.15">
      <c r="A25" s="1247" t="s">
        <v>508</v>
      </c>
      <c r="B25" s="3418" t="n">
        <v>288.34999999999997</v>
      </c>
      <c r="C25" s="3416" t="s">
        <v>1185</v>
      </c>
      <c r="D25" s="3416" t="s">
        <v>1185</v>
      </c>
      <c r="E25" s="3418" t="n">
        <v>1.5</v>
      </c>
      <c r="F25" s="3418" t="n">
        <v>0.432525</v>
      </c>
    </row>
    <row r="26" spans="1:6" ht="13.5" customHeight="1" x14ac:dyDescent="0.15">
      <c r="A26" s="1013" t="s">
        <v>551</v>
      </c>
      <c r="B26" s="3418" t="n">
        <v>288.34999999999997</v>
      </c>
      <c r="C26" s="3416" t="s">
        <v>1185</v>
      </c>
      <c r="D26" s="3416" t="s">
        <v>1185</v>
      </c>
      <c r="E26" s="3418" t="n">
        <v>1.5</v>
      </c>
      <c r="F26" s="3418" t="n">
        <v>0.432525</v>
      </c>
    </row>
    <row r="27" spans="1:6" ht="12.75" customHeight="1" x14ac:dyDescent="0.15">
      <c r="A27" s="3428" t="s">
        <v>3031</v>
      </c>
      <c r="B27" s="3415" t="n">
        <v>288.34999999999997</v>
      </c>
      <c r="C27" s="3415" t="s">
        <v>2944</v>
      </c>
      <c r="D27" s="3415" t="s">
        <v>2944</v>
      </c>
      <c r="E27" s="3418" t="n">
        <v>1.5</v>
      </c>
      <c r="F27" s="3415" t="n">
        <v>0.432525</v>
      </c>
    </row>
    <row r="28" spans="1:6" ht="13.5" customHeight="1" x14ac:dyDescent="0.15">
      <c r="A28" s="1247" t="s">
        <v>552</v>
      </c>
      <c r="B28" s="3418" t="n">
        <v>134.791</v>
      </c>
      <c r="C28" s="3416" t="s">
        <v>1185</v>
      </c>
      <c r="D28" s="3416" t="s">
        <v>1185</v>
      </c>
      <c r="E28" s="3418" t="n">
        <v>3.59355179500115</v>
      </c>
      <c r="F28" s="3418" t="n">
        <v>0.48437844</v>
      </c>
    </row>
    <row r="29" spans="1:6" ht="12" customHeight="1" x14ac:dyDescent="0.15">
      <c r="A29" s="3428" t="s">
        <v>3025</v>
      </c>
      <c r="B29" s="3415" t="n">
        <v>16.741</v>
      </c>
      <c r="C29" s="3415" t="s">
        <v>2944</v>
      </c>
      <c r="D29" s="3415" t="s">
        <v>2944</v>
      </c>
      <c r="E29" s="3418" t="n">
        <v>5.0</v>
      </c>
      <c r="F29" s="3415" t="n">
        <v>0.083705</v>
      </c>
    </row>
    <row r="30">
      <c r="A30" s="3428" t="s">
        <v>3026</v>
      </c>
      <c r="B30" s="3415" t="n">
        <v>21.832</v>
      </c>
      <c r="C30" s="3415" t="s">
        <v>2944</v>
      </c>
      <c r="D30" s="3415" t="s">
        <v>2944</v>
      </c>
      <c r="E30" s="3418" t="n">
        <v>18.0</v>
      </c>
      <c r="F30" s="3415" t="n">
        <v>0.392976</v>
      </c>
    </row>
    <row r="31">
      <c r="A31" s="3425" t="s">
        <v>2811</v>
      </c>
      <c r="B31" s="3418" t="n">
        <v>96.218</v>
      </c>
      <c r="C31" s="3416" t="s">
        <v>1185</v>
      </c>
      <c r="D31" s="3416" t="s">
        <v>1185</v>
      </c>
      <c r="E31" s="3418" t="n">
        <v>0.08</v>
      </c>
      <c r="F31" s="3418" t="n">
        <v>0.00769744</v>
      </c>
    </row>
    <row r="32">
      <c r="A32" s="3433" t="s">
        <v>3027</v>
      </c>
      <c r="B32" s="3415" t="n">
        <v>96.218</v>
      </c>
      <c r="C32" s="3415" t="s">
        <v>2944</v>
      </c>
      <c r="D32" s="3415" t="s">
        <v>2944</v>
      </c>
      <c r="E32" s="3418" t="n">
        <v>0.08</v>
      </c>
      <c r="F32" s="3415" t="n">
        <v>0.00769744</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460.576</v>
      </c>
      <c r="C9" s="3416" t="s">
        <v>1185</v>
      </c>
      <c r="D9" s="3416" t="s">
        <v>1185</v>
      </c>
      <c r="E9" s="3416" t="s">
        <v>1185</v>
      </c>
      <c r="F9" s="3416" t="s">
        <v>1185</v>
      </c>
      <c r="G9" s="3416" t="s">
        <v>1185</v>
      </c>
      <c r="H9" s="3416" t="s">
        <v>1185</v>
      </c>
      <c r="I9" s="3418" t="n">
        <v>15.48238265880862</v>
      </c>
      <c r="J9" s="3418" t="n">
        <v>7.13081387546344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460.576</v>
      </c>
      <c r="C18" s="3416" t="s">
        <v>1185</v>
      </c>
      <c r="D18" s="3416" t="s">
        <v>1185</v>
      </c>
      <c r="E18" s="3416" t="s">
        <v>1185</v>
      </c>
      <c r="F18" s="3416" t="s">
        <v>1185</v>
      </c>
      <c r="G18" s="3416" t="s">
        <v>1185</v>
      </c>
      <c r="H18" s="3416" t="s">
        <v>1185</v>
      </c>
      <c r="I18" s="3418" t="n">
        <v>15.48238265880862</v>
      </c>
      <c r="J18" s="3418" t="n">
        <v>7.13081387546344</v>
      </c>
    </row>
    <row r="19" spans="1:10" ht="17.25" customHeight="1" x14ac:dyDescent="0.15">
      <c r="A19" s="3438" t="s">
        <v>3023</v>
      </c>
      <c r="B19" s="3415" t="n">
        <v>109.571</v>
      </c>
      <c r="C19" s="3415" t="n">
        <v>100.0</v>
      </c>
      <c r="D19" s="3415" t="s">
        <v>2942</v>
      </c>
      <c r="E19" s="3415" t="s">
        <v>2942</v>
      </c>
      <c r="F19" s="3415" t="n">
        <v>599.49</v>
      </c>
      <c r="G19" s="3415" t="n">
        <v>5.17452941616546</v>
      </c>
      <c r="H19" s="3415" t="n">
        <v>0.24</v>
      </c>
      <c r="I19" s="3418" t="n">
        <v>29.9212742759304</v>
      </c>
      <c r="J19" s="3415" t="n">
        <v>3.27850394368797</v>
      </c>
    </row>
    <row r="20">
      <c r="A20" s="3438" t="s">
        <v>500</v>
      </c>
      <c r="B20" s="3415" t="n">
        <v>294.791</v>
      </c>
      <c r="C20" s="3415" t="n">
        <v>100.0</v>
      </c>
      <c r="D20" s="3415" t="s">
        <v>2942</v>
      </c>
      <c r="E20" s="3415" t="s">
        <v>2942</v>
      </c>
      <c r="F20" s="3415" t="n">
        <v>312.17</v>
      </c>
      <c r="G20" s="3415" t="n">
        <v>2.21722540125869</v>
      </c>
      <c r="H20" s="3415" t="n">
        <v>0.18</v>
      </c>
      <c r="I20" s="3418" t="n">
        <v>9.61568734473203</v>
      </c>
      <c r="J20" s="3415" t="n">
        <v>2.8346180880409</v>
      </c>
    </row>
    <row r="21">
      <c r="A21" s="3438" t="s">
        <v>3024</v>
      </c>
      <c r="B21" s="3415" t="n">
        <v>56.214</v>
      </c>
      <c r="C21" s="3415" t="n">
        <v>100.0</v>
      </c>
      <c r="D21" s="3415" t="s">
        <v>2942</v>
      </c>
      <c r="E21" s="3415" t="s">
        <v>2942</v>
      </c>
      <c r="F21" s="3415" t="n">
        <v>521.28</v>
      </c>
      <c r="G21" s="3415" t="n">
        <v>4.17446972941172</v>
      </c>
      <c r="H21" s="3415" t="n">
        <v>0.18</v>
      </c>
      <c r="I21" s="3418" t="n">
        <v>18.10388593116608</v>
      </c>
      <c r="J21" s="3415" t="n">
        <v>1.01769184373457</v>
      </c>
    </row>
    <row r="22" spans="1:10" ht="17.25" customHeight="1" x14ac:dyDescent="0.15">
      <c r="A22" s="1247" t="s">
        <v>507</v>
      </c>
      <c r="B22" s="3418" t="n">
        <v>78.973</v>
      </c>
      <c r="C22" s="3416" t="s">
        <v>1185</v>
      </c>
      <c r="D22" s="3416" t="s">
        <v>1185</v>
      </c>
      <c r="E22" s="3416" t="s">
        <v>1185</v>
      </c>
      <c r="F22" s="3416" t="s">
        <v>1185</v>
      </c>
      <c r="G22" s="3416" t="s">
        <v>1185</v>
      </c>
      <c r="H22" s="3416" t="s">
        <v>1185</v>
      </c>
      <c r="I22" s="3418" t="n">
        <v>0.244416</v>
      </c>
      <c r="J22" s="3418" t="n">
        <v>0.019302264768</v>
      </c>
    </row>
    <row r="23" spans="1:10" ht="17.25" customHeight="1" x14ac:dyDescent="0.15">
      <c r="A23" s="1283" t="s">
        <v>551</v>
      </c>
      <c r="B23" s="3418" t="n">
        <v>78.973</v>
      </c>
      <c r="C23" s="3416" t="s">
        <v>1185</v>
      </c>
      <c r="D23" s="3416" t="s">
        <v>1185</v>
      </c>
      <c r="E23" s="3416" t="s">
        <v>1185</v>
      </c>
      <c r="F23" s="3416" t="s">
        <v>1185</v>
      </c>
      <c r="G23" s="3416" t="s">
        <v>1185</v>
      </c>
      <c r="H23" s="3416" t="s">
        <v>1185</v>
      </c>
      <c r="I23" s="3418" t="n">
        <v>0.244416</v>
      </c>
      <c r="J23" s="3418" t="n">
        <v>0.019302264768</v>
      </c>
    </row>
    <row r="24" spans="1:10" ht="17.25" customHeight="1" x14ac:dyDescent="0.15">
      <c r="A24" s="3433" t="s">
        <v>3030</v>
      </c>
      <c r="B24" s="3415" t="n">
        <v>78.973</v>
      </c>
      <c r="C24" s="3415" t="n">
        <v>100.0</v>
      </c>
      <c r="D24" s="3415" t="s">
        <v>2942</v>
      </c>
      <c r="E24" s="3415" t="s">
        <v>2942</v>
      </c>
      <c r="F24" s="3415" t="s">
        <v>2944</v>
      </c>
      <c r="G24" s="3415" t="n">
        <v>0.4</v>
      </c>
      <c r="H24" s="3415" t="n">
        <v>0.19</v>
      </c>
      <c r="I24" s="3418" t="n">
        <v>0.244416</v>
      </c>
      <c r="J24" s="3415" t="n">
        <v>0.019302264768</v>
      </c>
    </row>
    <row r="25" spans="1:10" ht="17.25" customHeight="1" x14ac:dyDescent="0.15">
      <c r="A25" s="1247" t="s">
        <v>508</v>
      </c>
      <c r="B25" s="3418" t="n">
        <v>288.34999999999997</v>
      </c>
      <c r="C25" s="3416" t="s">
        <v>1185</v>
      </c>
      <c r="D25" s="3416" t="s">
        <v>1185</v>
      </c>
      <c r="E25" s="3416" t="s">
        <v>1185</v>
      </c>
      <c r="F25" s="3416" t="s">
        <v>1185</v>
      </c>
      <c r="G25" s="3416" t="s">
        <v>1185</v>
      </c>
      <c r="H25" s="3416" t="s">
        <v>1185</v>
      </c>
      <c r="I25" s="3418" t="n">
        <v>3.94836310630258</v>
      </c>
      <c r="J25" s="3418" t="n">
        <v>1.13851050170235</v>
      </c>
    </row>
    <row r="26" spans="1:10" ht="17.25" customHeight="1" x14ac:dyDescent="0.15">
      <c r="A26" s="1283" t="s">
        <v>551</v>
      </c>
      <c r="B26" s="3418" t="n">
        <v>288.34999999999997</v>
      </c>
      <c r="C26" s="3416" t="s">
        <v>1185</v>
      </c>
      <c r="D26" s="3416" t="s">
        <v>1185</v>
      </c>
      <c r="E26" s="3416" t="s">
        <v>1185</v>
      </c>
      <c r="F26" s="3416" t="s">
        <v>1185</v>
      </c>
      <c r="G26" s="3416" t="s">
        <v>1185</v>
      </c>
      <c r="H26" s="3416" t="s">
        <v>1185</v>
      </c>
      <c r="I26" s="3418" t="n">
        <v>3.94836310630258</v>
      </c>
      <c r="J26" s="3418" t="n">
        <v>1.13851050170235</v>
      </c>
    </row>
    <row r="27" spans="1:10" ht="17.25" customHeight="1" x14ac:dyDescent="0.15">
      <c r="A27" s="3433" t="s">
        <v>3031</v>
      </c>
      <c r="B27" s="3415" t="n">
        <v>288.34999999999997</v>
      </c>
      <c r="C27" s="3415" t="n">
        <v>100.0</v>
      </c>
      <c r="D27" s="3415" t="s">
        <v>2942</v>
      </c>
      <c r="E27" s="3415" t="s">
        <v>2942</v>
      </c>
      <c r="F27" s="3415" t="s">
        <v>2944</v>
      </c>
      <c r="G27" s="3415" t="n">
        <v>0.31319507542917</v>
      </c>
      <c r="H27" s="3415" t="n">
        <v>0.45</v>
      </c>
      <c r="I27" s="3418" t="n">
        <v>3.94836310630258</v>
      </c>
      <c r="J27" s="3415" t="n">
        <v>1.13851050170235</v>
      </c>
    </row>
    <row r="28" spans="1:10" ht="17.25" customHeight="1" x14ac:dyDescent="0.15">
      <c r="A28" s="1247" t="s">
        <v>552</v>
      </c>
      <c r="B28" s="3418" t="n">
        <v>5041.801</v>
      </c>
      <c r="C28" s="3416" t="s">
        <v>1185</v>
      </c>
      <c r="D28" s="3416" t="s">
        <v>1185</v>
      </c>
      <c r="E28" s="3416" t="s">
        <v>1185</v>
      </c>
      <c r="F28" s="3416" t="s">
        <v>1185</v>
      </c>
      <c r="G28" s="3416" t="s">
        <v>1185</v>
      </c>
      <c r="H28" s="3416" t="s">
        <v>1185</v>
      </c>
      <c r="I28" s="3418" t="n">
        <v>0.13898559972871</v>
      </c>
      <c r="J28" s="3418" t="n">
        <v>0.70073773569779</v>
      </c>
    </row>
    <row r="29" spans="1:10" ht="17.25" customHeight="1" x14ac:dyDescent="0.15">
      <c r="A29" s="3428" t="s">
        <v>3025</v>
      </c>
      <c r="B29" s="3415" t="n">
        <v>16.741</v>
      </c>
      <c r="C29" s="3415" t="n">
        <v>100.0</v>
      </c>
      <c r="D29" s="3415" t="s">
        <v>2942</v>
      </c>
      <c r="E29" s="3415" t="s">
        <v>2942</v>
      </c>
      <c r="F29" s="3415" t="s">
        <v>2944</v>
      </c>
      <c r="G29" s="3415" t="n">
        <v>0.3</v>
      </c>
      <c r="H29" s="3415" t="n">
        <v>0.18</v>
      </c>
      <c r="I29" s="3418" t="n">
        <v>0.2033316</v>
      </c>
      <c r="J29" s="3415" t="n">
        <v>0.0034039743156</v>
      </c>
    </row>
    <row r="30">
      <c r="A30" s="3428" t="s">
        <v>3026</v>
      </c>
      <c r="B30" s="3415" t="n">
        <v>21.832</v>
      </c>
      <c r="C30" s="3415" t="n">
        <v>100.0</v>
      </c>
      <c r="D30" s="3415" t="s">
        <v>2942</v>
      </c>
      <c r="E30" s="3415" t="s">
        <v>2942</v>
      </c>
      <c r="F30" s="3415" t="s">
        <v>2944</v>
      </c>
      <c r="G30" s="3415" t="n">
        <v>2.13</v>
      </c>
      <c r="H30" s="3415" t="n">
        <v>0.3</v>
      </c>
      <c r="I30" s="3418" t="n">
        <v>2.6758125</v>
      </c>
      <c r="J30" s="3415" t="n">
        <v>0.0584183385</v>
      </c>
    </row>
    <row r="31">
      <c r="A31" s="3428" t="s">
        <v>3028</v>
      </c>
      <c r="B31" s="3415" t="n">
        <v>4907.01</v>
      </c>
      <c r="C31" s="3415" t="n">
        <v>100.0</v>
      </c>
      <c r="D31" s="3415" t="s">
        <v>2942</v>
      </c>
      <c r="E31" s="3415" t="s">
        <v>2942</v>
      </c>
      <c r="F31" s="3415" t="s">
        <v>2944</v>
      </c>
      <c r="G31" s="3415" t="n">
        <v>0.01403345621876</v>
      </c>
      <c r="H31" s="3415" t="n">
        <v>0.36843689741818</v>
      </c>
      <c r="I31" s="3418" t="n">
        <v>0.12863596831516</v>
      </c>
      <c r="J31" s="3415" t="n">
        <v>0.63121798288219</v>
      </c>
    </row>
    <row r="32">
      <c r="A32" s="3425" t="s">
        <v>2811</v>
      </c>
      <c r="B32" s="3418" t="n">
        <v>96.218</v>
      </c>
      <c r="C32" s="3416" t="s">
        <v>1185</v>
      </c>
      <c r="D32" s="3416" t="s">
        <v>1185</v>
      </c>
      <c r="E32" s="3416" t="s">
        <v>1185</v>
      </c>
      <c r="F32" s="3416" t="s">
        <v>1185</v>
      </c>
      <c r="G32" s="3416" t="s">
        <v>1185</v>
      </c>
      <c r="H32" s="3416" t="s">
        <v>1185</v>
      </c>
      <c r="I32" s="3418" t="n">
        <v>0.08</v>
      </c>
      <c r="J32" s="3418" t="n">
        <v>0.00769744</v>
      </c>
    </row>
    <row r="33">
      <c r="A33" s="3433" t="s">
        <v>3027</v>
      </c>
      <c r="B33" s="3415" t="n">
        <v>96.218</v>
      </c>
      <c r="C33" s="3415" t="n">
        <v>100.0</v>
      </c>
      <c r="D33" s="3415" t="s">
        <v>2942</v>
      </c>
      <c r="E33" s="3415" t="s">
        <v>2942</v>
      </c>
      <c r="F33" s="3415" t="s">
        <v>2944</v>
      </c>
      <c r="G33" s="3415" t="s">
        <v>2944</v>
      </c>
      <c r="H33" s="3415" t="s">
        <v>2944</v>
      </c>
      <c r="I33" s="3418" t="n">
        <v>0.08</v>
      </c>
      <c r="J33" s="3415" t="n">
        <v>0.00769744</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3033</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3034</v>
      </c>
      <c r="E40" s="3415" t="s">
        <v>2942</v>
      </c>
      <c r="F40" s="3415" t="n">
        <v>56.87332437328166</v>
      </c>
      <c r="G40" s="3415" t="s">
        <v>2942</v>
      </c>
      <c r="H40" s="3415" t="n">
        <v>27.53895591071276</v>
      </c>
      <c r="I40" s="3415" t="n">
        <v>12.8330278976827</v>
      </c>
      <c r="J40" s="3415" t="s">
        <v>2942</v>
      </c>
      <c r="K40" s="3415" t="n">
        <v>0.36</v>
      </c>
      <c r="L40" s="3415" t="s">
        <v>2942</v>
      </c>
      <c r="M40" s="3415" t="n">
        <v>2.39469181832285</v>
      </c>
    </row>
    <row r="41">
      <c r="A41" s="2777"/>
      <c r="B41" s="2777"/>
      <c r="C41" s="2777"/>
      <c r="D41" s="3425" t="s">
        <v>3035</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3036</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3037</v>
      </c>
      <c r="E43" s="3415" t="s">
        <v>2944</v>
      </c>
      <c r="F43" s="3415" t="n">
        <v>15.32</v>
      </c>
      <c r="G43" s="3415" t="s">
        <v>2944</v>
      </c>
      <c r="H43" s="3415" t="n">
        <v>2.0</v>
      </c>
      <c r="I43" s="3415" t="n">
        <v>1.0</v>
      </c>
      <c r="J43" s="3415" t="s">
        <v>2944</v>
      </c>
      <c r="K43" s="3415" t="n">
        <v>1.4</v>
      </c>
      <c r="L43" s="3415" t="s">
        <v>2944</v>
      </c>
      <c r="M43" s="3415" t="n">
        <v>19.0</v>
      </c>
    </row>
    <row r="44">
      <c r="A44" s="2777"/>
      <c r="B44" s="2777"/>
      <c r="C44" s="2777"/>
      <c r="D44" s="3425" t="s">
        <v>3038</v>
      </c>
      <c r="E44" s="3415" t="s">
        <v>2944</v>
      </c>
      <c r="F44" s="3415" t="s">
        <v>2944</v>
      </c>
      <c r="G44" s="3415" t="s">
        <v>2944</v>
      </c>
      <c r="H44" s="3415" t="s">
        <v>2944</v>
      </c>
      <c r="I44" s="3415" t="s">
        <v>2944</v>
      </c>
      <c r="J44" s="3415" t="s">
        <v>2944</v>
      </c>
      <c r="K44" s="3415" t="s">
        <v>2944</v>
      </c>
      <c r="L44" s="3415" t="s">
        <v>2944</v>
      </c>
      <c r="M44" s="3415" t="s">
        <v>2944</v>
      </c>
    </row>
    <row r="45">
      <c r="A45" s="2777"/>
      <c r="B45" s="2777"/>
      <c r="C45" s="2777"/>
      <c r="D45" s="3425" t="s">
        <v>3039</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3040</v>
      </c>
      <c r="E46" s="3415" t="s">
        <v>2942</v>
      </c>
      <c r="F46" s="3415" t="n">
        <v>56.87332437328166</v>
      </c>
      <c r="G46" s="3415" t="s">
        <v>2942</v>
      </c>
      <c r="H46" s="3415" t="n">
        <v>27.53895591071276</v>
      </c>
      <c r="I46" s="3415" t="n">
        <v>12.8330278976827</v>
      </c>
      <c r="J46" s="3415" t="s">
        <v>2942</v>
      </c>
      <c r="K46" s="3415" t="n">
        <v>0.36</v>
      </c>
      <c r="L46" s="3415" t="s">
        <v>2942</v>
      </c>
      <c r="M46" s="3415" t="n">
        <v>2.39469181832285</v>
      </c>
    </row>
    <row r="47">
      <c r="A47" s="2777"/>
      <c r="B47" s="2777"/>
      <c r="C47" s="2777"/>
      <c r="D47" s="3425" t="s">
        <v>3041</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3042</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3043</v>
      </c>
      <c r="E49" s="3415" t="s">
        <v>2944</v>
      </c>
      <c r="F49" s="3415" t="n">
        <v>15.32</v>
      </c>
      <c r="G49" s="3415" t="s">
        <v>2944</v>
      </c>
      <c r="H49" s="3415" t="n">
        <v>2.0</v>
      </c>
      <c r="I49" s="3415" t="n">
        <v>1.0</v>
      </c>
      <c r="J49" s="3415" t="s">
        <v>2944</v>
      </c>
      <c r="K49" s="3415" t="n">
        <v>1.4</v>
      </c>
      <c r="L49" s="3415" t="s">
        <v>2944</v>
      </c>
      <c r="M49" s="3415" t="n">
        <v>19.0</v>
      </c>
    </row>
    <row r="50">
      <c r="A50" s="2777"/>
      <c r="B50" s="2777"/>
      <c r="C50" s="2777"/>
      <c r="D50" s="3425" t="s">
        <v>3044</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3045</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3046</v>
      </c>
      <c r="E52" s="3415" t="s">
        <v>2942</v>
      </c>
      <c r="F52" s="3415" t="n">
        <v>56.87332437328166</v>
      </c>
      <c r="G52" s="3415" t="s">
        <v>2942</v>
      </c>
      <c r="H52" s="3415" t="n">
        <v>27.53895591071276</v>
      </c>
      <c r="I52" s="3415" t="n">
        <v>12.8330278976827</v>
      </c>
      <c r="J52" s="3415" t="s">
        <v>2942</v>
      </c>
      <c r="K52" s="3415" t="n">
        <v>0.36</v>
      </c>
      <c r="L52" s="3415" t="s">
        <v>2942</v>
      </c>
      <c r="M52" s="3415" t="n">
        <v>2.39469181832285</v>
      </c>
    </row>
    <row r="53">
      <c r="A53" s="2777"/>
      <c r="B53" s="2777"/>
      <c r="C53" s="2777"/>
      <c r="D53" s="3425" t="s">
        <v>3047</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3048</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3049</v>
      </c>
      <c r="E55" s="3415" t="s">
        <v>2944</v>
      </c>
      <c r="F55" s="3415" t="n">
        <v>15.32</v>
      </c>
      <c r="G55" s="3415" t="s">
        <v>2944</v>
      </c>
      <c r="H55" s="3415" t="n">
        <v>2.0</v>
      </c>
      <c r="I55" s="3415" t="n">
        <v>1.0</v>
      </c>
      <c r="J55" s="3415" t="s">
        <v>2944</v>
      </c>
      <c r="K55" s="3415" t="n">
        <v>1.4</v>
      </c>
      <c r="L55" s="3415" t="s">
        <v>2944</v>
      </c>
      <c r="M55" s="3415" t="n">
        <v>19.0</v>
      </c>
    </row>
    <row r="56">
      <c r="A56" s="2777"/>
      <c r="B56" s="2777"/>
      <c r="C56" s="2777"/>
      <c r="D56" s="3425" t="s">
        <v>3050</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3051</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3052</v>
      </c>
      <c r="E58" s="3415" t="s">
        <v>2942</v>
      </c>
      <c r="F58" s="3415" t="s">
        <v>2942</v>
      </c>
      <c r="G58" s="3415" t="s">
        <v>2942</v>
      </c>
      <c r="H58" s="3415" t="n">
        <v>31.5068493150685</v>
      </c>
      <c r="I58" s="3415" t="n">
        <v>68.4931506849315</v>
      </c>
      <c r="J58" s="3415" t="s">
        <v>2942</v>
      </c>
      <c r="K58" s="3415" t="s">
        <v>2942</v>
      </c>
      <c r="L58" s="3415" t="s">
        <v>2942</v>
      </c>
      <c r="M58" s="3415" t="s">
        <v>2942</v>
      </c>
    </row>
    <row r="59">
      <c r="A59" s="2777"/>
      <c r="B59" s="2777"/>
      <c r="C59" s="2777"/>
      <c r="D59" s="3425" t="s">
        <v>3053</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3054</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3055</v>
      </c>
      <c r="E61" s="3415" t="s">
        <v>2944</v>
      </c>
      <c r="F61" s="3415" t="s">
        <v>2944</v>
      </c>
      <c r="G61" s="3415" t="s">
        <v>2944</v>
      </c>
      <c r="H61" s="3415" t="n">
        <v>2.0</v>
      </c>
      <c r="I61" s="3415" t="n">
        <v>1.0</v>
      </c>
      <c r="J61" s="3415" t="s">
        <v>2944</v>
      </c>
      <c r="K61" s="3415" t="s">
        <v>2944</v>
      </c>
      <c r="L61" s="3415" t="s">
        <v>2944</v>
      </c>
      <c r="M61" s="3415" t="s">
        <v>2944</v>
      </c>
    </row>
    <row r="62">
      <c r="A62" s="2777"/>
      <c r="B62" s="2777"/>
      <c r="C62" s="2777"/>
      <c r="D62" s="3425" t="s">
        <v>3056</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3057</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3058</v>
      </c>
      <c r="E64" s="3415" t="s">
        <v>2942</v>
      </c>
      <c r="F64" s="3415" t="n">
        <v>56.00804568685867</v>
      </c>
      <c r="G64" s="3415" t="s">
        <v>2942</v>
      </c>
      <c r="H64" s="3415" t="n">
        <v>22.94755394879595</v>
      </c>
      <c r="I64" s="3415" t="s">
        <v>2942</v>
      </c>
      <c r="J64" s="3415" t="s">
        <v>2942</v>
      </c>
      <c r="K64" s="3415" t="n">
        <v>10.94309951214943</v>
      </c>
      <c r="L64" s="3415" t="s">
        <v>2942</v>
      </c>
      <c r="M64" s="3415" t="n">
        <v>10.10130085219596</v>
      </c>
    </row>
    <row r="65">
      <c r="A65" s="2777"/>
      <c r="B65" s="2777"/>
      <c r="C65" s="2777"/>
      <c r="D65" s="3425" t="s">
        <v>3059</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3060</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3061</v>
      </c>
      <c r="E67" s="3415" t="s">
        <v>2944</v>
      </c>
      <c r="F67" s="3415" t="n">
        <v>19.0</v>
      </c>
      <c r="G67" s="3415" t="s">
        <v>2944</v>
      </c>
      <c r="H67" s="3415" t="n">
        <v>2.0</v>
      </c>
      <c r="I67" s="3415" t="s">
        <v>2944</v>
      </c>
      <c r="J67" s="3415" t="s">
        <v>2944</v>
      </c>
      <c r="K67" s="3415" t="n">
        <v>1.4</v>
      </c>
      <c r="L67" s="3415" t="s">
        <v>2944</v>
      </c>
      <c r="M67" s="3415" t="n">
        <v>19.0</v>
      </c>
    </row>
    <row r="68">
      <c r="A68" s="2777"/>
      <c r="B68" s="2777"/>
      <c r="C68" s="2777"/>
      <c r="D68" s="3425" t="s">
        <v>3062</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3063</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3064</v>
      </c>
      <c r="E70" s="3415" t="s">
        <v>2942</v>
      </c>
      <c r="F70" s="3415" t="s">
        <v>2942</v>
      </c>
      <c r="G70" s="3415" t="s">
        <v>2942</v>
      </c>
      <c r="H70" s="3415" t="n">
        <v>100.0</v>
      </c>
      <c r="I70" s="3415" t="s">
        <v>2942</v>
      </c>
      <c r="J70" s="3415" t="s">
        <v>2942</v>
      </c>
      <c r="K70" s="3415" t="s">
        <v>2942</v>
      </c>
      <c r="L70" s="3415" t="s">
        <v>2942</v>
      </c>
      <c r="M70" s="3415" t="s">
        <v>2942</v>
      </c>
    </row>
    <row r="71">
      <c r="A71" s="2777"/>
      <c r="B71" s="2777"/>
      <c r="C71" s="2777"/>
      <c r="D71" s="3425" t="s">
        <v>3065</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3066</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3067</v>
      </c>
      <c r="E73" s="3415" t="s">
        <v>2944</v>
      </c>
      <c r="F73" s="3415" t="s">
        <v>2944</v>
      </c>
      <c r="G73" s="3415" t="s">
        <v>2944</v>
      </c>
      <c r="H73" s="3415" t="n">
        <v>2.0</v>
      </c>
      <c r="I73" s="3415" t="s">
        <v>1185</v>
      </c>
      <c r="J73" s="3415" t="s">
        <v>2944</v>
      </c>
      <c r="K73" s="3415" t="s">
        <v>2944</v>
      </c>
      <c r="L73" s="3415" t="s">
        <v>2944</v>
      </c>
      <c r="M73" s="3415" t="s">
        <v>2944</v>
      </c>
    </row>
    <row r="74">
      <c r="A74" s="2777"/>
      <c r="B74" s="2777"/>
      <c r="C74" s="2777"/>
      <c r="D74" s="3425" t="s">
        <v>3068</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3069</v>
      </c>
      <c r="E75" s="3415" t="s">
        <v>2944</v>
      </c>
      <c r="F75" s="3415" t="s">
        <v>2944</v>
      </c>
      <c r="G75" s="3415" t="s">
        <v>2944</v>
      </c>
      <c r="H75" s="3415" t="s">
        <v>2944</v>
      </c>
      <c r="I75" s="3415" t="s">
        <v>2944</v>
      </c>
      <c r="J75" s="3415" t="s">
        <v>2944</v>
      </c>
      <c r="K75" s="3415" t="s">
        <v>2944</v>
      </c>
      <c r="L75" s="3415" t="s">
        <v>2944</v>
      </c>
      <c r="M75" s="3415" t="s">
        <v>2944</v>
      </c>
    </row>
    <row r="76">
      <c r="A76" s="2777"/>
      <c r="B76" s="2777"/>
      <c r="C76" s="2777"/>
      <c r="D76" s="3425" t="s">
        <v>3070</v>
      </c>
      <c r="E76" s="3415" t="s">
        <v>2942</v>
      </c>
      <c r="F76" s="3415" t="s">
        <v>2942</v>
      </c>
      <c r="G76" s="3415" t="s">
        <v>2942</v>
      </c>
      <c r="H76" s="3415" t="n">
        <v>53.97260273972599</v>
      </c>
      <c r="I76" s="3415" t="n">
        <v>46.027397260274</v>
      </c>
      <c r="J76" s="3415" t="s">
        <v>2942</v>
      </c>
      <c r="K76" s="3415" t="s">
        <v>2942</v>
      </c>
      <c r="L76" s="3415" t="s">
        <v>2942</v>
      </c>
      <c r="M76" s="3415" t="s">
        <v>2942</v>
      </c>
    </row>
    <row r="77">
      <c r="A77" s="2777"/>
      <c r="B77" s="2777"/>
      <c r="C77" s="2777"/>
      <c r="D77" s="3425" t="s">
        <v>3071</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3072</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3073</v>
      </c>
      <c r="E79" s="3415" t="s">
        <v>2944</v>
      </c>
      <c r="F79" s="3415" t="s">
        <v>2944</v>
      </c>
      <c r="G79" s="3415" t="s">
        <v>2944</v>
      </c>
      <c r="H79" s="3415" t="n">
        <v>2.0</v>
      </c>
      <c r="I79" s="3415" t="n">
        <v>1.0</v>
      </c>
      <c r="J79" s="3415" t="s">
        <v>2944</v>
      </c>
      <c r="K79" s="3415" t="s">
        <v>2944</v>
      </c>
      <c r="L79" s="3415" t="s">
        <v>2944</v>
      </c>
      <c r="M79" s="3415" t="s">
        <v>2944</v>
      </c>
    </row>
    <row r="80">
      <c r="A80" s="2777"/>
      <c r="B80" s="2777"/>
      <c r="C80" s="2777"/>
      <c r="D80" s="3425" t="s">
        <v>3074</v>
      </c>
      <c r="E80" s="3415" t="s">
        <v>2944</v>
      </c>
      <c r="F80" s="3415" t="s">
        <v>2944</v>
      </c>
      <c r="G80" s="3415" t="s">
        <v>2944</v>
      </c>
      <c r="H80" s="3415" t="s">
        <v>2944</v>
      </c>
      <c r="I80" s="3415" t="s">
        <v>2944</v>
      </c>
      <c r="J80" s="3415" t="s">
        <v>2944</v>
      </c>
      <c r="K80" s="3415" t="s">
        <v>2944</v>
      </c>
      <c r="L80" s="3415" t="s">
        <v>2944</v>
      </c>
      <c r="M80" s="3415" t="s">
        <v>2944</v>
      </c>
    </row>
    <row r="81">
      <c r="A81" s="2777"/>
      <c r="B81" s="2777"/>
      <c r="C81" s="2777"/>
      <c r="D81" s="3425" t="s">
        <v>3075</v>
      </c>
      <c r="E81" s="3415" t="s">
        <v>2944</v>
      </c>
      <c r="F81" s="3415" t="s">
        <v>2944</v>
      </c>
      <c r="G81" s="3415" t="s">
        <v>2944</v>
      </c>
      <c r="H81" s="3415" t="s">
        <v>2944</v>
      </c>
      <c r="I81" s="3415" t="s">
        <v>2944</v>
      </c>
      <c r="J81" s="3415" t="s">
        <v>2944</v>
      </c>
      <c r="K81" s="3415" t="s">
        <v>2944</v>
      </c>
      <c r="L81" s="3415" t="s">
        <v>2944</v>
      </c>
      <c r="M81" s="3415" t="s">
        <v>2944</v>
      </c>
    </row>
    <row r="82">
      <c r="A82" s="2777"/>
      <c r="B82" s="2777"/>
      <c r="C82" s="2777"/>
      <c r="D82" s="3425" t="s">
        <v>3076</v>
      </c>
      <c r="E82" s="3415" t="s">
        <v>2942</v>
      </c>
      <c r="F82" s="3415" t="s">
        <v>2942</v>
      </c>
      <c r="G82" s="3415" t="s">
        <v>2942</v>
      </c>
      <c r="H82" s="3415" t="n">
        <v>71.2328767123288</v>
      </c>
      <c r="I82" s="3415" t="n">
        <v>28.7671232876712</v>
      </c>
      <c r="J82" s="3415" t="s">
        <v>2942</v>
      </c>
      <c r="K82" s="3415" t="s">
        <v>2942</v>
      </c>
      <c r="L82" s="3415" t="s">
        <v>2942</v>
      </c>
      <c r="M82" s="3415" t="s">
        <v>2942</v>
      </c>
    </row>
    <row r="83">
      <c r="A83" s="2777"/>
      <c r="B83" s="2777"/>
      <c r="C83" s="2777"/>
      <c r="D83" s="3425" t="s">
        <v>3077</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3078</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3079</v>
      </c>
      <c r="E85" s="3415" t="s">
        <v>2944</v>
      </c>
      <c r="F85" s="3415" t="s">
        <v>2944</v>
      </c>
      <c r="G85" s="3415" t="s">
        <v>2944</v>
      </c>
      <c r="H85" s="3415" t="n">
        <v>2.0</v>
      </c>
      <c r="I85" s="3415" t="n">
        <v>1.0</v>
      </c>
      <c r="J85" s="3415" t="s">
        <v>2944</v>
      </c>
      <c r="K85" s="3415" t="s">
        <v>2944</v>
      </c>
      <c r="L85" s="3415" t="s">
        <v>2944</v>
      </c>
      <c r="M85" s="3415" t="s">
        <v>2944</v>
      </c>
    </row>
    <row r="86">
      <c r="A86" s="2777"/>
      <c r="B86" s="2777"/>
      <c r="C86" s="2777"/>
      <c r="D86" s="3425" t="s">
        <v>3080</v>
      </c>
      <c r="E86" s="3415" t="s">
        <v>2944</v>
      </c>
      <c r="F86" s="3415" t="s">
        <v>2944</v>
      </c>
      <c r="G86" s="3415" t="s">
        <v>2944</v>
      </c>
      <c r="H86" s="3415" t="s">
        <v>2944</v>
      </c>
      <c r="I86" s="3415" t="s">
        <v>2944</v>
      </c>
      <c r="J86" s="3415" t="s">
        <v>2944</v>
      </c>
      <c r="K86" s="3415" t="s">
        <v>2944</v>
      </c>
      <c r="L86" s="3415" t="s">
        <v>2944</v>
      </c>
      <c r="M86" s="3415" t="s">
        <v>2944</v>
      </c>
    </row>
    <row r="87">
      <c r="A87" s="2777"/>
      <c r="B87" s="2777"/>
      <c r="C87" s="2777"/>
      <c r="D87" s="3425" t="s">
        <v>3081</v>
      </c>
      <c r="E87" s="3415" t="s">
        <v>2944</v>
      </c>
      <c r="F87" s="3415" t="s">
        <v>2944</v>
      </c>
      <c r="G87" s="3415" t="s">
        <v>2944</v>
      </c>
      <c r="H87" s="3415" t="s">
        <v>2944</v>
      </c>
      <c r="I87" s="3415" t="s">
        <v>2944</v>
      </c>
      <c r="J87" s="3415" t="s">
        <v>2944</v>
      </c>
      <c r="K87" s="3415" t="s">
        <v>2944</v>
      </c>
      <c r="L87" s="3415" t="s">
        <v>2944</v>
      </c>
      <c r="M87" s="3415" t="s">
        <v>2944</v>
      </c>
    </row>
    <row r="88">
      <c r="A88" s="2777"/>
      <c r="B88" s="2777"/>
      <c r="C88" s="2777"/>
      <c r="D88" s="3425" t="s">
        <v>3082</v>
      </c>
      <c r="E88" s="3415" t="s">
        <v>2942</v>
      </c>
      <c r="F88" s="3415" t="n">
        <v>11.94588865701011</v>
      </c>
      <c r="G88" s="3415" t="s">
        <v>2942</v>
      </c>
      <c r="H88" s="3415" t="n">
        <v>88.0541113429899</v>
      </c>
      <c r="I88" s="3415" t="s">
        <v>2942</v>
      </c>
      <c r="J88" s="3415" t="s">
        <v>2942</v>
      </c>
      <c r="K88" s="3415" t="s">
        <v>2942</v>
      </c>
      <c r="L88" s="3415" t="s">
        <v>2942</v>
      </c>
      <c r="M88" s="3415" t="s">
        <v>2942</v>
      </c>
    </row>
    <row r="89">
      <c r="A89" s="2777"/>
      <c r="B89" s="2777"/>
      <c r="C89" s="2777"/>
      <c r="D89" s="3425" t="s">
        <v>3083</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3084</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3085</v>
      </c>
      <c r="E91" s="3415" t="s">
        <v>2944</v>
      </c>
      <c r="F91" s="3415" t="n">
        <v>70.0</v>
      </c>
      <c r="G91" s="3415" t="s">
        <v>2944</v>
      </c>
      <c r="H91" s="3415" t="n">
        <v>1.5</v>
      </c>
      <c r="I91" s="3415" t="s">
        <v>2944</v>
      </c>
      <c r="J91" s="3415" t="s">
        <v>2944</v>
      </c>
      <c r="K91" s="3415" t="s">
        <v>2944</v>
      </c>
      <c r="L91" s="3415" t="s">
        <v>1185</v>
      </c>
      <c r="M91" s="3415" t="s">
        <v>2944</v>
      </c>
    </row>
    <row r="92">
      <c r="A92" s="2777"/>
      <c r="B92" s="2777"/>
      <c r="C92" s="2777"/>
      <c r="D92" s="3425" t="s">
        <v>3086</v>
      </c>
      <c r="E92" s="3415" t="s">
        <v>2944</v>
      </c>
      <c r="F92" s="3415" t="s">
        <v>2944</v>
      </c>
      <c r="G92" s="3415" t="s">
        <v>2944</v>
      </c>
      <c r="H92" s="3415" t="s">
        <v>2944</v>
      </c>
      <c r="I92" s="3415" t="s">
        <v>2944</v>
      </c>
      <c r="J92" s="3415" t="s">
        <v>2944</v>
      </c>
      <c r="K92" s="3415" t="s">
        <v>2944</v>
      </c>
      <c r="L92" s="3415" t="s">
        <v>2944</v>
      </c>
      <c r="M92" s="3415" t="s">
        <v>2944</v>
      </c>
    </row>
    <row r="93">
      <c r="A93" s="2777"/>
      <c r="B93" s="2777"/>
      <c r="C93" s="2777"/>
      <c r="D93" s="3425" t="s">
        <v>3087</v>
      </c>
      <c r="E93" s="3415" t="s">
        <v>2944</v>
      </c>
      <c r="F93" s="3415" t="s">
        <v>2944</v>
      </c>
      <c r="G93" s="3415" t="s">
        <v>2944</v>
      </c>
      <c r="H93" s="3415" t="s">
        <v>2944</v>
      </c>
      <c r="I93" s="3415" t="s">
        <v>2944</v>
      </c>
      <c r="J93" s="3415" t="s">
        <v>2944</v>
      </c>
      <c r="K93" s="3415" t="s">
        <v>2944</v>
      </c>
      <c r="L93" s="3415" t="s">
        <v>2944</v>
      </c>
      <c r="M93" s="3415" t="s">
        <v>2944</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460.576</v>
      </c>
      <c r="C10" s="3416" t="s">
        <v>1185</v>
      </c>
      <c r="D10" s="3416" t="s">
        <v>1185</v>
      </c>
      <c r="E10" s="3418" t="s">
        <v>2942</v>
      </c>
      <c r="F10" s="3418" t="n">
        <v>1.5012508136054577E7</v>
      </c>
      <c r="G10" s="3418" t="s">
        <v>2942</v>
      </c>
      <c r="H10" s="3418" t="n">
        <v>7901404.305549106</v>
      </c>
      <c r="I10" s="3418" t="n">
        <v>3387456.9114283053</v>
      </c>
      <c r="J10" s="3418" t="s">
        <v>2942</v>
      </c>
      <c r="K10" s="3418" t="n">
        <v>95027.026968</v>
      </c>
      <c r="L10" s="3418" t="s">
        <v>2942</v>
      </c>
      <c r="M10" s="3418" t="s">
        <v>2942</v>
      </c>
      <c r="N10" s="3418" t="n">
        <v>2.6396396379999988E7</v>
      </c>
      <c r="O10" s="3416" t="s">
        <v>1185</v>
      </c>
      <c r="P10" s="3416" t="s">
        <v>1185</v>
      </c>
      <c r="Q10" s="3418" t="n">
        <v>0.29148304873891</v>
      </c>
      <c r="R10" s="3416" t="s">
        <v>1185</v>
      </c>
      <c r="S10" s="3416" t="s">
        <v>1185</v>
      </c>
      <c r="T10" s="3418" t="n">
        <v>0.13425009665597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460.576</v>
      </c>
      <c r="C19" s="3416" t="s">
        <v>1185</v>
      </c>
      <c r="D19" s="3416" t="s">
        <v>1185</v>
      </c>
      <c r="E19" s="3415" t="s">
        <v>2942</v>
      </c>
      <c r="F19" s="3415" t="n">
        <v>1.5012508136054577E7</v>
      </c>
      <c r="G19" s="3415" t="s">
        <v>2942</v>
      </c>
      <c r="H19" s="3415" t="n">
        <v>7901404.305549106</v>
      </c>
      <c r="I19" s="3415" t="n">
        <v>3387456.9114283053</v>
      </c>
      <c r="J19" s="3415" t="s">
        <v>2942</v>
      </c>
      <c r="K19" s="3415" t="n">
        <v>95027.026968</v>
      </c>
      <c r="L19" s="3415" t="s">
        <v>2942</v>
      </c>
      <c r="M19" s="3415" t="s">
        <v>2942</v>
      </c>
      <c r="N19" s="3418" t="n">
        <v>2.6396396379999988E7</v>
      </c>
      <c r="O19" s="3416" t="s">
        <v>1185</v>
      </c>
      <c r="P19" s="3416" t="s">
        <v>1185</v>
      </c>
      <c r="Q19" s="3418" t="n">
        <v>0.29148304873891</v>
      </c>
      <c r="R19" s="3416" t="s">
        <v>1185</v>
      </c>
      <c r="S19" s="3416" t="s">
        <v>1185</v>
      </c>
      <c r="T19" s="3415" t="n">
        <v>0.13425009665597</v>
      </c>
      <c r="U19" s="3416" t="s">
        <v>1185</v>
      </c>
      <c r="V19" s="3416" t="s">
        <v>1185</v>
      </c>
    </row>
    <row r="20" spans="1:22" x14ac:dyDescent="0.15">
      <c r="A20" s="3435" t="s">
        <v>500</v>
      </c>
      <c r="B20" s="3415" t="n">
        <v>294.791</v>
      </c>
      <c r="C20" s="3415" t="n">
        <v>41.0</v>
      </c>
      <c r="D20" s="3415" t="n">
        <v>312.17</v>
      </c>
      <c r="E20" s="3415" t="s">
        <v>2942</v>
      </c>
      <c r="F20" s="3415" t="n">
        <v>6873955.1077828705</v>
      </c>
      <c r="G20" s="3415" t="s">
        <v>2942</v>
      </c>
      <c r="H20" s="3415" t="n">
        <v>3617909.678552955</v>
      </c>
      <c r="I20" s="3415" t="n">
        <v>1551055.06206417</v>
      </c>
      <c r="J20" s="3415" t="s">
        <v>2942</v>
      </c>
      <c r="K20" s="3415" t="n">
        <v>43511.151600000005</v>
      </c>
      <c r="L20" s="3415" t="s">
        <v>2942</v>
      </c>
      <c r="M20" s="3415" t="s">
        <v>2942</v>
      </c>
      <c r="N20" s="3418" t="n">
        <v>1.2086430999999994E7</v>
      </c>
      <c r="O20" s="3416" t="s">
        <v>1185</v>
      </c>
      <c r="P20" s="3416" t="s">
        <v>1185</v>
      </c>
      <c r="Q20" s="3418" t="n">
        <v>0.21239686112575</v>
      </c>
      <c r="R20" s="3416" t="s">
        <v>1185</v>
      </c>
      <c r="S20" s="3416" t="s">
        <v>1185</v>
      </c>
      <c r="T20" s="3415" t="n">
        <v>0.06261268308812</v>
      </c>
      <c r="U20" s="3416" t="s">
        <v>1185</v>
      </c>
      <c r="V20" s="3416" t="s">
        <v>1185</v>
      </c>
    </row>
    <row r="21">
      <c r="A21" s="3435" t="s">
        <v>3024</v>
      </c>
      <c r="B21" s="3415" t="n">
        <v>56.214</v>
      </c>
      <c r="C21" s="3415" t="n">
        <v>41.0</v>
      </c>
      <c r="D21" s="3415" t="n">
        <v>521.28</v>
      </c>
      <c r="E21" s="3415" t="s">
        <v>2942</v>
      </c>
      <c r="F21" s="3415" t="n">
        <v>1310801.5930910588</v>
      </c>
      <c r="G21" s="3415" t="s">
        <v>2942</v>
      </c>
      <c r="H21" s="3415" t="n">
        <v>689902.930110403</v>
      </c>
      <c r="I21" s="3415" t="n">
        <v>295772.2903985374</v>
      </c>
      <c r="J21" s="3415" t="s">
        <v>2942</v>
      </c>
      <c r="K21" s="3415" t="n">
        <v>8297.1864</v>
      </c>
      <c r="L21" s="3415" t="s">
        <v>2942</v>
      </c>
      <c r="M21" s="3415" t="s">
        <v>2942</v>
      </c>
      <c r="N21" s="3418" t="n">
        <v>2304773.999999999</v>
      </c>
      <c r="O21" s="3416" t="s">
        <v>1185</v>
      </c>
      <c r="P21" s="3416" t="s">
        <v>1185</v>
      </c>
      <c r="Q21" s="3418" t="n">
        <v>0.18151132339898</v>
      </c>
      <c r="R21" s="3416" t="s">
        <v>1185</v>
      </c>
      <c r="S21" s="3416" t="s">
        <v>1185</v>
      </c>
      <c r="T21" s="3415" t="n">
        <v>0.01020347753355</v>
      </c>
      <c r="U21" s="3416" t="s">
        <v>1185</v>
      </c>
      <c r="V21" s="3416" t="s">
        <v>1185</v>
      </c>
    </row>
    <row r="22">
      <c r="A22" s="3435" t="s">
        <v>3023</v>
      </c>
      <c r="B22" s="3415" t="n">
        <v>109.571</v>
      </c>
      <c r="C22" s="3415" t="n">
        <v>109.56540854788219</v>
      </c>
      <c r="D22" s="3415" t="n">
        <v>599.49</v>
      </c>
      <c r="E22" s="3415" t="s">
        <v>2942</v>
      </c>
      <c r="F22" s="3415" t="n">
        <v>6827751.435180648</v>
      </c>
      <c r="G22" s="3415" t="s">
        <v>2942</v>
      </c>
      <c r="H22" s="3415" t="n">
        <v>3593591.6968857474</v>
      </c>
      <c r="I22" s="3415" t="n">
        <v>1540629.5589655982</v>
      </c>
      <c r="J22" s="3415" t="s">
        <v>2942</v>
      </c>
      <c r="K22" s="3415" t="n">
        <v>43218.688967999995</v>
      </c>
      <c r="L22" s="3415" t="s">
        <v>2942</v>
      </c>
      <c r="M22" s="3415" t="s">
        <v>2942</v>
      </c>
      <c r="N22" s="3418" t="n">
        <v>1.2005191379999993E7</v>
      </c>
      <c r="O22" s="3416" t="s">
        <v>1185</v>
      </c>
      <c r="P22" s="3416" t="s">
        <v>1185</v>
      </c>
      <c r="Q22" s="3418" t="n">
        <v>0.5606769677588</v>
      </c>
      <c r="R22" s="3416" t="s">
        <v>1185</v>
      </c>
      <c r="S22" s="3416" t="s">
        <v>1185</v>
      </c>
      <c r="T22" s="3415" t="n">
        <v>0.0614339360343</v>
      </c>
      <c r="U22" s="3416" t="s">
        <v>1185</v>
      </c>
      <c r="V22" s="3416" t="s">
        <v>1185</v>
      </c>
    </row>
    <row r="23" spans="1:22" x14ac:dyDescent="0.15">
      <c r="A23" s="1323" t="s">
        <v>620</v>
      </c>
      <c r="B23" s="3418" t="n">
        <v>78.973</v>
      </c>
      <c r="C23" s="3416" t="s">
        <v>1185</v>
      </c>
      <c r="D23" s="3416" t="s">
        <v>1185</v>
      </c>
      <c r="E23" s="3418" t="s">
        <v>2942</v>
      </c>
      <c r="F23" s="3418" t="s">
        <v>2942</v>
      </c>
      <c r="G23" s="3418" t="s">
        <v>2942</v>
      </c>
      <c r="H23" s="3418" t="n">
        <v>385669.51369863015</v>
      </c>
      <c r="I23" s="3418" t="n">
        <v>838411.9863013697</v>
      </c>
      <c r="J23" s="3418" t="s">
        <v>2942</v>
      </c>
      <c r="K23" s="3418" t="s">
        <v>2942</v>
      </c>
      <c r="L23" s="3418" t="s">
        <v>2942</v>
      </c>
      <c r="M23" s="3418" t="s">
        <v>2942</v>
      </c>
      <c r="N23" s="3418" t="n">
        <v>1224081.4999999998</v>
      </c>
      <c r="O23" s="3416" t="s">
        <v>1185</v>
      </c>
      <c r="P23" s="3416" t="s">
        <v>1185</v>
      </c>
      <c r="Q23" s="3418" t="n">
        <v>0.05380458414876</v>
      </c>
      <c r="R23" s="3416" t="s">
        <v>1185</v>
      </c>
      <c r="S23" s="3416" t="s">
        <v>1185</v>
      </c>
      <c r="T23" s="3418" t="n">
        <v>0.00424910942398</v>
      </c>
      <c r="U23" s="3416" t="s">
        <v>1185</v>
      </c>
      <c r="V23" s="3416" t="s">
        <v>1185</v>
      </c>
    </row>
    <row r="24" spans="1:22" x14ac:dyDescent="0.15">
      <c r="A24" s="1324" t="s">
        <v>551</v>
      </c>
      <c r="B24" s="3418" t="n">
        <v>78.973</v>
      </c>
      <c r="C24" s="3416" t="s">
        <v>1185</v>
      </c>
      <c r="D24" s="3416" t="s">
        <v>1185</v>
      </c>
      <c r="E24" s="3418" t="s">
        <v>2942</v>
      </c>
      <c r="F24" s="3418" t="s">
        <v>2942</v>
      </c>
      <c r="G24" s="3418" t="s">
        <v>2942</v>
      </c>
      <c r="H24" s="3418" t="n">
        <v>385669.51369863015</v>
      </c>
      <c r="I24" s="3418" t="n">
        <v>838411.9863013697</v>
      </c>
      <c r="J24" s="3418" t="s">
        <v>2942</v>
      </c>
      <c r="K24" s="3418" t="s">
        <v>2942</v>
      </c>
      <c r="L24" s="3418" t="s">
        <v>2942</v>
      </c>
      <c r="M24" s="3418" t="s">
        <v>2942</v>
      </c>
      <c r="N24" s="3418" t="n">
        <v>1224081.4999999998</v>
      </c>
      <c r="O24" s="3416" t="s">
        <v>1185</v>
      </c>
      <c r="P24" s="3416" t="s">
        <v>1185</v>
      </c>
      <c r="Q24" s="3418" t="n">
        <v>0.05380458414876</v>
      </c>
      <c r="R24" s="3416" t="s">
        <v>1185</v>
      </c>
      <c r="S24" s="3416" t="s">
        <v>1185</v>
      </c>
      <c r="T24" s="3418" t="n">
        <v>0.00424910942398</v>
      </c>
      <c r="U24" s="3416" t="s">
        <v>1185</v>
      </c>
      <c r="V24" s="3416" t="s">
        <v>1185</v>
      </c>
    </row>
    <row r="25" spans="1:22" x14ac:dyDescent="0.15">
      <c r="A25" s="3433" t="s">
        <v>3030</v>
      </c>
      <c r="B25" s="3415" t="n">
        <v>78.973</v>
      </c>
      <c r="C25" s="3415" t="n">
        <v>15.5</v>
      </c>
      <c r="D25" s="3418" t="s">
        <v>2944</v>
      </c>
      <c r="E25" s="3415" t="s">
        <v>2942</v>
      </c>
      <c r="F25" s="3415" t="s">
        <v>2942</v>
      </c>
      <c r="G25" s="3415" t="s">
        <v>2942</v>
      </c>
      <c r="H25" s="3415" t="n">
        <v>385669.51369863015</v>
      </c>
      <c r="I25" s="3415" t="n">
        <v>838411.9863013697</v>
      </c>
      <c r="J25" s="3415" t="s">
        <v>2942</v>
      </c>
      <c r="K25" s="3415" t="s">
        <v>2942</v>
      </c>
      <c r="L25" s="3415" t="s">
        <v>2942</v>
      </c>
      <c r="M25" s="3415" t="s">
        <v>2942</v>
      </c>
      <c r="N25" s="3418" t="n">
        <v>1224081.4999999998</v>
      </c>
      <c r="O25" s="3416" t="s">
        <v>1185</v>
      </c>
      <c r="P25" s="3416" t="s">
        <v>1185</v>
      </c>
      <c r="Q25" s="3418" t="n">
        <v>0.05380458414876</v>
      </c>
      <c r="R25" s="3416" t="s">
        <v>1185</v>
      </c>
      <c r="S25" s="3416" t="s">
        <v>1185</v>
      </c>
      <c r="T25" s="3415" t="n">
        <v>0.00424910942398</v>
      </c>
      <c r="U25" s="3416" t="s">
        <v>1185</v>
      </c>
      <c r="V25" s="3416" t="s">
        <v>1185</v>
      </c>
    </row>
    <row r="26" spans="1:22" x14ac:dyDescent="0.15">
      <c r="A26" s="1323" t="s">
        <v>621</v>
      </c>
      <c r="B26" s="3418" t="n">
        <v>288.34999999999997</v>
      </c>
      <c r="C26" s="3416" t="s">
        <v>1185</v>
      </c>
      <c r="D26" s="3416" t="s">
        <v>1185</v>
      </c>
      <c r="E26" s="3418" t="s">
        <v>2942</v>
      </c>
      <c r="F26" s="3418" t="n">
        <v>1951586.9100276253</v>
      </c>
      <c r="G26" s="3418" t="s">
        <v>2942</v>
      </c>
      <c r="H26" s="3418" t="n">
        <v>1151579.4138154106</v>
      </c>
      <c r="I26" s="3418" t="s">
        <v>2942</v>
      </c>
      <c r="J26" s="3418" t="s">
        <v>2942</v>
      </c>
      <c r="K26" s="3418" t="n">
        <v>381309.6761569641</v>
      </c>
      <c r="L26" s="3418" t="s">
        <v>2942</v>
      </c>
      <c r="M26" s="3418" t="s">
        <v>2942</v>
      </c>
      <c r="N26" s="3418" t="n">
        <v>3484476.0</v>
      </c>
      <c r="O26" s="3416" t="s">
        <v>1185</v>
      </c>
      <c r="P26" s="3416" t="s">
        <v>1185</v>
      </c>
      <c r="Q26" s="3418" t="n">
        <v>0.02941951817676</v>
      </c>
      <c r="R26" s="3416" t="s">
        <v>1185</v>
      </c>
      <c r="S26" s="3416" t="s">
        <v>1185</v>
      </c>
      <c r="T26" s="3418" t="n">
        <v>0.00848311806627</v>
      </c>
      <c r="U26" s="3416" t="s">
        <v>1185</v>
      </c>
      <c r="V26" s="3416" t="s">
        <v>1185</v>
      </c>
    </row>
    <row r="27" spans="1:22" x14ac:dyDescent="0.15">
      <c r="A27" s="1324" t="s">
        <v>551</v>
      </c>
      <c r="B27" s="3418" t="n">
        <v>288.34999999999997</v>
      </c>
      <c r="C27" s="3416" t="s">
        <v>1185</v>
      </c>
      <c r="D27" s="3416" t="s">
        <v>1185</v>
      </c>
      <c r="E27" s="3418" t="s">
        <v>2942</v>
      </c>
      <c r="F27" s="3418" t="n">
        <v>1951586.9100276253</v>
      </c>
      <c r="G27" s="3418" t="s">
        <v>2942</v>
      </c>
      <c r="H27" s="3418" t="n">
        <v>1151579.4138154106</v>
      </c>
      <c r="I27" s="3418" t="s">
        <v>2942</v>
      </c>
      <c r="J27" s="3418" t="s">
        <v>2942</v>
      </c>
      <c r="K27" s="3418" t="n">
        <v>381309.6761569641</v>
      </c>
      <c r="L27" s="3418" t="s">
        <v>2942</v>
      </c>
      <c r="M27" s="3418" t="s">
        <v>2942</v>
      </c>
      <c r="N27" s="3418" t="n">
        <v>3484476.0</v>
      </c>
      <c r="O27" s="3416" t="s">
        <v>1185</v>
      </c>
      <c r="P27" s="3416" t="s">
        <v>1185</v>
      </c>
      <c r="Q27" s="3418" t="n">
        <v>0.02941951817676</v>
      </c>
      <c r="R27" s="3416" t="s">
        <v>1185</v>
      </c>
      <c r="S27" s="3416" t="s">
        <v>1185</v>
      </c>
      <c r="T27" s="3418" t="n">
        <v>0.00848311806627</v>
      </c>
      <c r="U27" s="3416" t="s">
        <v>1185</v>
      </c>
      <c r="V27" s="3416" t="s">
        <v>1185</v>
      </c>
    </row>
    <row r="28" spans="1:22" x14ac:dyDescent="0.15">
      <c r="A28" s="3433" t="s">
        <v>3031</v>
      </c>
      <c r="B28" s="3415" t="n">
        <v>288.34999999999997</v>
      </c>
      <c r="C28" s="3415" t="n">
        <v>12.08418935321658</v>
      </c>
      <c r="D28" s="3418" t="s">
        <v>2944</v>
      </c>
      <c r="E28" s="3415" t="s">
        <v>2942</v>
      </c>
      <c r="F28" s="3415" t="n">
        <v>1951586.9100276253</v>
      </c>
      <c r="G28" s="3415" t="s">
        <v>2942</v>
      </c>
      <c r="H28" s="3415" t="n">
        <v>1151579.4138154106</v>
      </c>
      <c r="I28" s="3415" t="s">
        <v>2942</v>
      </c>
      <c r="J28" s="3415" t="s">
        <v>2942</v>
      </c>
      <c r="K28" s="3415" t="n">
        <v>381309.6761569641</v>
      </c>
      <c r="L28" s="3415" t="s">
        <v>2942</v>
      </c>
      <c r="M28" s="3415" t="s">
        <v>2942</v>
      </c>
      <c r="N28" s="3418" t="n">
        <v>3484476.0</v>
      </c>
      <c r="O28" s="3416" t="s">
        <v>1185</v>
      </c>
      <c r="P28" s="3416" t="s">
        <v>1185</v>
      </c>
      <c r="Q28" s="3418" t="n">
        <v>0.02941951817676</v>
      </c>
      <c r="R28" s="3416" t="s">
        <v>1185</v>
      </c>
      <c r="S28" s="3416" t="s">
        <v>1185</v>
      </c>
      <c r="T28" s="3415" t="n">
        <v>0.00848311806627</v>
      </c>
      <c r="U28" s="3416" t="s">
        <v>1185</v>
      </c>
      <c r="V28" s="3416" t="s">
        <v>1185</v>
      </c>
    </row>
    <row r="29" spans="1:22" ht="13" x14ac:dyDescent="0.15">
      <c r="A29" s="1323" t="s">
        <v>622</v>
      </c>
      <c r="B29" s="3418" t="n">
        <v>5041.801</v>
      </c>
      <c r="C29" s="3416" t="s">
        <v>1185</v>
      </c>
      <c r="D29" s="3416" t="s">
        <v>1185</v>
      </c>
      <c r="E29" s="3418" t="s">
        <v>2942</v>
      </c>
      <c r="F29" s="3418" t="n">
        <v>294525.1250800656</v>
      </c>
      <c r="G29" s="3418" t="s">
        <v>2942</v>
      </c>
      <c r="H29" s="3418" t="n">
        <v>3220077.9730021264</v>
      </c>
      <c r="I29" s="3418" t="n">
        <v>417755.2419178083</v>
      </c>
      <c r="J29" s="3418" t="s">
        <v>2942</v>
      </c>
      <c r="K29" s="3418" t="s">
        <v>2942</v>
      </c>
      <c r="L29" s="3418" t="s">
        <v>2942</v>
      </c>
      <c r="M29" s="3418" t="s">
        <v>2942</v>
      </c>
      <c r="N29" s="3418" t="n">
        <v>3932358.3400000003</v>
      </c>
      <c r="O29" s="3416" t="s">
        <v>1185</v>
      </c>
      <c r="P29" s="3416" t="s">
        <v>1185</v>
      </c>
      <c r="Q29" s="3418" t="n">
        <v>0.00265765530014</v>
      </c>
      <c r="R29" s="3416" t="s">
        <v>1185</v>
      </c>
      <c r="S29" s="3416" t="s">
        <v>1185</v>
      </c>
      <c r="T29" s="3418" t="n">
        <v>0.01339936914988</v>
      </c>
      <c r="U29" s="3416" t="s">
        <v>1185</v>
      </c>
      <c r="V29" s="3416" t="s">
        <v>1185</v>
      </c>
    </row>
    <row r="30" spans="1:22" x14ac:dyDescent="0.15">
      <c r="A30" s="3428" t="s">
        <v>3025</v>
      </c>
      <c r="B30" s="3415" t="n">
        <v>16.741</v>
      </c>
      <c r="C30" s="3415" t="n">
        <v>15.5</v>
      </c>
      <c r="D30" s="3418" t="s">
        <v>2944</v>
      </c>
      <c r="E30" s="3415" t="s">
        <v>2942</v>
      </c>
      <c r="F30" s="3415" t="s">
        <v>2942</v>
      </c>
      <c r="G30" s="3415" t="s">
        <v>2942</v>
      </c>
      <c r="H30" s="3415" t="n">
        <v>140051.0780821917</v>
      </c>
      <c r="I30" s="3415" t="n">
        <v>119434.4219178083</v>
      </c>
      <c r="J30" s="3415" t="s">
        <v>2942</v>
      </c>
      <c r="K30" s="3415" t="s">
        <v>2942</v>
      </c>
      <c r="L30" s="3415" t="s">
        <v>2942</v>
      </c>
      <c r="M30" s="3415" t="s">
        <v>2942</v>
      </c>
      <c r="N30" s="3418" t="n">
        <v>259485.5</v>
      </c>
      <c r="O30" s="3416" t="s">
        <v>1185</v>
      </c>
      <c r="P30" s="3416" t="s">
        <v>1185</v>
      </c>
      <c r="Q30" s="3418" t="n">
        <v>0.09216959197658</v>
      </c>
      <c r="R30" s="3416" t="s">
        <v>1185</v>
      </c>
      <c r="S30" s="3416" t="s">
        <v>1185</v>
      </c>
      <c r="T30" s="3415" t="n">
        <v>0.00154301113928</v>
      </c>
      <c r="U30" s="3416" t="s">
        <v>1185</v>
      </c>
      <c r="V30" s="3416" t="s">
        <v>1185</v>
      </c>
    </row>
    <row r="31">
      <c r="A31" s="3428" t="s">
        <v>3026</v>
      </c>
      <c r="B31" s="3415" t="n">
        <v>21.832</v>
      </c>
      <c r="C31" s="3415" t="n">
        <v>47.5</v>
      </c>
      <c r="D31" s="3418" t="s">
        <v>2944</v>
      </c>
      <c r="E31" s="3415" t="s">
        <v>2942</v>
      </c>
      <c r="F31" s="3415" t="s">
        <v>2942</v>
      </c>
      <c r="G31" s="3415" t="s">
        <v>2942</v>
      </c>
      <c r="H31" s="3415" t="n">
        <v>738699.18</v>
      </c>
      <c r="I31" s="3415" t="n">
        <v>298320.82</v>
      </c>
      <c r="J31" s="3415" t="s">
        <v>2942</v>
      </c>
      <c r="K31" s="3415" t="s">
        <v>2942</v>
      </c>
      <c r="L31" s="3415" t="s">
        <v>2942</v>
      </c>
      <c r="M31" s="3415" t="s">
        <v>2942</v>
      </c>
      <c r="N31" s="3418" t="n">
        <v>1037020.0</v>
      </c>
      <c r="O31" s="3416" t="s">
        <v>1185</v>
      </c>
      <c r="P31" s="3416" t="s">
        <v>1185</v>
      </c>
      <c r="Q31" s="3418" t="n">
        <v>0.27867929549881</v>
      </c>
      <c r="R31" s="3416" t="s">
        <v>1185</v>
      </c>
      <c r="S31" s="3416" t="s">
        <v>1185</v>
      </c>
      <c r="T31" s="3415" t="n">
        <v>0.00608412637933</v>
      </c>
      <c r="U31" s="3416" t="s">
        <v>1185</v>
      </c>
      <c r="V31" s="3416" t="s">
        <v>1185</v>
      </c>
    </row>
    <row r="32">
      <c r="A32" s="3428" t="s">
        <v>3028</v>
      </c>
      <c r="B32" s="3415" t="n">
        <v>4907.01</v>
      </c>
      <c r="C32" s="3415" t="n">
        <v>0.50244316600129</v>
      </c>
      <c r="D32" s="3418" t="s">
        <v>2944</v>
      </c>
      <c r="E32" s="3415" t="s">
        <v>2942</v>
      </c>
      <c r="F32" s="3415" t="n">
        <v>294525.1250800656</v>
      </c>
      <c r="G32" s="3415" t="s">
        <v>2942</v>
      </c>
      <c r="H32" s="3415" t="n">
        <v>2170968.514919935</v>
      </c>
      <c r="I32" s="3415" t="s">
        <v>2942</v>
      </c>
      <c r="J32" s="3415" t="s">
        <v>2942</v>
      </c>
      <c r="K32" s="3415" t="s">
        <v>2942</v>
      </c>
      <c r="L32" s="3415" t="s">
        <v>2942</v>
      </c>
      <c r="M32" s="3415" t="s">
        <v>2942</v>
      </c>
      <c r="N32" s="3418" t="n">
        <v>2465493.6400000006</v>
      </c>
      <c r="O32" s="3416" t="s">
        <v>1185</v>
      </c>
      <c r="P32" s="3416" t="s">
        <v>1185</v>
      </c>
      <c r="Q32" s="3418" t="n">
        <v>7.5408027996E-4</v>
      </c>
      <c r="R32" s="3416" t="s">
        <v>1185</v>
      </c>
      <c r="S32" s="3416" t="s">
        <v>1185</v>
      </c>
      <c r="T32" s="3415" t="n">
        <v>0.00370027947458</v>
      </c>
      <c r="U32" s="3416" t="s">
        <v>1185</v>
      </c>
      <c r="V32" s="3416" t="s">
        <v>1185</v>
      </c>
    </row>
    <row r="33">
      <c r="A33" s="3425" t="s">
        <v>2811</v>
      </c>
      <c r="B33" s="3418" t="n">
        <v>96.218</v>
      </c>
      <c r="C33" s="3416" t="s">
        <v>1185</v>
      </c>
      <c r="D33" s="3416" t="s">
        <v>1185</v>
      </c>
      <c r="E33" s="3418" t="s">
        <v>2942</v>
      </c>
      <c r="F33" s="3418" t="s">
        <v>2942</v>
      </c>
      <c r="G33" s="3418" t="s">
        <v>2942</v>
      </c>
      <c r="H33" s="3418" t="n">
        <v>170359.19999999998</v>
      </c>
      <c r="I33" s="3418" t="s">
        <v>2942</v>
      </c>
      <c r="J33" s="3418" t="s">
        <v>2942</v>
      </c>
      <c r="K33" s="3418" t="s">
        <v>2942</v>
      </c>
      <c r="L33" s="3418" t="s">
        <v>2942</v>
      </c>
      <c r="M33" s="3418" t="s">
        <v>2942</v>
      </c>
      <c r="N33" s="3418" t="n">
        <v>170359.19999999998</v>
      </c>
      <c r="O33" s="3416" t="s">
        <v>1185</v>
      </c>
      <c r="P33" s="3416" t="s">
        <v>1185</v>
      </c>
      <c r="Q33" s="3418" t="n">
        <v>0.02153393498815</v>
      </c>
      <c r="R33" s="3416" t="s">
        <v>1185</v>
      </c>
      <c r="S33" s="3416" t="s">
        <v>1185</v>
      </c>
      <c r="T33" s="3418" t="n">
        <v>0.00207195215669</v>
      </c>
      <c r="U33" s="3416" t="s">
        <v>1185</v>
      </c>
      <c r="V33" s="3416" t="s">
        <v>1185</v>
      </c>
    </row>
    <row r="34">
      <c r="A34" s="3433" t="s">
        <v>3027</v>
      </c>
      <c r="B34" s="3415" t="n">
        <v>96.218</v>
      </c>
      <c r="C34" s="3415" t="n">
        <v>1.77055436612692</v>
      </c>
      <c r="D34" s="3418" t="s">
        <v>2944</v>
      </c>
      <c r="E34" s="3415" t="s">
        <v>2942</v>
      </c>
      <c r="F34" s="3415" t="s">
        <v>2942</v>
      </c>
      <c r="G34" s="3415" t="s">
        <v>2942</v>
      </c>
      <c r="H34" s="3415" t="n">
        <v>170359.19999999998</v>
      </c>
      <c r="I34" s="3415" t="s">
        <v>2942</v>
      </c>
      <c r="J34" s="3415" t="s">
        <v>2942</v>
      </c>
      <c r="K34" s="3415" t="s">
        <v>2942</v>
      </c>
      <c r="L34" s="3415" t="s">
        <v>2942</v>
      </c>
      <c r="M34" s="3415" t="s">
        <v>2942</v>
      </c>
      <c r="N34" s="3418" t="n">
        <v>170359.19999999998</v>
      </c>
      <c r="O34" s="3416" t="s">
        <v>1185</v>
      </c>
      <c r="P34" s="3416" t="s">
        <v>1185</v>
      </c>
      <c r="Q34" s="3418" t="n">
        <v>0.02153393498815</v>
      </c>
      <c r="R34" s="3416" t="s">
        <v>1185</v>
      </c>
      <c r="S34" s="3416" t="s">
        <v>1185</v>
      </c>
      <c r="T34" s="3415" t="n">
        <v>0.00207195215669</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6266501.904163136</v>
      </c>
      <c r="P35" s="3415" t="s">
        <v>2942</v>
      </c>
      <c r="Q35" s="3416" t="s">
        <v>1185</v>
      </c>
      <c r="R35" s="3418" t="n">
        <v>0.01571428571428</v>
      </c>
      <c r="S35" s="3418" t="s">
        <v>2942</v>
      </c>
      <c r="T35" s="3416" t="s">
        <v>1185</v>
      </c>
      <c r="U35" s="3415" t="n">
        <v>0.09847360135113</v>
      </c>
      <c r="V35" s="3415" t="s">
        <v>2942</v>
      </c>
    </row>
    <row r="36" spans="1:22" x14ac:dyDescent="0.15">
      <c r="A36" s="1328" t="s">
        <v>624</v>
      </c>
      <c r="B36" s="3416" t="s">
        <v>1185</v>
      </c>
      <c r="C36" s="3416" t="s">
        <v>1185</v>
      </c>
      <c r="D36" s="3416" t="s">
        <v>1185</v>
      </c>
      <c r="E36" s="3418" t="s">
        <v>2942</v>
      </c>
      <c r="F36" s="3418" t="n">
        <v>1.725862017116227E7</v>
      </c>
      <c r="G36" s="3418" t="s">
        <v>2942</v>
      </c>
      <c r="H36" s="3418" t="n">
        <v>1.2658731206065273E7</v>
      </c>
      <c r="I36" s="3416" t="s">
        <v>1185</v>
      </c>
      <c r="J36" s="3418" t="s">
        <v>2942</v>
      </c>
      <c r="K36" s="3418" t="n">
        <v>476336.7031249641</v>
      </c>
      <c r="L36" s="3416" t="s">
        <v>1185</v>
      </c>
      <c r="M36" s="3418" t="s">
        <v>2942</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0.00431448398634</v>
      </c>
      <c r="G37" s="3418" t="s">
        <v>2942</v>
      </c>
      <c r="H37" s="3418" t="n">
        <v>0.00218023724084</v>
      </c>
      <c r="I37" s="3416" t="s">
        <v>1185</v>
      </c>
      <c r="J37" s="3418" t="s">
        <v>2942</v>
      </c>
      <c r="K37" s="3418" t="s">
        <v>2942</v>
      </c>
      <c r="L37" s="3416" t="s">
        <v>1185</v>
      </c>
      <c r="M37" s="3418" t="s">
        <v>2942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0.11701177770045</v>
      </c>
      <c r="G38" s="3415" t="s">
        <v>2942</v>
      </c>
      <c r="H38" s="3415" t="n">
        <v>0.04336991559565</v>
      </c>
      <c r="I38" s="3416" t="s">
        <v>1185</v>
      </c>
      <c r="J38" s="3415" t="s">
        <v>2942</v>
      </c>
      <c r="K38" s="3415" t="s">
        <v>2942</v>
      </c>
      <c r="L38" s="3416" t="s">
        <v>1185</v>
      </c>
      <c r="M38" s="3415" t="s">
        <v>2942</v>
      </c>
      <c r="N38" s="3416" t="s">
        <v>1185</v>
      </c>
      <c r="O38" s="3416" t="s">
        <v>1185</v>
      </c>
      <c r="P38" s="3416" t="s">
        <v>1185</v>
      </c>
      <c r="Q38" s="3418" t="n">
        <v>0.00527680921355</v>
      </c>
      <c r="R38" s="3416" t="s">
        <v>1185</v>
      </c>
      <c r="S38" s="3416" t="s">
        <v>1185</v>
      </c>
      <c r="T38" s="3418" t="n">
        <v>0.1603816932961</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1.03798138092224</v>
      </c>
    </row>
    <row r="9" spans="1:5" ht="29.25" customHeight="1" x14ac:dyDescent="0.15">
      <c r="A9" s="1373" t="s">
        <v>1369</v>
      </c>
      <c r="B9" s="3418" t="s">
        <v>665</v>
      </c>
      <c r="C9" s="3415" t="n">
        <v>2.7263E7</v>
      </c>
      <c r="D9" s="3418" t="n">
        <v>0.01</v>
      </c>
      <c r="E9" s="3415" t="n">
        <v>0.42841857142857</v>
      </c>
    </row>
    <row r="10" spans="1:5" ht="29.25" customHeight="1" x14ac:dyDescent="0.15">
      <c r="A10" s="1373" t="s">
        <v>1370</v>
      </c>
      <c r="B10" s="3418" t="s">
        <v>667</v>
      </c>
      <c r="C10" s="3418" t="n">
        <v>2.334614945280865E7</v>
      </c>
      <c r="D10" s="3418" t="n">
        <v>0.01</v>
      </c>
      <c r="E10" s="3418" t="n">
        <v>0.36686806282985</v>
      </c>
    </row>
    <row r="11" spans="1:5" ht="25.5" customHeight="1" x14ac:dyDescent="0.15">
      <c r="A11" s="1373" t="s">
        <v>669</v>
      </c>
      <c r="B11" s="3418" t="s">
        <v>670</v>
      </c>
      <c r="C11" s="3415" t="n">
        <v>2.316691454793592E7</v>
      </c>
      <c r="D11" s="3418" t="n">
        <v>0.01</v>
      </c>
      <c r="E11" s="3415" t="n">
        <v>0.36405151432471</v>
      </c>
    </row>
    <row r="12" spans="1:5" ht="22.5" customHeight="1" x14ac:dyDescent="0.15">
      <c r="A12" s="1373" t="s">
        <v>671</v>
      </c>
      <c r="B12" s="3418" t="s">
        <v>672</v>
      </c>
      <c r="C12" s="3415" t="n">
        <v>39.0</v>
      </c>
      <c r="D12" s="3418" t="n">
        <v>0.00999999995338</v>
      </c>
      <c r="E12" s="3415" t="n">
        <v>6.1285714E-7</v>
      </c>
    </row>
    <row r="13" spans="1:5" ht="20.25" customHeight="1" x14ac:dyDescent="0.15">
      <c r="A13" s="1375" t="s">
        <v>673</v>
      </c>
      <c r="B13" s="3418" t="s">
        <v>674</v>
      </c>
      <c r="C13" s="3415" t="n">
        <v>179195.90487272732</v>
      </c>
      <c r="D13" s="3418" t="n">
        <v>0.01</v>
      </c>
      <c r="E13" s="3415" t="n">
        <v>0.002815935648</v>
      </c>
    </row>
    <row r="14" spans="1:5" ht="14.25" customHeight="1" x14ac:dyDescent="0.15">
      <c r="A14" s="1373" t="s">
        <v>675</v>
      </c>
      <c r="B14" s="3418" t="s">
        <v>676</v>
      </c>
      <c r="C14" s="3415" t="n">
        <v>4643624.141565291</v>
      </c>
      <c r="D14" s="3418" t="n">
        <v>0.01729485593183</v>
      </c>
      <c r="E14" s="3415" t="n">
        <v>0.12620270226133</v>
      </c>
    </row>
    <row r="15" spans="1:5" ht="14.25" customHeight="1" x14ac:dyDescent="0.15">
      <c r="A15" s="1373" t="s">
        <v>677</v>
      </c>
      <c r="B15" s="3418" t="s">
        <v>678</v>
      </c>
      <c r="C15" s="3415" t="n">
        <v>5421117.398522312</v>
      </c>
      <c r="D15" s="3418" t="n">
        <v>0.01</v>
      </c>
      <c r="E15" s="3415" t="n">
        <v>0.08518898769106</v>
      </c>
    </row>
    <row r="16" spans="1:5" ht="25.5" customHeight="1" x14ac:dyDescent="0.15">
      <c r="A16" s="1373" t="s">
        <v>1373</v>
      </c>
      <c r="B16" s="3418" t="s">
        <v>2702</v>
      </c>
      <c r="C16" s="3415" t="n">
        <v>110687.7</v>
      </c>
      <c r="D16" s="3418" t="n">
        <v>0.00999999998357</v>
      </c>
      <c r="E16" s="3415" t="n">
        <v>0.00173937814</v>
      </c>
    </row>
    <row r="17" spans="1:5" ht="14.25" customHeight="1" x14ac:dyDescent="0.15">
      <c r="A17" s="1373" t="s">
        <v>1371</v>
      </c>
      <c r="B17" s="3418" t="s">
        <v>3088</v>
      </c>
      <c r="C17" s="3415" t="n">
        <v>2351.65625</v>
      </c>
      <c r="D17" s="3418" t="n">
        <v>8.00000000000039</v>
      </c>
      <c r="E17" s="3415" t="n">
        <v>0.02956367857143</v>
      </c>
    </row>
    <row r="18" spans="1:5" ht="14.25" customHeight="1" x14ac:dyDescent="0.15">
      <c r="A18" s="1373" t="s">
        <v>680</v>
      </c>
      <c r="B18" s="3418" t="s">
        <v>2944</v>
      </c>
      <c r="C18" s="3415" t="s">
        <v>2942</v>
      </c>
      <c r="D18" s="3418" t="s">
        <v>2942</v>
      </c>
      <c r="E18" s="3415" t="s">
        <v>2942</v>
      </c>
    </row>
    <row r="19" spans="1:5" ht="27" customHeight="1" x14ac:dyDescent="0.15">
      <c r="A19" s="1377" t="s">
        <v>681</v>
      </c>
      <c r="B19" s="3416" t="s">
        <v>1185</v>
      </c>
      <c r="C19" s="3416" t="s">
        <v>1185</v>
      </c>
      <c r="D19" s="3416" t="s">
        <v>1185</v>
      </c>
      <c r="E19" s="3418" t="n">
        <v>0.34718465038847</v>
      </c>
    </row>
    <row r="20" spans="1:5" ht="24" customHeight="1" x14ac:dyDescent="0.15">
      <c r="A20" s="1001" t="s">
        <v>1372</v>
      </c>
      <c r="B20" s="3418" t="s">
        <v>682</v>
      </c>
      <c r="C20" s="3415" t="n">
        <v>8162714.365682756</v>
      </c>
      <c r="D20" s="3418" t="n">
        <v>0.01</v>
      </c>
      <c r="E20" s="3415" t="n">
        <v>0.12827122574644</v>
      </c>
    </row>
    <row r="21" spans="1:5" x14ac:dyDescent="0.15">
      <c r="A21" s="1001" t="s">
        <v>683</v>
      </c>
      <c r="B21" s="3418" t="s">
        <v>3089</v>
      </c>
      <c r="C21" s="3415" t="n">
        <v>1.857447239386887E7</v>
      </c>
      <c r="D21" s="3418" t="n">
        <v>0.0075</v>
      </c>
      <c r="E21" s="3415" t="n">
        <v>0.21891342464203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0.05770925234195</v>
      </c>
      <c r="D32" s="364"/>
      <c r="E32" s="364"/>
    </row>
    <row r="33" spans="1:5" ht="13" x14ac:dyDescent="0.15">
      <c r="A33" s="1387" t="s">
        <v>660</v>
      </c>
      <c r="B33" s="1387" t="s">
        <v>661</v>
      </c>
      <c r="C33" s="3415" t="n">
        <v>0.19935663308785</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11.85492</v>
      </c>
    </row>
    <row r="9" spans="1:4" ht="13" x14ac:dyDescent="0.15">
      <c r="A9" s="1417" t="s">
        <v>727</v>
      </c>
      <c r="B9" s="3415" t="n">
        <v>26943.0</v>
      </c>
      <c r="C9" s="3418" t="n">
        <v>0.12</v>
      </c>
      <c r="D9" s="3415" t="n">
        <v>11.85492</v>
      </c>
    </row>
    <row r="10" spans="1:4" ht="13" x14ac:dyDescent="0.15">
      <c r="A10" s="1417" t="s">
        <v>728</v>
      </c>
      <c r="B10" s="3415" t="s">
        <v>2961</v>
      </c>
      <c r="C10" s="3418" t="s">
        <v>2961</v>
      </c>
      <c r="D10" s="3415" t="s">
        <v>2961</v>
      </c>
    </row>
    <row r="11" spans="1:4" ht="13" x14ac:dyDescent="0.15">
      <c r="A11" s="1418" t="s">
        <v>522</v>
      </c>
      <c r="B11" s="3415" t="n">
        <v>14113.0</v>
      </c>
      <c r="C11" s="3418" t="n">
        <v>0.2</v>
      </c>
      <c r="D11" s="3415" t="n">
        <v>10.34953333333334</v>
      </c>
    </row>
    <row r="12" spans="1:4" ht="13" x14ac:dyDescent="0.15">
      <c r="A12" s="1418" t="s">
        <v>1375</v>
      </c>
      <c r="B12" s="3415" t="n">
        <v>47386.0</v>
      </c>
      <c r="C12" s="3418" t="n">
        <v>0.02403</v>
      </c>
      <c r="D12" s="3415" t="n">
        <v>4.17518046</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-5355.056663983244</v>
      </c>
      <c r="C7" s="3417" t="n">
        <v>0.00397252940252</v>
      </c>
      <c r="D7" s="3417" t="n">
        <v>0.17968684565311</v>
      </c>
      <c r="E7" s="3417" t="n">
        <v>0.00253565706544</v>
      </c>
      <c r="F7" s="3417" t="n">
        <v>0.09043843533398</v>
      </c>
      <c r="G7" s="3417" t="n">
        <v>0.00845219021813</v>
      </c>
      <c r="H7" s="336"/>
    </row>
    <row r="8" spans="1:8" ht="13" x14ac:dyDescent="0.15">
      <c r="A8" s="1432" t="s">
        <v>733</v>
      </c>
      <c r="B8" s="3417" t="n">
        <v>-5359.8972622105075</v>
      </c>
      <c r="C8" s="3417" t="n">
        <v>0.00397252940252</v>
      </c>
      <c r="D8" s="3417" t="n">
        <v>2.1975694567E-4</v>
      </c>
      <c r="E8" s="3417" t="n">
        <v>0.00253565706544</v>
      </c>
      <c r="F8" s="3417" t="n">
        <v>0.09043843533398</v>
      </c>
      <c r="G8" s="3417" t="n">
        <v>0.00845219021813</v>
      </c>
      <c r="H8" s="336"/>
    </row>
    <row r="9" spans="1:8" ht="13" x14ac:dyDescent="0.15">
      <c r="A9" s="1433" t="s">
        <v>734</v>
      </c>
      <c r="B9" s="3417" t="n">
        <v>-4417.955896929846</v>
      </c>
      <c r="C9" s="3417" t="n">
        <v>0.00397252940252</v>
      </c>
      <c r="D9" s="3417" t="n">
        <v>2.1975694567E-4</v>
      </c>
      <c r="E9" s="3415" t="n">
        <v>0.00253565706544</v>
      </c>
      <c r="F9" s="3415" t="n">
        <v>0.09043843533398</v>
      </c>
      <c r="G9" s="3415" t="n">
        <v>0.00845219021813</v>
      </c>
      <c r="H9" s="336"/>
    </row>
    <row r="10" spans="1:8" ht="13" x14ac:dyDescent="0.15">
      <c r="A10" s="1440" t="s">
        <v>735</v>
      </c>
      <c r="B10" s="3417" t="n">
        <v>-941.9413652806613</v>
      </c>
      <c r="C10" s="3417" t="s">
        <v>2960</v>
      </c>
      <c r="D10" s="3417" t="s">
        <v>2960</v>
      </c>
      <c r="E10" s="3415" t="s">
        <v>2961</v>
      </c>
      <c r="F10" s="3415" t="s">
        <v>2961</v>
      </c>
      <c r="G10" s="3415" t="s">
        <v>2961</v>
      </c>
      <c r="H10" s="336"/>
    </row>
    <row r="11" spans="1:8" ht="13" x14ac:dyDescent="0.15">
      <c r="A11" s="1443" t="s">
        <v>736</v>
      </c>
      <c r="B11" s="3417" t="n">
        <v>167.64885115575242</v>
      </c>
      <c r="C11" s="3417" t="s">
        <v>2942</v>
      </c>
      <c r="D11" s="3417" t="n">
        <v>0.01805082640952</v>
      </c>
      <c r="E11" s="3417" t="s">
        <v>2942</v>
      </c>
      <c r="F11" s="3417" t="s">
        <v>2942</v>
      </c>
      <c r="G11" s="3417" t="s">
        <v>2942</v>
      </c>
      <c r="H11" s="336"/>
    </row>
    <row r="12" spans="1:8" ht="13" x14ac:dyDescent="0.15">
      <c r="A12" s="1433" t="s">
        <v>738</v>
      </c>
      <c r="B12" s="3417" t="n">
        <v>80.31416148155415</v>
      </c>
      <c r="C12" s="3417" t="s">
        <v>2942</v>
      </c>
      <c r="D12" s="3417" t="s">
        <v>2942</v>
      </c>
      <c r="E12" s="3415" t="s">
        <v>2942</v>
      </c>
      <c r="F12" s="3415" t="s">
        <v>2942</v>
      </c>
      <c r="G12" s="3415" t="s">
        <v>2942</v>
      </c>
      <c r="H12" s="336"/>
    </row>
    <row r="13" spans="1:8" ht="13" x14ac:dyDescent="0.15">
      <c r="A13" s="1433" t="s">
        <v>739</v>
      </c>
      <c r="B13" s="3417" t="n">
        <v>87.33468967419827</v>
      </c>
      <c r="C13" s="3417" t="s">
        <v>2942</v>
      </c>
      <c r="D13" s="3417" t="n">
        <v>0.01805082640952</v>
      </c>
      <c r="E13" s="3415" t="s">
        <v>2942</v>
      </c>
      <c r="F13" s="3415" t="s">
        <v>2942</v>
      </c>
      <c r="G13" s="3415" t="s">
        <v>2942</v>
      </c>
      <c r="H13" s="336"/>
    </row>
    <row r="14" spans="1:8" ht="13" x14ac:dyDescent="0.15">
      <c r="A14" s="1432" t="s">
        <v>740</v>
      </c>
      <c r="B14" s="3417" t="n">
        <v>-459.54446209520665</v>
      </c>
      <c r="C14" s="3417" t="s">
        <v>2942</v>
      </c>
      <c r="D14" s="3417" t="n">
        <v>0.00371228785714</v>
      </c>
      <c r="E14" s="3417" t="s">
        <v>2944</v>
      </c>
      <c r="F14" s="3417" t="s">
        <v>2944</v>
      </c>
      <c r="G14" s="3417" t="s">
        <v>2944</v>
      </c>
      <c r="H14" s="336"/>
    </row>
    <row r="15" spans="1:8" ht="13" x14ac:dyDescent="0.15">
      <c r="A15" s="1433" t="s">
        <v>742</v>
      </c>
      <c r="B15" s="3417" t="n">
        <v>-407.4778818797025</v>
      </c>
      <c r="C15" s="3417" t="s">
        <v>2942</v>
      </c>
      <c r="D15" s="3417" t="s">
        <v>2942</v>
      </c>
      <c r="E15" s="3415" t="s">
        <v>2944</v>
      </c>
      <c r="F15" s="3415" t="s">
        <v>2944</v>
      </c>
      <c r="G15" s="3415" t="s">
        <v>2944</v>
      </c>
      <c r="H15" s="336"/>
    </row>
    <row r="16" spans="1:8" ht="13" x14ac:dyDescent="0.15">
      <c r="A16" s="1440" t="s">
        <v>743</v>
      </c>
      <c r="B16" s="3417" t="n">
        <v>-52.06658021550411</v>
      </c>
      <c r="C16" s="3417" t="s">
        <v>2942</v>
      </c>
      <c r="D16" s="3417" t="n">
        <v>0.00371228785714</v>
      </c>
      <c r="E16" s="3415" t="s">
        <v>2944</v>
      </c>
      <c r="F16" s="3415" t="s">
        <v>2944</v>
      </c>
      <c r="G16" s="3415" t="s">
        <v>2944</v>
      </c>
      <c r="H16" s="336"/>
    </row>
    <row r="17" spans="1:8" ht="14" x14ac:dyDescent="0.15">
      <c r="A17" s="1443" t="s">
        <v>744</v>
      </c>
      <c r="B17" s="3417" t="n">
        <v>-2.11383333333334</v>
      </c>
      <c r="C17" s="3417" t="s">
        <v>2942</v>
      </c>
      <c r="D17" s="3417" t="s">
        <v>2942</v>
      </c>
      <c r="E17" s="3417" t="s">
        <v>2943</v>
      </c>
      <c r="F17" s="3417" t="s">
        <v>2943</v>
      </c>
      <c r="G17" s="3417" t="s">
        <v>2943</v>
      </c>
      <c r="H17" s="336"/>
    </row>
    <row r="18" spans="1:8" ht="13" x14ac:dyDescent="0.15">
      <c r="A18" s="1433" t="s">
        <v>746</v>
      </c>
      <c r="B18" s="3417" t="s">
        <v>2980</v>
      </c>
      <c r="C18" s="3417" t="s">
        <v>2942</v>
      </c>
      <c r="D18" s="3417" t="s">
        <v>2942</v>
      </c>
      <c r="E18" s="3415" t="s">
        <v>2944</v>
      </c>
      <c r="F18" s="3415" t="s">
        <v>2944</v>
      </c>
      <c r="G18" s="3415" t="s">
        <v>2944</v>
      </c>
      <c r="H18" s="336"/>
    </row>
    <row r="19" spans="1:8" ht="13" x14ac:dyDescent="0.15">
      <c r="A19" s="1433" t="s">
        <v>747</v>
      </c>
      <c r="B19" s="3417" t="n">
        <v>-2.11383333333334</v>
      </c>
      <c r="C19" s="3417" t="s">
        <v>2942</v>
      </c>
      <c r="D19" s="3417" t="s">
        <v>2942</v>
      </c>
      <c r="E19" s="3415" t="s">
        <v>2942</v>
      </c>
      <c r="F19" s="3415" t="s">
        <v>2942</v>
      </c>
      <c r="G19" s="3415" t="s">
        <v>2942</v>
      </c>
      <c r="H19" s="336"/>
    </row>
    <row r="20" spans="1:8" ht="13" x14ac:dyDescent="0.15">
      <c r="A20" s="1432" t="s">
        <v>748</v>
      </c>
      <c r="B20" s="3417" t="n">
        <v>319.4534125020189</v>
      </c>
      <c r="C20" s="3417" t="s">
        <v>2942</v>
      </c>
      <c r="D20" s="3417" t="n">
        <v>0.12243011796775</v>
      </c>
      <c r="E20" s="3417" t="s">
        <v>3090</v>
      </c>
      <c r="F20" s="3417" t="s">
        <v>3090</v>
      </c>
      <c r="G20" s="3417" t="s">
        <v>3090</v>
      </c>
      <c r="H20" s="336"/>
    </row>
    <row r="21" spans="1:8" ht="13" x14ac:dyDescent="0.15">
      <c r="A21" s="1433" t="s">
        <v>750</v>
      </c>
      <c r="B21" s="3417" t="n">
        <v>-82.65341088804804</v>
      </c>
      <c r="C21" s="3417" t="s">
        <v>2942</v>
      </c>
      <c r="D21" s="3417" t="s">
        <v>2942</v>
      </c>
      <c r="E21" s="3415" t="s">
        <v>2942</v>
      </c>
      <c r="F21" s="3415" t="s">
        <v>2942</v>
      </c>
      <c r="G21" s="3415" t="s">
        <v>2942</v>
      </c>
      <c r="H21" s="336"/>
    </row>
    <row r="22" spans="1:8" ht="13" x14ac:dyDescent="0.15">
      <c r="A22" s="1440" t="s">
        <v>751</v>
      </c>
      <c r="B22" s="3417" t="n">
        <v>402.10682339006695</v>
      </c>
      <c r="C22" s="3417" t="s">
        <v>2942</v>
      </c>
      <c r="D22" s="3417" t="n">
        <v>0.12243011796775</v>
      </c>
      <c r="E22" s="3415" t="s">
        <v>2945</v>
      </c>
      <c r="F22" s="3415" t="s">
        <v>2945</v>
      </c>
      <c r="G22" s="3415" t="s">
        <v>2945</v>
      </c>
      <c r="H22" s="336"/>
    </row>
    <row r="23" spans="1:8" ht="14" x14ac:dyDescent="0.15">
      <c r="A23" s="1443" t="s">
        <v>752</v>
      </c>
      <c r="B23" s="3417" t="n">
        <v>4.77322661651066</v>
      </c>
      <c r="C23" s="3417" t="s">
        <v>2942</v>
      </c>
      <c r="D23" s="3417" t="n">
        <v>0.00139590630548</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4.77322661651066</v>
      </c>
      <c r="C25" s="3417" t="s">
        <v>2942</v>
      </c>
      <c r="D25" s="3417" t="s">
        <v>2942</v>
      </c>
      <c r="E25" s="3415" t="s">
        <v>2942</v>
      </c>
      <c r="F25" s="3415" t="s">
        <v>2942</v>
      </c>
      <c r="G25" s="3415" t="s">
        <v>2942</v>
      </c>
      <c r="H25" s="336"/>
    </row>
    <row r="26" spans="1:8" ht="14" x14ac:dyDescent="0.15">
      <c r="A26" s="1432" t="s">
        <v>755</v>
      </c>
      <c r="B26" s="3417" t="n">
        <v>-25.37659661847929</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3091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1205.925</v>
      </c>
      <c r="C7" s="3415" t="s">
        <v>2942</v>
      </c>
      <c r="D7" s="3415" t="n">
        <v>0.075</v>
      </c>
      <c r="E7" s="3415" t="n">
        <v>0.25</v>
      </c>
      <c r="F7" s="3415" t="s">
        <v>2961</v>
      </c>
      <c r="G7" s="3415" t="s">
        <v>2942</v>
      </c>
      <c r="H7" s="3415" t="s">
        <v>2961</v>
      </c>
      <c r="I7" s="3415" t="n">
        <v>0.2</v>
      </c>
      <c r="J7" s="3415" t="s">
        <v>2942</v>
      </c>
      <c r="K7" s="3415" t="s">
        <v>2961</v>
      </c>
      <c r="L7" s="3418" t="n">
        <v>1206.45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256.29999999999984</v>
      </c>
      <c r="E9" s="3415" t="n">
        <v>5.675</v>
      </c>
      <c r="F9" s="3415" t="s">
        <v>2961</v>
      </c>
      <c r="G9" s="3415" t="s">
        <v>2942</v>
      </c>
      <c r="H9" s="3415" t="s">
        <v>2961</v>
      </c>
      <c r="I9" s="3415" t="n">
        <v>0.025</v>
      </c>
      <c r="J9" s="3415" t="s">
        <v>2942</v>
      </c>
      <c r="K9" s="3415" t="s">
        <v>2961</v>
      </c>
      <c r="L9" s="3418" t="n">
        <v>261.99999999999983</v>
      </c>
    </row>
    <row r="10" spans="1:12" ht="14" x14ac:dyDescent="0.15">
      <c r="A10" s="1452" t="s">
        <v>2194</v>
      </c>
      <c r="B10" s="3415" t="n">
        <v>0.925</v>
      </c>
      <c r="C10" s="3415" t="s">
        <v>2942</v>
      </c>
      <c r="D10" s="3415" t="n">
        <v>1.975</v>
      </c>
      <c r="E10" s="3415" t="n">
        <v>394.0749999999999</v>
      </c>
      <c r="F10" s="3415" t="s">
        <v>2961</v>
      </c>
      <c r="G10" s="3415" t="s">
        <v>2942</v>
      </c>
      <c r="H10" s="3415" t="s">
        <v>2961</v>
      </c>
      <c r="I10" s="3415" t="n">
        <v>0.325</v>
      </c>
      <c r="J10" s="3415" t="s">
        <v>2942</v>
      </c>
      <c r="K10" s="3415" t="s">
        <v>2961</v>
      </c>
      <c r="L10" s="3418" t="n">
        <v>397.2999999999999</v>
      </c>
    </row>
    <row r="11" spans="1:12" ht="14" x14ac:dyDescent="0.15">
      <c r="A11" s="1452" t="s">
        <v>2195</v>
      </c>
      <c r="B11" s="3415" t="s">
        <v>2961</v>
      </c>
      <c r="C11" s="3415" t="s">
        <v>2942</v>
      </c>
      <c r="D11" s="3415" t="s">
        <v>2961</v>
      </c>
      <c r="E11" s="3415" t="s">
        <v>2961</v>
      </c>
      <c r="F11" s="3415" t="s">
        <v>2961</v>
      </c>
      <c r="G11" s="3415" t="s">
        <v>2961</v>
      </c>
      <c r="H11" s="3415" t="s">
        <v>2961</v>
      </c>
      <c r="I11" s="3415" t="s">
        <v>2961</v>
      </c>
      <c r="J11" s="3415" t="s">
        <v>2961</v>
      </c>
      <c r="K11" s="3415" t="s">
        <v>2961</v>
      </c>
      <c r="L11" s="3418" t="s">
        <v>3092</v>
      </c>
    </row>
    <row r="12" spans="1:12" ht="14" x14ac:dyDescent="0.15">
      <c r="A12" s="1452" t="s">
        <v>2196</v>
      </c>
      <c r="B12" s="3415" t="s">
        <v>2942</v>
      </c>
      <c r="C12" s="3415" t="s">
        <v>2942</v>
      </c>
      <c r="D12" s="3415" t="s">
        <v>2942</v>
      </c>
      <c r="E12" s="3415" t="s">
        <v>2942</v>
      </c>
      <c r="F12" s="3415" t="s">
        <v>2961</v>
      </c>
      <c r="G12" s="3415" t="n">
        <v>14.35</v>
      </c>
      <c r="H12" s="3415" t="s">
        <v>2961</v>
      </c>
      <c r="I12" s="3415" t="s">
        <v>2942</v>
      </c>
      <c r="J12" s="3415" t="s">
        <v>2942</v>
      </c>
      <c r="K12" s="3415" t="s">
        <v>2961</v>
      </c>
      <c r="L12" s="3418" t="n">
        <v>14.35</v>
      </c>
    </row>
    <row r="13" spans="1:12" ht="14" x14ac:dyDescent="0.15">
      <c r="A13" s="1452" t="s">
        <v>2197</v>
      </c>
      <c r="B13" s="3415" t="s">
        <v>2942</v>
      </c>
      <c r="C13" s="3415" t="s">
        <v>2942</v>
      </c>
      <c r="D13" s="3415" t="s">
        <v>2942</v>
      </c>
      <c r="E13" s="3415" t="s">
        <v>2961</v>
      </c>
      <c r="F13" s="3415" t="s">
        <v>2961</v>
      </c>
      <c r="G13" s="3415" t="s">
        <v>2961</v>
      </c>
      <c r="H13" s="3415" t="s">
        <v>2961</v>
      </c>
      <c r="I13" s="3415" t="s">
        <v>2961</v>
      </c>
      <c r="J13" s="3415" t="s">
        <v>2942</v>
      </c>
      <c r="K13" s="3415" t="s">
        <v>2961</v>
      </c>
      <c r="L13" s="3418" t="s">
        <v>3092</v>
      </c>
    </row>
    <row r="14" spans="1:12" ht="14" x14ac:dyDescent="0.15">
      <c r="A14" s="1452" t="s">
        <v>2198</v>
      </c>
      <c r="B14" s="3415" t="s">
        <v>2942</v>
      </c>
      <c r="C14" s="3415" t="s">
        <v>2942</v>
      </c>
      <c r="D14" s="3415" t="s">
        <v>2942</v>
      </c>
      <c r="E14" s="3415" t="s">
        <v>2942</v>
      </c>
      <c r="F14" s="3415" t="s">
        <v>2961</v>
      </c>
      <c r="G14" s="3415" t="s">
        <v>2942</v>
      </c>
      <c r="H14" s="3415" t="s">
        <v>2942</v>
      </c>
      <c r="I14" s="3415" t="n">
        <v>115.04999999999997</v>
      </c>
      <c r="J14" s="3415" t="s">
        <v>2942</v>
      </c>
      <c r="K14" s="3415" t="s">
        <v>2942</v>
      </c>
      <c r="L14" s="3418" t="n">
        <v>115.04999999999997</v>
      </c>
    </row>
    <row r="15" spans="1:12" ht="14" x14ac:dyDescent="0.15">
      <c r="A15" s="1452" t="s">
        <v>2199</v>
      </c>
      <c r="B15" s="3415" t="s">
        <v>2942</v>
      </c>
      <c r="C15" s="3415" t="s">
        <v>2942</v>
      </c>
      <c r="D15" s="3415" t="s">
        <v>2942</v>
      </c>
      <c r="E15" s="3415" t="s">
        <v>2942</v>
      </c>
      <c r="F15" s="3415" t="s">
        <v>2942</v>
      </c>
      <c r="G15" s="3415" t="s">
        <v>2942</v>
      </c>
      <c r="H15" s="3415" t="s">
        <v>2942</v>
      </c>
      <c r="I15" s="3415" t="s">
        <v>2942</v>
      </c>
      <c r="J15" s="3415" t="n">
        <v>32.14999999999998</v>
      </c>
      <c r="K15" s="3415" t="s">
        <v>2942</v>
      </c>
      <c r="L15" s="3418" t="n">
        <v>32.14999999999998</v>
      </c>
    </row>
    <row r="16" spans="1:12" ht="14" x14ac:dyDescent="0.15">
      <c r="A16" s="1452" t="s">
        <v>2200</v>
      </c>
      <c r="B16" s="3415" t="s">
        <v>2961</v>
      </c>
      <c r="C16" s="3415" t="s">
        <v>2942</v>
      </c>
      <c r="D16" s="3415" t="s">
        <v>2961</v>
      </c>
      <c r="E16" s="3415" t="s">
        <v>2961</v>
      </c>
      <c r="F16" s="3415" t="s">
        <v>2961</v>
      </c>
      <c r="G16" s="3415" t="s">
        <v>2961</v>
      </c>
      <c r="H16" s="3415" t="s">
        <v>2961</v>
      </c>
      <c r="I16" s="3415" t="s">
        <v>2961</v>
      </c>
      <c r="J16" s="3415" t="s">
        <v>2942</v>
      </c>
      <c r="K16" s="3415" t="s">
        <v>2961</v>
      </c>
      <c r="L16" s="3418" t="s">
        <v>3092</v>
      </c>
    </row>
    <row r="17" spans="1:12" ht="13" x14ac:dyDescent="0.15">
      <c r="A17" s="1456" t="s">
        <v>773</v>
      </c>
      <c r="B17" s="3418" t="n">
        <v>1206.85</v>
      </c>
      <c r="C17" s="3418" t="s">
        <v>2942</v>
      </c>
      <c r="D17" s="3418" t="n">
        <v>258.34999999999985</v>
      </c>
      <c r="E17" s="3418" t="n">
        <v>399.9999999999999</v>
      </c>
      <c r="F17" s="3418" t="s">
        <v>3092</v>
      </c>
      <c r="G17" s="3418" t="n">
        <v>14.35</v>
      </c>
      <c r="H17" s="3418" t="s">
        <v>3092</v>
      </c>
      <c r="I17" s="3418" t="n">
        <v>115.59999999999997</v>
      </c>
      <c r="J17" s="3418" t="n">
        <v>32.14999999999998</v>
      </c>
      <c r="K17" s="3418" t="s">
        <v>3092</v>
      </c>
      <c r="L17" s="3418" t="n">
        <v>2027.2999999999997</v>
      </c>
    </row>
    <row r="18" spans="1:12" ht="14" x14ac:dyDescent="0.15">
      <c r="A18" s="1456" t="s">
        <v>2201</v>
      </c>
      <c r="B18" s="3418" t="n">
        <v>0.4</v>
      </c>
      <c r="C18" s="3418" t="s">
        <v>2942</v>
      </c>
      <c r="D18" s="3418" t="n">
        <v>-3.65</v>
      </c>
      <c r="E18" s="3418" t="n">
        <v>2.7</v>
      </c>
      <c r="F18" s="3418" t="s">
        <v>3092</v>
      </c>
      <c r="G18" s="3418" t="n">
        <v>0.0</v>
      </c>
      <c r="H18" s="3418" t="s">
        <v>3092</v>
      </c>
      <c r="I18" s="3418" t="n">
        <v>0.55</v>
      </c>
      <c r="J18" s="3418" t="n">
        <v>0.0</v>
      </c>
      <c r="K18" s="3418" t="s">
        <v>3092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1206.85</v>
      </c>
      <c r="D10" s="3418" t="n">
        <v>1205.973171875</v>
      </c>
      <c r="E10" s="3418" t="n">
        <v>0.876828125</v>
      </c>
      <c r="F10" s="3418" t="n">
        <v>1.19939604849945</v>
      </c>
      <c r="G10" s="3418" t="n">
        <v>-0.19581700377053</v>
      </c>
      <c r="H10" s="3418" t="n">
        <v>1.00357904472892</v>
      </c>
      <c r="I10" s="3418" t="n">
        <v>0.17787881993231</v>
      </c>
      <c r="J10" s="3418" t="n">
        <v>0.01829792281321</v>
      </c>
      <c r="K10" s="3418" t="n">
        <v>0.01179675264968</v>
      </c>
      <c r="L10" s="3418" t="s">
        <v>2942</v>
      </c>
      <c r="M10" s="3418" t="n">
        <v>1447.4911211315637</v>
      </c>
      <c r="N10" s="3418" t="n">
        <v>-236.32175100046777</v>
      </c>
      <c r="O10" s="3418" t="n">
        <v>1211.169370131096</v>
      </c>
      <c r="P10" s="3418" t="n">
        <v>214.67305383531198</v>
      </c>
      <c r="Q10" s="3418" t="n">
        <v>22.08284814712648</v>
      </c>
      <c r="R10" s="3418" t="n">
        <v>14.22656721075472</v>
      </c>
      <c r="S10" s="3418" t="s">
        <v>2942</v>
      </c>
      <c r="T10" s="3418" t="n">
        <v>-5361.223410855731</v>
      </c>
      <c r="U10" s="336"/>
    </row>
    <row r="11" spans="1:21" ht="13" x14ac:dyDescent="0.15">
      <c r="A11" s="1470" t="s">
        <v>734</v>
      </c>
      <c r="B11" s="3416"/>
      <c r="C11" s="3418" t="n">
        <v>1051.88999</v>
      </c>
      <c r="D11" s="3418" t="n">
        <v>1051.013161875</v>
      </c>
      <c r="E11" s="3418" t="n">
        <v>0.876828125</v>
      </c>
      <c r="F11" s="3418" t="n">
        <v>0.96164358298984</v>
      </c>
      <c r="G11" s="3418" t="s">
        <v>2961</v>
      </c>
      <c r="H11" s="3418" t="n">
        <v>0.96164358298984</v>
      </c>
      <c r="I11" s="3418" t="n">
        <v>0.1841594488484</v>
      </c>
      <c r="J11" s="3418" t="s">
        <v>2944</v>
      </c>
      <c r="K11" s="3418" t="s">
        <v>2944</v>
      </c>
      <c r="L11" s="3418" t="s">
        <v>2942</v>
      </c>
      <c r="M11" s="3418" t="n">
        <v>1011.5432588947432</v>
      </c>
      <c r="N11" s="3418" t="s">
        <v>2961</v>
      </c>
      <c r="O11" s="3418" t="n">
        <v>1011.5432588947432</v>
      </c>
      <c r="P11" s="3418" t="n">
        <v>193.71548080754755</v>
      </c>
      <c r="Q11" s="3418" t="s">
        <v>2944</v>
      </c>
      <c r="R11" s="3418" t="s">
        <v>2944</v>
      </c>
      <c r="S11" s="3418" t="s">
        <v>2942</v>
      </c>
      <c r="T11" s="3418" t="n">
        <v>-4419.28204557507</v>
      </c>
      <c r="U11" s="26"/>
    </row>
    <row r="12" spans="1:21" x14ac:dyDescent="0.15">
      <c r="A12" s="3425" t="s">
        <v>3093</v>
      </c>
      <c r="B12" s="3415" t="s">
        <v>3093</v>
      </c>
      <c r="C12" s="3418" t="n">
        <v>1051.88999</v>
      </c>
      <c r="D12" s="3415" t="n">
        <v>1051.013161875</v>
      </c>
      <c r="E12" s="3415" t="n">
        <v>0.876828125</v>
      </c>
      <c r="F12" s="3418" t="n">
        <v>0.96164358298984</v>
      </c>
      <c r="G12" s="3418" t="s">
        <v>2961</v>
      </c>
      <c r="H12" s="3418" t="n">
        <v>0.96164358298984</v>
      </c>
      <c r="I12" s="3418" t="n">
        <v>0.1841594488484</v>
      </c>
      <c r="J12" s="3418" t="s">
        <v>2944</v>
      </c>
      <c r="K12" s="3418" t="s">
        <v>2944</v>
      </c>
      <c r="L12" s="3418" t="s">
        <v>2942</v>
      </c>
      <c r="M12" s="3415" t="n">
        <v>1011.5432588947432</v>
      </c>
      <c r="N12" s="3415" t="s">
        <v>2961</v>
      </c>
      <c r="O12" s="3418" t="n">
        <v>1011.5432588947432</v>
      </c>
      <c r="P12" s="3415" t="n">
        <v>193.71548080754755</v>
      </c>
      <c r="Q12" s="3415" t="s">
        <v>2944</v>
      </c>
      <c r="R12" s="3415" t="s">
        <v>2944</v>
      </c>
      <c r="S12" s="3415" t="s">
        <v>2942</v>
      </c>
      <c r="T12" s="3418" t="n">
        <v>-4419.28204557507</v>
      </c>
      <c r="U12" s="26"/>
    </row>
    <row r="13" spans="1:21" ht="13" x14ac:dyDescent="0.15">
      <c r="A13" s="1468" t="s">
        <v>1382</v>
      </c>
      <c r="B13" s="3416" t="s">
        <v>1185</v>
      </c>
      <c r="C13" s="3418" t="n">
        <v>154.96000999999995</v>
      </c>
      <c r="D13" s="3418" t="n">
        <v>154.96000999999995</v>
      </c>
      <c r="E13" s="3418" t="s">
        <v>2942</v>
      </c>
      <c r="F13" s="3418" t="n">
        <v>2.8132926826529</v>
      </c>
      <c r="G13" s="3418" t="n">
        <v>-1.52504992094714</v>
      </c>
      <c r="H13" s="3418" t="n">
        <v>1.28824276170576</v>
      </c>
      <c r="I13" s="3418" t="n">
        <v>0.135245041787</v>
      </c>
      <c r="J13" s="3418" t="n">
        <v>0.14250675478871</v>
      </c>
      <c r="K13" s="3418" t="n">
        <v>0.0918079910472</v>
      </c>
      <c r="L13" s="3418" t="s">
        <v>2942</v>
      </c>
      <c r="M13" s="3418" t="n">
        <v>435.94786223682047</v>
      </c>
      <c r="N13" s="3418" t="n">
        <v>-236.32175100046777</v>
      </c>
      <c r="O13" s="3418" t="n">
        <v>199.6261112363527</v>
      </c>
      <c r="P13" s="3418" t="n">
        <v>20.95757302776442</v>
      </c>
      <c r="Q13" s="3418" t="n">
        <v>22.08284814712648</v>
      </c>
      <c r="R13" s="3418" t="n">
        <v>14.22656721075472</v>
      </c>
      <c r="S13" s="3418" t="s">
        <v>2942</v>
      </c>
      <c r="T13" s="3418" t="n">
        <v>-941.9413652806613</v>
      </c>
      <c r="U13" s="26"/>
    </row>
    <row r="14" spans="1:21" ht="13" x14ac:dyDescent="0.15">
      <c r="A14" s="1470" t="s">
        <v>796</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3418" t="s">
        <v>2942</v>
      </c>
      <c r="T14" s="3418" t="s">
        <v>2942</v>
      </c>
      <c r="U14" s="26"/>
    </row>
    <row r="15" spans="1:21" x14ac:dyDescent="0.15">
      <c r="A15" s="3425" t="s">
        <v>3094</v>
      </c>
      <c r="B15" s="3415" t="s">
        <v>3094</v>
      </c>
      <c r="C15" s="3418" t="s">
        <v>2942</v>
      </c>
      <c r="D15" s="3415" t="s">
        <v>2942</v>
      </c>
      <c r="E15" s="3415" t="s">
        <v>2942</v>
      </c>
      <c r="F15" s="3418" t="s">
        <v>2942</v>
      </c>
      <c r="G15" s="3418" t="s">
        <v>2942</v>
      </c>
      <c r="H15" s="3418" t="s">
        <v>2942</v>
      </c>
      <c r="I15" s="3418" t="s">
        <v>2942</v>
      </c>
      <c r="J15" s="3418" t="s">
        <v>2942</v>
      </c>
      <c r="K15" s="3418" t="s">
        <v>2942</v>
      </c>
      <c r="L15" s="3418" t="s">
        <v>2942</v>
      </c>
      <c r="M15" s="3415" t="s">
        <v>2942</v>
      </c>
      <c r="N15" s="3415" t="s">
        <v>2942</v>
      </c>
      <c r="O15" s="3418" t="s">
        <v>2942</v>
      </c>
      <c r="P15" s="3415" t="s">
        <v>2942</v>
      </c>
      <c r="Q15" s="3415" t="s">
        <v>2942</v>
      </c>
      <c r="R15" s="3415" t="s">
        <v>2942</v>
      </c>
      <c r="S15" s="3415" t="s">
        <v>2942</v>
      </c>
      <c r="T15" s="3418" t="s">
        <v>2942</v>
      </c>
      <c r="U15" s="26"/>
    </row>
    <row r="16" spans="1:21" ht="13" x14ac:dyDescent="0.15">
      <c r="A16" s="1470" t="s">
        <v>797</v>
      </c>
      <c r="B16" s="3416"/>
      <c r="C16" s="3418" t="n">
        <v>154.86000999999996</v>
      </c>
      <c r="D16" s="3418" t="n">
        <v>154.86000999999996</v>
      </c>
      <c r="E16" s="3418" t="s">
        <v>2942</v>
      </c>
      <c r="F16" s="3418" t="n">
        <v>2.8132926826529</v>
      </c>
      <c r="G16" s="3418" t="n">
        <v>-1.52504992094714</v>
      </c>
      <c r="H16" s="3418" t="n">
        <v>1.28824276170576</v>
      </c>
      <c r="I16" s="3418" t="n">
        <v>0.13517202065653</v>
      </c>
      <c r="J16" s="3418" t="n">
        <v>0.14226266772892</v>
      </c>
      <c r="K16" s="3418" t="n">
        <v>0.08960299621574</v>
      </c>
      <c r="L16" s="3418" t="s">
        <v>2942</v>
      </c>
      <c r="M16" s="3418" t="n">
        <v>435.6665329685552</v>
      </c>
      <c r="N16" s="3418" t="n">
        <v>-236.16924600837305</v>
      </c>
      <c r="O16" s="3418" t="n">
        <v>199.49728696018212</v>
      </c>
      <c r="P16" s="3418" t="n">
        <v>20.93274047059008</v>
      </c>
      <c r="Q16" s="3418" t="n">
        <v>22.03079814712648</v>
      </c>
      <c r="R16" s="3418" t="n">
        <v>13.87592089</v>
      </c>
      <c r="S16" s="3418" t="s">
        <v>2942</v>
      </c>
      <c r="T16" s="3418" t="n">
        <v>-939.9014037156294</v>
      </c>
      <c r="U16" s="26"/>
    </row>
    <row r="17" spans="1:21" x14ac:dyDescent="0.15">
      <c r="A17" s="3425" t="s">
        <v>3095</v>
      </c>
      <c r="B17" s="3415" t="s">
        <v>3095</v>
      </c>
      <c r="C17" s="3418" t="n">
        <v>0.28</v>
      </c>
      <c r="D17" s="3415" t="n">
        <v>0.28</v>
      </c>
      <c r="E17" s="3415" t="s">
        <v>2942</v>
      </c>
      <c r="F17" s="3418" t="n">
        <v>2.81329268265289</v>
      </c>
      <c r="G17" s="3418" t="n">
        <v>-1.52504992094714</v>
      </c>
      <c r="H17" s="3418" t="n">
        <v>1.28824276170575</v>
      </c>
      <c r="I17" s="3418" t="n">
        <v>0.24832557174343</v>
      </c>
      <c r="J17" s="3418" t="n">
        <v>0.5205</v>
      </c>
      <c r="K17" s="3418" t="n">
        <v>0.4225</v>
      </c>
      <c r="L17" s="3418" t="s">
        <v>2942</v>
      </c>
      <c r="M17" s="3415" t="n">
        <v>0.78772195114281</v>
      </c>
      <c r="N17" s="3415" t="n">
        <v>-0.4270139778652</v>
      </c>
      <c r="O17" s="3418" t="n">
        <v>0.36070797327761</v>
      </c>
      <c r="P17" s="3415" t="n">
        <v>0.06953116008816</v>
      </c>
      <c r="Q17" s="3415" t="n">
        <v>0.14574</v>
      </c>
      <c r="R17" s="3415" t="n">
        <v>0.1183</v>
      </c>
      <c r="S17" s="3415" t="s">
        <v>2942</v>
      </c>
      <c r="T17" s="3418" t="n">
        <v>-2.54569015567449</v>
      </c>
      <c r="U17" s="26"/>
    </row>
    <row r="18">
      <c r="A18" s="3425" t="s">
        <v>3096</v>
      </c>
      <c r="B18" s="3415" t="s">
        <v>3096</v>
      </c>
      <c r="C18" s="3418" t="n">
        <v>154.58000999999996</v>
      </c>
      <c r="D18" s="3415" t="n">
        <v>154.58000999999996</v>
      </c>
      <c r="E18" s="3415" t="s">
        <v>2942</v>
      </c>
      <c r="F18" s="3418" t="n">
        <v>2.8132926826529</v>
      </c>
      <c r="G18" s="3418" t="n">
        <v>-1.52504992094714</v>
      </c>
      <c r="H18" s="3418" t="n">
        <v>1.28824276170576</v>
      </c>
      <c r="I18" s="3418" t="n">
        <v>0.13496705887457</v>
      </c>
      <c r="J18" s="3418" t="n">
        <v>0.14157754386952</v>
      </c>
      <c r="K18" s="3418" t="n">
        <v>0.089</v>
      </c>
      <c r="L18" s="3418" t="s">
        <v>2942</v>
      </c>
      <c r="M18" s="3415" t="n">
        <v>434.8788110174124</v>
      </c>
      <c r="N18" s="3415" t="n">
        <v>-235.74223203050786</v>
      </c>
      <c r="O18" s="3418" t="n">
        <v>199.1365789869045</v>
      </c>
      <c r="P18" s="3415" t="n">
        <v>20.86320931050192</v>
      </c>
      <c r="Q18" s="3415" t="n">
        <v>21.88505814712648</v>
      </c>
      <c r="R18" s="3415" t="n">
        <v>13.75762089</v>
      </c>
      <c r="S18" s="3415" t="s">
        <v>2942</v>
      </c>
      <c r="T18" s="3418" t="n">
        <v>-937.3557135599549</v>
      </c>
    </row>
    <row r="19" spans="1:21" ht="13" x14ac:dyDescent="0.15">
      <c r="A19" s="1470" t="s">
        <v>798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3418" t="s">
        <v>2942</v>
      </c>
      <c r="T19" s="3418" t="s">
        <v>2942</v>
      </c>
      <c r="U19" s="26"/>
    </row>
    <row r="20" spans="1:21" x14ac:dyDescent="0.15">
      <c r="A20" s="3425" t="s">
        <v>3097</v>
      </c>
      <c r="B20" s="3415" t="s">
        <v>3097</v>
      </c>
      <c r="C20" s="3418" t="s">
        <v>2942</v>
      </c>
      <c r="D20" s="3415" t="s">
        <v>2942</v>
      </c>
      <c r="E20" s="3415" t="s">
        <v>2942</v>
      </c>
      <c r="F20" s="3418" t="s">
        <v>2942</v>
      </c>
      <c r="G20" s="3418" t="s">
        <v>2942</v>
      </c>
      <c r="H20" s="3418" t="s">
        <v>2942</v>
      </c>
      <c r="I20" s="3418" t="s">
        <v>2942</v>
      </c>
      <c r="J20" s="3418" t="s">
        <v>2942</v>
      </c>
      <c r="K20" s="3418" t="s">
        <v>2942</v>
      </c>
      <c r="L20" s="3418" t="s">
        <v>2942</v>
      </c>
      <c r="M20" s="3415" t="s">
        <v>2942</v>
      </c>
      <c r="N20" s="3415" t="s">
        <v>2942</v>
      </c>
      <c r="O20" s="3418" t="s">
        <v>2942</v>
      </c>
      <c r="P20" s="3415" t="s">
        <v>2942</v>
      </c>
      <c r="Q20" s="3415" t="s">
        <v>2942</v>
      </c>
      <c r="R20" s="3415" t="s">
        <v>2942</v>
      </c>
      <c r="S20" s="3415" t="s">
        <v>2942</v>
      </c>
      <c r="T20" s="3418" t="s">
        <v>2942</v>
      </c>
      <c r="U20" s="26"/>
    </row>
    <row r="21" spans="1:21" ht="13" x14ac:dyDescent="0.15">
      <c r="A21" s="1472" t="s">
        <v>799</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3418" t="s">
        <v>2942</v>
      </c>
      <c r="T21" s="3418" t="s">
        <v>2942</v>
      </c>
      <c r="U21" s="26"/>
    </row>
    <row r="22" spans="1:21" x14ac:dyDescent="0.15">
      <c r="A22" s="3425" t="s">
        <v>3098</v>
      </c>
      <c r="B22" s="3415" t="s">
        <v>3098</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spans="1:21" ht="13" x14ac:dyDescent="0.15">
      <c r="A23" s="1472" t="s">
        <v>800</v>
      </c>
      <c r="B23" s="3416"/>
      <c r="C23" s="3418" t="n">
        <v>0.1</v>
      </c>
      <c r="D23" s="3418" t="n">
        <v>0.1</v>
      </c>
      <c r="E23" s="3418" t="s">
        <v>2942</v>
      </c>
      <c r="F23" s="3418" t="n">
        <v>2.8132926826529</v>
      </c>
      <c r="G23" s="3418" t="n">
        <v>-1.5250499209471</v>
      </c>
      <c r="H23" s="3418" t="n">
        <v>1.2882427617058</v>
      </c>
      <c r="I23" s="3418" t="n">
        <v>0.2483255717434</v>
      </c>
      <c r="J23" s="3418" t="n">
        <v>0.5205</v>
      </c>
      <c r="K23" s="3418" t="n">
        <v>3.5064632075472</v>
      </c>
      <c r="L23" s="3418" t="s">
        <v>2942</v>
      </c>
      <c r="M23" s="3418" t="n">
        <v>0.28132926826529</v>
      </c>
      <c r="N23" s="3418" t="n">
        <v>-0.15250499209471</v>
      </c>
      <c r="O23" s="3418" t="n">
        <v>0.12882427617058</v>
      </c>
      <c r="P23" s="3418" t="n">
        <v>0.02483255717434</v>
      </c>
      <c r="Q23" s="3418" t="n">
        <v>0.05205</v>
      </c>
      <c r="R23" s="3418" t="n">
        <v>0.35064632075472</v>
      </c>
      <c r="S23" s="3418" t="s">
        <v>2942</v>
      </c>
      <c r="T23" s="3418" t="n">
        <v>-2.03996156503202</v>
      </c>
      <c r="U23" s="26"/>
    </row>
    <row r="24" spans="1:21" x14ac:dyDescent="0.15">
      <c r="A24" s="3425" t="s">
        <v>3099</v>
      </c>
      <c r="B24" s="3415" t="s">
        <v>3099</v>
      </c>
      <c r="C24" s="3418" t="n">
        <v>0.1</v>
      </c>
      <c r="D24" s="3415" t="n">
        <v>0.1</v>
      </c>
      <c r="E24" s="3415" t="s">
        <v>2942</v>
      </c>
      <c r="F24" s="3418" t="n">
        <v>2.8132926826529</v>
      </c>
      <c r="G24" s="3418" t="n">
        <v>-1.5250499209471</v>
      </c>
      <c r="H24" s="3418" t="n">
        <v>1.2882427617058</v>
      </c>
      <c r="I24" s="3418" t="n">
        <v>0.2483255717434</v>
      </c>
      <c r="J24" s="3418" t="n">
        <v>0.5205</v>
      </c>
      <c r="K24" s="3418" t="n">
        <v>3.5064632075472</v>
      </c>
      <c r="L24" s="3418" t="s">
        <v>2942</v>
      </c>
      <c r="M24" s="3415" t="n">
        <v>0.28132926826529</v>
      </c>
      <c r="N24" s="3415" t="n">
        <v>-0.15250499209471</v>
      </c>
      <c r="O24" s="3418" t="n">
        <v>0.12882427617058</v>
      </c>
      <c r="P24" s="3415" t="n">
        <v>0.02483255717434</v>
      </c>
      <c r="Q24" s="3415" t="n">
        <v>0.05205</v>
      </c>
      <c r="R24" s="3415" t="n">
        <v>0.35064632075472</v>
      </c>
      <c r="S24" s="3415" t="s">
        <v>2942</v>
      </c>
      <c r="T24" s="3418" t="n">
        <v>-2.03996156503202</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258.34999999999997</v>
      </c>
      <c r="D10" s="3418" t="n">
        <v>255.99834374999998</v>
      </c>
      <c r="E10" s="3418" t="n">
        <v>2.35165625</v>
      </c>
      <c r="F10" s="3418" t="n">
        <v>0.12053859410817</v>
      </c>
      <c r="G10" s="3418" t="n">
        <v>-0.15065953173695</v>
      </c>
      <c r="H10" s="3418" t="n">
        <v>-0.03012093762879</v>
      </c>
      <c r="I10" s="3418" t="n">
        <v>0.00198078161581</v>
      </c>
      <c r="J10" s="3418" t="n">
        <v>-0.05834351084787</v>
      </c>
      <c r="K10" s="3418" t="n">
        <v>-10.0</v>
      </c>
      <c r="L10" s="3418" t="n">
        <v>31.14114578784443</v>
      </c>
      <c r="M10" s="3418" t="n">
        <v>-38.92289002424166</v>
      </c>
      <c r="N10" s="3418" t="n">
        <v>-7.78174423639723</v>
      </c>
      <c r="O10" s="3418" t="n">
        <v>0.5117349304445</v>
      </c>
      <c r="P10" s="3418" t="n">
        <v>-14.93584214561607</v>
      </c>
      <c r="Q10" s="3418" t="n">
        <v>-23.5165625</v>
      </c>
      <c r="R10" s="3418" t="n">
        <v>167.64885115575242</v>
      </c>
      <c r="S10" s="26"/>
      <c r="T10" s="26"/>
    </row>
    <row r="11" spans="1:20" ht="13" x14ac:dyDescent="0.15">
      <c r="A11" s="1472" t="s">
        <v>738</v>
      </c>
      <c r="B11" s="3416"/>
      <c r="C11" s="3418" t="n">
        <v>233.47179999999997</v>
      </c>
      <c r="D11" s="3418" t="n">
        <v>231.12014374999998</v>
      </c>
      <c r="E11" s="3418" t="n">
        <v>2.35165625</v>
      </c>
      <c r="F11" s="3418" t="n">
        <v>0.09258248619673</v>
      </c>
      <c r="G11" s="3418" t="n">
        <v>-0.08960541384362</v>
      </c>
      <c r="H11" s="3418" t="n">
        <v>0.00297707235311</v>
      </c>
      <c r="I11" s="3418" t="n">
        <v>1.581201257E-4</v>
      </c>
      <c r="J11" s="3418" t="n">
        <v>0.00381066415109</v>
      </c>
      <c r="K11" s="3418" t="n">
        <v>-10.0</v>
      </c>
      <c r="L11" s="3418" t="n">
        <v>21.61539970082538</v>
      </c>
      <c r="M11" s="3418" t="n">
        <v>-20.9203372598146</v>
      </c>
      <c r="N11" s="3418" t="n">
        <v>0.69506244101078</v>
      </c>
      <c r="O11" s="3418" t="n">
        <v>0.03691659036327</v>
      </c>
      <c r="P11" s="3418" t="n">
        <v>0.88072124638393</v>
      </c>
      <c r="Q11" s="3418" t="n">
        <v>-23.5165625</v>
      </c>
      <c r="R11" s="3418" t="n">
        <v>80.31416148155415</v>
      </c>
      <c r="S11" s="26"/>
      <c r="T11" s="26"/>
    </row>
    <row r="12" spans="1:20" x14ac:dyDescent="0.15">
      <c r="A12" s="3425" t="s">
        <v>3100</v>
      </c>
      <c r="B12" s="3415" t="s">
        <v>3100</v>
      </c>
      <c r="C12" s="3418" t="n">
        <v>190.82629999999997</v>
      </c>
      <c r="D12" s="3415" t="n">
        <v>188.50331562499997</v>
      </c>
      <c r="E12" s="3415" t="n">
        <v>2.322984375</v>
      </c>
      <c r="F12" s="3418" t="s">
        <v>2942</v>
      </c>
      <c r="G12" s="3418" t="s">
        <v>2942</v>
      </c>
      <c r="H12" s="3418" t="s">
        <v>2942</v>
      </c>
      <c r="I12" s="3418" t="s">
        <v>2945</v>
      </c>
      <c r="J12" s="3418" t="n">
        <v>0.07470946011377</v>
      </c>
      <c r="K12" s="3418" t="n">
        <v>-10.0</v>
      </c>
      <c r="L12" s="3415" t="s">
        <v>2942</v>
      </c>
      <c r="M12" s="3415" t="s">
        <v>2942</v>
      </c>
      <c r="N12" s="3418" t="s">
        <v>2942</v>
      </c>
      <c r="O12" s="3415" t="s">
        <v>2945</v>
      </c>
      <c r="P12" s="3415" t="n">
        <v>14.08298094</v>
      </c>
      <c r="Q12" s="3415" t="n">
        <v>-23.22984375</v>
      </c>
      <c r="R12" s="3418" t="n">
        <v>33.53849697000003</v>
      </c>
      <c r="S12" s="26"/>
      <c r="T12" s="26"/>
    </row>
    <row r="13">
      <c r="A13" s="3425" t="s">
        <v>3101</v>
      </c>
      <c r="B13" s="3415" t="s">
        <v>3101</v>
      </c>
      <c r="C13" s="3418" t="n">
        <v>38.43294285714286</v>
      </c>
      <c r="D13" s="3415" t="n">
        <v>38.40427098214286</v>
      </c>
      <c r="E13" s="3415" t="n">
        <v>0.028671875</v>
      </c>
      <c r="F13" s="3418" t="n">
        <v>0.50702327087305</v>
      </c>
      <c r="G13" s="3418" t="n">
        <v>-0.49303585512513</v>
      </c>
      <c r="H13" s="3418" t="n">
        <v>0.01398741574792</v>
      </c>
      <c r="I13" s="3418" t="s">
        <v>2944</v>
      </c>
      <c r="J13" s="3418" t="n">
        <v>-0.3311</v>
      </c>
      <c r="K13" s="3418" t="n">
        <v>-10.0</v>
      </c>
      <c r="L13" s="3415" t="n">
        <v>19.48639639670546</v>
      </c>
      <c r="M13" s="3415" t="n">
        <v>-18.94881884654653</v>
      </c>
      <c r="N13" s="3418" t="n">
        <v>0.53757755015893</v>
      </c>
      <c r="O13" s="3415" t="s">
        <v>2944</v>
      </c>
      <c r="P13" s="3415" t="n">
        <v>-12.7156541221875</v>
      </c>
      <c r="Q13" s="3415" t="n">
        <v>-0.28671875</v>
      </c>
      <c r="R13" s="3418" t="n">
        <v>45.7042495141048</v>
      </c>
    </row>
    <row r="14">
      <c r="A14" s="3425" t="s">
        <v>3102</v>
      </c>
      <c r="B14" s="3415" t="s">
        <v>3102</v>
      </c>
      <c r="C14" s="3418" t="n">
        <v>2.6997</v>
      </c>
      <c r="D14" s="3415" t="n">
        <v>2.6997</v>
      </c>
      <c r="E14" s="3415" t="s">
        <v>2961</v>
      </c>
      <c r="F14" s="3418" t="n">
        <v>0.78860736530723</v>
      </c>
      <c r="G14" s="3418" t="n">
        <v>0.0</v>
      </c>
      <c r="H14" s="3418" t="n">
        <v>0.78860736530723</v>
      </c>
      <c r="I14" s="3418" t="n">
        <v>0.18486024217962</v>
      </c>
      <c r="J14" s="3418" t="n">
        <v>-0.41</v>
      </c>
      <c r="K14" s="3418" t="s">
        <v>2961</v>
      </c>
      <c r="L14" s="3415" t="n">
        <v>2.12900330411992</v>
      </c>
      <c r="M14" s="3415" t="n">
        <v>0.0</v>
      </c>
      <c r="N14" s="3418" t="n">
        <v>2.12900330411992</v>
      </c>
      <c r="O14" s="3415" t="n">
        <v>0.49906719581231</v>
      </c>
      <c r="P14" s="3415" t="n">
        <v>-1.106877</v>
      </c>
      <c r="Q14" s="3415" t="s">
        <v>2961</v>
      </c>
      <c r="R14" s="3418" t="n">
        <v>-5.57770949975152</v>
      </c>
    </row>
    <row r="15">
      <c r="A15" s="3425" t="s">
        <v>3103</v>
      </c>
      <c r="B15" s="3415" t="s">
        <v>3103</v>
      </c>
      <c r="C15" s="3418" t="n">
        <v>1.51285714285714</v>
      </c>
      <c r="D15" s="3415" t="n">
        <v>1.51285714285714</v>
      </c>
      <c r="E15" s="3415" t="s">
        <v>2961</v>
      </c>
      <c r="F15" s="3418" t="s">
        <v>2942</v>
      </c>
      <c r="G15" s="3418" t="n">
        <v>-1.30317553284953</v>
      </c>
      <c r="H15" s="3418" t="n">
        <v>-1.30317553284953</v>
      </c>
      <c r="I15" s="3418" t="n">
        <v>-0.30548198660465</v>
      </c>
      <c r="J15" s="3418" t="n">
        <v>0.41</v>
      </c>
      <c r="K15" s="3418" t="s">
        <v>2961</v>
      </c>
      <c r="L15" s="3415" t="s">
        <v>2942</v>
      </c>
      <c r="M15" s="3415" t="n">
        <v>-1.97151841326807</v>
      </c>
      <c r="N15" s="3418" t="n">
        <v>-1.97151841326807</v>
      </c>
      <c r="O15" s="3415" t="n">
        <v>-0.46215060544904</v>
      </c>
      <c r="P15" s="3415" t="n">
        <v>0.62027142857143</v>
      </c>
      <c r="Q15" s="3415" t="s">
        <v>2961</v>
      </c>
      <c r="R15" s="3418" t="n">
        <v>6.64912449720083</v>
      </c>
    </row>
    <row r="16" spans="1:20" ht="13" x14ac:dyDescent="0.15">
      <c r="A16" s="1468" t="s">
        <v>1391</v>
      </c>
      <c r="B16" s="3416" t="s">
        <v>1185</v>
      </c>
      <c r="C16" s="3418" t="n">
        <v>24.8782</v>
      </c>
      <c r="D16" s="3418" t="n">
        <v>24.8782</v>
      </c>
      <c r="E16" s="3418" t="s">
        <v>2942</v>
      </c>
      <c r="F16" s="3418" t="n">
        <v>0.3828953094283</v>
      </c>
      <c r="G16" s="3418" t="n">
        <v>-0.72362762436298</v>
      </c>
      <c r="H16" s="3418" t="n">
        <v>-0.34073231493468</v>
      </c>
      <c r="I16" s="3418" t="n">
        <v>0.01908571922732</v>
      </c>
      <c r="J16" s="3418" t="n">
        <v>-0.63575995819633</v>
      </c>
      <c r="K16" s="3418" t="s">
        <v>2942</v>
      </c>
      <c r="L16" s="3418" t="n">
        <v>9.52574608701905</v>
      </c>
      <c r="M16" s="3418" t="n">
        <v>-18.00255276442706</v>
      </c>
      <c r="N16" s="3418" t="n">
        <v>-8.47680667740801</v>
      </c>
      <c r="O16" s="3418" t="n">
        <v>0.47481834008123</v>
      </c>
      <c r="P16" s="3418" t="n">
        <v>-15.816563392</v>
      </c>
      <c r="Q16" s="3418" t="s">
        <v>2942</v>
      </c>
      <c r="R16" s="3418" t="n">
        <v>87.33468967419827</v>
      </c>
      <c r="S16" s="26"/>
      <c r="T16" s="26"/>
    </row>
    <row r="17" spans="1:20" ht="13" x14ac:dyDescent="0.15">
      <c r="A17" s="1470" t="s">
        <v>810</v>
      </c>
      <c r="B17" s="3416"/>
      <c r="C17" s="3418" t="n">
        <v>1.715</v>
      </c>
      <c r="D17" s="3418" t="n">
        <v>1.715</v>
      </c>
      <c r="E17" s="3418" t="s">
        <v>2942</v>
      </c>
      <c r="F17" s="3418" t="n">
        <v>0.61387220564732</v>
      </c>
      <c r="G17" s="3418" t="n">
        <v>-4.5597667638484</v>
      </c>
      <c r="H17" s="3418" t="n">
        <v>-3.94589455820108</v>
      </c>
      <c r="I17" s="3418" t="n">
        <v>-0.23187250113801</v>
      </c>
      <c r="J17" s="3418" t="n">
        <v>-1.18465451895044</v>
      </c>
      <c r="K17" s="3418" t="s">
        <v>2942</v>
      </c>
      <c r="L17" s="3418" t="n">
        <v>1.05279083268515</v>
      </c>
      <c r="M17" s="3418" t="n">
        <v>-7.82</v>
      </c>
      <c r="N17" s="3418" t="n">
        <v>-6.76720916731485</v>
      </c>
      <c r="O17" s="3418" t="n">
        <v>-0.39766133945168</v>
      </c>
      <c r="P17" s="3418" t="n">
        <v>-2.0316825</v>
      </c>
      <c r="Q17" s="3418" t="s">
        <v>2942</v>
      </c>
      <c r="R17" s="3418" t="n">
        <v>33.72069435814397</v>
      </c>
      <c r="S17" s="26"/>
      <c r="T17" s="26"/>
    </row>
    <row r="18" spans="1:20" x14ac:dyDescent="0.15">
      <c r="A18" s="3425" t="s">
        <v>3104</v>
      </c>
      <c r="B18" s="3415" t="s">
        <v>3104</v>
      </c>
      <c r="C18" s="3418" t="n">
        <v>0.38</v>
      </c>
      <c r="D18" s="3415" t="n">
        <v>0.38</v>
      </c>
      <c r="E18" s="3415" t="s">
        <v>2942</v>
      </c>
      <c r="F18" s="3418" t="s">
        <v>2942</v>
      </c>
      <c r="G18" s="3418" t="s">
        <v>2942</v>
      </c>
      <c r="H18" s="3418" t="s">
        <v>2942</v>
      </c>
      <c r="I18" s="3418" t="s">
        <v>2942</v>
      </c>
      <c r="J18" s="3418" t="n">
        <v>-0.8655</v>
      </c>
      <c r="K18" s="3418" t="s">
        <v>2942</v>
      </c>
      <c r="L18" s="3415" t="s">
        <v>2942</v>
      </c>
      <c r="M18" s="3415" t="s">
        <v>2942</v>
      </c>
      <c r="N18" s="3418" t="s">
        <v>2942</v>
      </c>
      <c r="O18" s="3415" t="s">
        <v>2942</v>
      </c>
      <c r="P18" s="3415" t="n">
        <v>-0.32889</v>
      </c>
      <c r="Q18" s="3415" t="s">
        <v>2942</v>
      </c>
      <c r="R18" s="3418" t="n">
        <v>1.20593</v>
      </c>
      <c r="S18" s="26"/>
      <c r="T18" s="26"/>
    </row>
    <row r="19">
      <c r="A19" s="3425" t="s">
        <v>3105</v>
      </c>
      <c r="B19" s="3415" t="s">
        <v>3105</v>
      </c>
      <c r="C19" s="3418" t="n">
        <v>1.335</v>
      </c>
      <c r="D19" s="3415" t="n">
        <v>1.335</v>
      </c>
      <c r="E19" s="3415" t="s">
        <v>2942</v>
      </c>
      <c r="F19" s="3418" t="n">
        <v>0.78860736530723</v>
      </c>
      <c r="G19" s="3418" t="n">
        <v>-5.85767790262172</v>
      </c>
      <c r="H19" s="3418" t="n">
        <v>-5.06907053731449</v>
      </c>
      <c r="I19" s="3418" t="n">
        <v>-0.29787366251062</v>
      </c>
      <c r="J19" s="3418" t="n">
        <v>-1.2755</v>
      </c>
      <c r="K19" s="3418" t="s">
        <v>2942</v>
      </c>
      <c r="L19" s="3415" t="n">
        <v>1.05279083268515</v>
      </c>
      <c r="M19" s="3415" t="n">
        <v>-7.82</v>
      </c>
      <c r="N19" s="3418" t="n">
        <v>-6.76720916731485</v>
      </c>
      <c r="O19" s="3415" t="n">
        <v>-0.39766133945168</v>
      </c>
      <c r="P19" s="3415" t="n">
        <v>-1.7027925</v>
      </c>
      <c r="Q19" s="3415" t="s">
        <v>2942</v>
      </c>
      <c r="R19" s="3418" t="n">
        <v>32.51476435814397</v>
      </c>
    </row>
    <row r="20" spans="1:20" ht="13" x14ac:dyDescent="0.15">
      <c r="A20" s="1472" t="s">
        <v>811</v>
      </c>
      <c r="B20" s="3416"/>
      <c r="C20" s="3418" t="n">
        <v>22.6232</v>
      </c>
      <c r="D20" s="3418" t="n">
        <v>22.6232</v>
      </c>
      <c r="E20" s="3418" t="s">
        <v>2942</v>
      </c>
      <c r="F20" s="3418" t="n">
        <v>0.37452505632863</v>
      </c>
      <c r="G20" s="3418" t="n">
        <v>-0.42070480811472</v>
      </c>
      <c r="H20" s="3418" t="n">
        <v>-0.04617975178609</v>
      </c>
      <c r="I20" s="3418" t="n">
        <v>0.0377485791274</v>
      </c>
      <c r="J20" s="3418" t="n">
        <v>-0.67181706389901</v>
      </c>
      <c r="K20" s="3418" t="s">
        <v>2942</v>
      </c>
      <c r="L20" s="3418" t="n">
        <v>8.4729552543339</v>
      </c>
      <c r="M20" s="3418" t="n">
        <v>-9.51768901494097</v>
      </c>
      <c r="N20" s="3418" t="n">
        <v>-1.04473376060707</v>
      </c>
      <c r="O20" s="3418" t="n">
        <v>0.85399365531495</v>
      </c>
      <c r="P20" s="3418" t="n">
        <v>-15.1986518</v>
      </c>
      <c r="Q20" s="3418" t="s">
        <v>2942</v>
      </c>
      <c r="R20" s="3418" t="n">
        <v>56.42777031940449</v>
      </c>
      <c r="S20" s="26"/>
      <c r="T20" s="26"/>
    </row>
    <row r="21" spans="1:20" x14ac:dyDescent="0.15">
      <c r="A21" s="3425" t="s">
        <v>3106</v>
      </c>
      <c r="B21" s="3415" t="s">
        <v>3106</v>
      </c>
      <c r="C21" s="3418" t="n">
        <v>10.59</v>
      </c>
      <c r="D21" s="3415" t="n">
        <v>10.59</v>
      </c>
      <c r="E21" s="3415" t="s">
        <v>2942</v>
      </c>
      <c r="F21" s="3418" t="s">
        <v>2942</v>
      </c>
      <c r="G21" s="3418" t="n">
        <v>-0.29447592067989</v>
      </c>
      <c r="H21" s="3418" t="n">
        <v>-0.29447592067989</v>
      </c>
      <c r="I21" s="3418" t="s">
        <v>2944</v>
      </c>
      <c r="J21" s="3418" t="n">
        <v>-0.443</v>
      </c>
      <c r="K21" s="3418" t="s">
        <v>2942</v>
      </c>
      <c r="L21" s="3415" t="s">
        <v>2942</v>
      </c>
      <c r="M21" s="3415" t="n">
        <v>-3.1185</v>
      </c>
      <c r="N21" s="3418" t="n">
        <v>-3.1185</v>
      </c>
      <c r="O21" s="3415" t="s">
        <v>2944</v>
      </c>
      <c r="P21" s="3415" t="n">
        <v>-4.69137</v>
      </c>
      <c r="Q21" s="3415" t="s">
        <v>2942</v>
      </c>
      <c r="R21" s="3418" t="n">
        <v>28.63619000000003</v>
      </c>
      <c r="S21" s="26"/>
      <c r="T21" s="26"/>
    </row>
    <row r="22">
      <c r="A22" s="3425" t="s">
        <v>3107</v>
      </c>
      <c r="B22" s="3415" t="s">
        <v>3107</v>
      </c>
      <c r="C22" s="3418" t="n">
        <v>1.289</v>
      </c>
      <c r="D22" s="3415" t="n">
        <v>1.289</v>
      </c>
      <c r="E22" s="3415" t="s">
        <v>2942</v>
      </c>
      <c r="F22" s="3418" t="s">
        <v>2942</v>
      </c>
      <c r="G22" s="3418" t="n">
        <v>-2.80154306822418</v>
      </c>
      <c r="H22" s="3418" t="n">
        <v>-2.80154306822418</v>
      </c>
      <c r="I22" s="3418" t="n">
        <v>-0.5728638118689</v>
      </c>
      <c r="J22" s="3418" t="n">
        <v>-0.7765</v>
      </c>
      <c r="K22" s="3418" t="s">
        <v>2942</v>
      </c>
      <c r="L22" s="3415" t="s">
        <v>2942</v>
      </c>
      <c r="M22" s="3415" t="n">
        <v>-3.61118901494097</v>
      </c>
      <c r="N22" s="3418" t="n">
        <v>-3.61118901494097</v>
      </c>
      <c r="O22" s="3415" t="n">
        <v>-0.73842145349901</v>
      </c>
      <c r="P22" s="3415" t="n">
        <v>-1.0009085</v>
      </c>
      <c r="Q22" s="3415" t="s">
        <v>2942</v>
      </c>
      <c r="R22" s="3418" t="n">
        <v>19.61856955094661</v>
      </c>
    </row>
    <row r="23">
      <c r="A23" s="3425" t="s">
        <v>3108</v>
      </c>
      <c r="B23" s="3415" t="s">
        <v>3108</v>
      </c>
      <c r="C23" s="3418" t="n">
        <v>9.72</v>
      </c>
      <c r="D23" s="3415" t="n">
        <v>9.72</v>
      </c>
      <c r="E23" s="3415" t="s">
        <v>2942</v>
      </c>
      <c r="F23" s="3418" t="n">
        <v>0.78860736530723</v>
      </c>
      <c r="G23" s="3418" t="n">
        <v>-0.03888888888889</v>
      </c>
      <c r="H23" s="3418" t="n">
        <v>0.74971847641834</v>
      </c>
      <c r="I23" s="3418" t="n">
        <v>0.18486024217962</v>
      </c>
      <c r="J23" s="3418" t="n">
        <v>-0.853</v>
      </c>
      <c r="K23" s="3418" t="s">
        <v>2942</v>
      </c>
      <c r="L23" s="3415" t="n">
        <v>7.66526359078624</v>
      </c>
      <c r="M23" s="3415" t="n">
        <v>-0.378</v>
      </c>
      <c r="N23" s="3418" t="n">
        <v>7.28726359078624</v>
      </c>
      <c r="O23" s="3415" t="n">
        <v>1.79684155398587</v>
      </c>
      <c r="P23" s="3415" t="n">
        <v>-8.29116</v>
      </c>
      <c r="Q23" s="3415" t="s">
        <v>2942</v>
      </c>
      <c r="R23" s="3418" t="n">
        <v>-2.90746553083107</v>
      </c>
    </row>
    <row r="24">
      <c r="A24" s="3425" t="s">
        <v>3109</v>
      </c>
      <c r="B24" s="3415" t="s">
        <v>3109</v>
      </c>
      <c r="C24" s="3418" t="n">
        <v>1.0242</v>
      </c>
      <c r="D24" s="3415" t="n">
        <v>1.0242</v>
      </c>
      <c r="E24" s="3415" t="s">
        <v>2942</v>
      </c>
      <c r="F24" s="3418" t="n">
        <v>0.78860736530723</v>
      </c>
      <c r="G24" s="3418" t="n">
        <v>-2.35305604374146</v>
      </c>
      <c r="H24" s="3418" t="n">
        <v>-1.56444867843423</v>
      </c>
      <c r="I24" s="3418" t="n">
        <v>-0.19959621672711</v>
      </c>
      <c r="J24" s="3418" t="n">
        <v>-1.1865</v>
      </c>
      <c r="K24" s="3418" t="s">
        <v>2942</v>
      </c>
      <c r="L24" s="3415" t="n">
        <v>0.80769166354766</v>
      </c>
      <c r="M24" s="3415" t="n">
        <v>-2.41</v>
      </c>
      <c r="N24" s="3418" t="n">
        <v>-1.60230833645234</v>
      </c>
      <c r="O24" s="3415" t="n">
        <v>-0.20442644517191</v>
      </c>
      <c r="P24" s="3415" t="n">
        <v>-1.2152133</v>
      </c>
      <c r="Q24" s="3415" t="s">
        <v>2942</v>
      </c>
      <c r="R24" s="3418" t="n">
        <v>11.08047629928893</v>
      </c>
    </row>
    <row r="25" spans="1:20" ht="13" x14ac:dyDescent="0.15">
      <c r="A25" s="1472" t="s">
        <v>812</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3425" t="s">
        <v>3110</v>
      </c>
      <c r="B26" s="3415" t="s">
        <v>3110</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spans="1:20" ht="13" x14ac:dyDescent="0.15">
      <c r="A27" s="1472" t="s">
        <v>813</v>
      </c>
      <c r="B27" s="3416"/>
      <c r="C27" s="3418" t="n">
        <v>0.54</v>
      </c>
      <c r="D27" s="3418" t="n">
        <v>0.54</v>
      </c>
      <c r="E27" s="3418" t="s">
        <v>2942</v>
      </c>
      <c r="F27" s="3418" t="s">
        <v>2942</v>
      </c>
      <c r="G27" s="3418" t="n">
        <v>-1.23122916571498</v>
      </c>
      <c r="H27" s="3418" t="n">
        <v>-1.23122916571498</v>
      </c>
      <c r="I27" s="3418" t="n">
        <v>0.03423337818141</v>
      </c>
      <c r="J27" s="3418" t="n">
        <v>2.61809427407407</v>
      </c>
      <c r="K27" s="3418" t="s">
        <v>2942</v>
      </c>
      <c r="L27" s="3418" t="s">
        <v>2942</v>
      </c>
      <c r="M27" s="3418" t="n">
        <v>-0.66486374948609</v>
      </c>
      <c r="N27" s="3418" t="n">
        <v>-0.66486374948609</v>
      </c>
      <c r="O27" s="3418" t="n">
        <v>0.01848602421796</v>
      </c>
      <c r="P27" s="3418" t="n">
        <v>1.413770908</v>
      </c>
      <c r="Q27" s="3418" t="s">
        <v>2942</v>
      </c>
      <c r="R27" s="3418" t="n">
        <v>-2.81377500335019</v>
      </c>
      <c r="S27" s="26"/>
      <c r="T27" s="26"/>
    </row>
    <row r="28" spans="1:20" x14ac:dyDescent="0.15">
      <c r="A28" s="3425" t="s">
        <v>3111</v>
      </c>
      <c r="B28" s="3415" t="s">
        <v>3111</v>
      </c>
      <c r="C28" s="3418" t="n">
        <v>0.44</v>
      </c>
      <c r="D28" s="3415" t="n">
        <v>0.44</v>
      </c>
      <c r="E28" s="3415" t="s">
        <v>2942</v>
      </c>
      <c r="F28" s="3418" t="s">
        <v>2942</v>
      </c>
      <c r="G28" s="3418" t="s">
        <v>2942</v>
      </c>
      <c r="H28" s="3418" t="s">
        <v>2942</v>
      </c>
      <c r="I28" s="3418" t="s">
        <v>2942</v>
      </c>
      <c r="J28" s="3418" t="n">
        <v>2.6940202</v>
      </c>
      <c r="K28" s="3418" t="s">
        <v>2942</v>
      </c>
      <c r="L28" s="3415" t="s">
        <v>2942</v>
      </c>
      <c r="M28" s="3415" t="s">
        <v>2942</v>
      </c>
      <c r="N28" s="3418" t="s">
        <v>2942</v>
      </c>
      <c r="O28" s="3415" t="s">
        <v>2942</v>
      </c>
      <c r="P28" s="3415" t="n">
        <v>1.185368888</v>
      </c>
      <c r="Q28" s="3415" t="s">
        <v>2942</v>
      </c>
      <c r="R28" s="3418" t="n">
        <v>-4.34635258933334</v>
      </c>
      <c r="S28" s="26"/>
      <c r="T28" s="26"/>
    </row>
    <row r="29">
      <c r="A29" s="3425" t="s">
        <v>3112</v>
      </c>
      <c r="B29" s="3415" t="s">
        <v>3112</v>
      </c>
      <c r="C29" s="3418" t="n">
        <v>0.1</v>
      </c>
      <c r="D29" s="3415" t="n">
        <v>0.1</v>
      </c>
      <c r="E29" s="3415" t="s">
        <v>2942</v>
      </c>
      <c r="F29" s="3418" t="s">
        <v>2942</v>
      </c>
      <c r="G29" s="3418" t="n">
        <v>-6.6486374948609</v>
      </c>
      <c r="H29" s="3418" t="n">
        <v>-6.6486374948609</v>
      </c>
      <c r="I29" s="3418" t="n">
        <v>0.1848602421796</v>
      </c>
      <c r="J29" s="3418" t="n">
        <v>2.2840202</v>
      </c>
      <c r="K29" s="3418" t="s">
        <v>2942</v>
      </c>
      <c r="L29" s="3415" t="s">
        <v>2942</v>
      </c>
      <c r="M29" s="3415" t="n">
        <v>-0.66486374948609</v>
      </c>
      <c r="N29" s="3418" t="n">
        <v>-0.66486374948609</v>
      </c>
      <c r="O29" s="3415" t="n">
        <v>0.01848602421796</v>
      </c>
      <c r="P29" s="3415" t="n">
        <v>0.22840202</v>
      </c>
      <c r="Q29" s="3415" t="s">
        <v>2942</v>
      </c>
      <c r="R29" s="3418" t="n">
        <v>1.53257758598314</v>
      </c>
    </row>
    <row r="30" spans="1:20" ht="13" x14ac:dyDescent="0.15">
      <c r="A30" s="1495" t="s">
        <v>814</v>
      </c>
      <c r="B30" s="3416"/>
      <c r="C30" s="3418" t="s">
        <v>2942</v>
      </c>
      <c r="D30" s="3418" t="s">
        <v>2942</v>
      </c>
      <c r="E30" s="3418" t="s">
        <v>2942</v>
      </c>
      <c r="F30" s="3418" t="s">
        <v>2942</v>
      </c>
      <c r="G30" s="3418" t="s">
        <v>2942</v>
      </c>
      <c r="H30" s="3418" t="s">
        <v>2942</v>
      </c>
      <c r="I30" s="3418" t="s">
        <v>2942</v>
      </c>
      <c r="J30" s="3418" t="s">
        <v>2942</v>
      </c>
      <c r="K30" s="3418" t="s">
        <v>2942</v>
      </c>
      <c r="L30" s="3418" t="s">
        <v>2942</v>
      </c>
      <c r="M30" s="3418" t="s">
        <v>2942</v>
      </c>
      <c r="N30" s="3418" t="s">
        <v>2942</v>
      </c>
      <c r="O30" s="3418" t="s">
        <v>2942</v>
      </c>
      <c r="P30" s="3418" t="s">
        <v>2942</v>
      </c>
      <c r="Q30" s="3418" t="s">
        <v>2942</v>
      </c>
      <c r="R30" s="3418" t="s">
        <v>2942</v>
      </c>
      <c r="S30" s="26"/>
      <c r="T30" s="26"/>
    </row>
    <row r="31" spans="1:20" x14ac:dyDescent="0.15">
      <c r="A31" s="3425" t="s">
        <v>3113</v>
      </c>
      <c r="B31" s="3415" t="s">
        <v>3113</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c r="S31" s="26"/>
      <c r="T31" s="26"/>
    </row>
    <row r="32" spans="1:20"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878" t="s">
        <v>1392</v>
      </c>
      <c r="B33" s="2878"/>
      <c r="C33" s="2878"/>
      <c r="D33" s="2878"/>
      <c r="E33" s="2878"/>
      <c r="F33" s="2878"/>
      <c r="G33" s="2878"/>
      <c r="H33" s="2878"/>
      <c r="I33" s="2878"/>
      <c r="J33" s="2878"/>
      <c r="K33" s="2878"/>
      <c r="L33" s="2878"/>
      <c r="M33" s="314"/>
      <c r="N33" s="314"/>
      <c r="O33" s="314"/>
      <c r="P33" s="314"/>
      <c r="Q33" s="314"/>
      <c r="R33" s="314"/>
      <c r="S33" s="26"/>
      <c r="T33" s="26"/>
    </row>
    <row r="34" spans="1:20" ht="13" x14ac:dyDescent="0.15">
      <c r="A34" s="2879" t="s">
        <v>1393</v>
      </c>
      <c r="B34" s="2879"/>
      <c r="C34" s="2879"/>
      <c r="D34" s="2879"/>
      <c r="E34" s="2879"/>
      <c r="F34" s="2879"/>
      <c r="G34" s="2879"/>
      <c r="H34" s="2879"/>
      <c r="I34" s="2879"/>
      <c r="J34" s="2879"/>
      <c r="K34" s="2879"/>
      <c r="L34" s="2879"/>
      <c r="M34" s="2879"/>
      <c r="N34" s="314"/>
      <c r="O34" s="314"/>
      <c r="P34" s="314"/>
      <c r="Q34" s="314"/>
      <c r="R34" s="314"/>
      <c r="S34" s="26"/>
      <c r="T34" s="26"/>
    </row>
    <row r="35" spans="1:20" ht="13" x14ac:dyDescent="0.15">
      <c r="A35" s="2839" t="s">
        <v>801</v>
      </c>
      <c r="B35" s="2839"/>
      <c r="C35" s="2839"/>
      <c r="D35" s="2839"/>
      <c r="E35" s="2839"/>
      <c r="F35" s="2839"/>
      <c r="G35" s="2839"/>
      <c r="H35" s="2839"/>
      <c r="I35" s="2839"/>
      <c r="J35" s="2839"/>
      <c r="K35" s="2839"/>
      <c r="L35" s="2839"/>
      <c r="M35" s="2839"/>
      <c r="N35" s="314"/>
      <c r="O35" s="314"/>
      <c r="P35" s="314"/>
      <c r="Q35" s="314"/>
      <c r="R35" s="314"/>
      <c r="S35" s="26"/>
      <c r="T35" s="26"/>
    </row>
    <row r="36" spans="1:20" ht="13" x14ac:dyDescent="0.15">
      <c r="A36" s="2873" t="s">
        <v>815</v>
      </c>
      <c r="B36" s="2873"/>
      <c r="C36" s="2873"/>
      <c r="D36" s="2873"/>
      <c r="E36" s="2873"/>
      <c r="F36" s="2873"/>
      <c r="G36" s="2873"/>
      <c r="H36" s="2873"/>
      <c r="I36" s="2873"/>
      <c r="J36" s="2873"/>
      <c r="K36" s="2873"/>
      <c r="L36" s="2873"/>
      <c r="M36" s="314"/>
      <c r="N36" s="314"/>
      <c r="O36" s="314"/>
      <c r="P36" s="314"/>
      <c r="Q36" s="314"/>
      <c r="R36" s="314"/>
      <c r="S36" s="26"/>
      <c r="T36" s="26"/>
    </row>
    <row r="37" spans="1:20" ht="13" x14ac:dyDescent="0.15">
      <c r="A37" s="2874" t="s">
        <v>1394</v>
      </c>
      <c r="B37" s="2874"/>
      <c r="C37" s="2874"/>
      <c r="D37" s="2874"/>
      <c r="E37" s="2874"/>
      <c r="F37" s="2874"/>
      <c r="G37" s="2874"/>
      <c r="H37" s="2874"/>
      <c r="I37" s="2874"/>
      <c r="J37" s="2874"/>
      <c r="K37" s="2874"/>
      <c r="L37" s="2874"/>
      <c r="M37" s="314"/>
      <c r="N37" s="314"/>
      <c r="O37" s="314"/>
      <c r="P37" s="314"/>
      <c r="Q37" s="314"/>
      <c r="R37" s="314"/>
      <c r="S37" s="26"/>
      <c r="T37" s="26"/>
    </row>
    <row r="38" spans="1:20" ht="13" x14ac:dyDescent="0.15">
      <c r="A38" s="2873" t="s">
        <v>816</v>
      </c>
      <c r="B38" s="2873"/>
      <c r="C38" s="2873"/>
      <c r="D38" s="2873"/>
      <c r="E38" s="2873"/>
      <c r="F38" s="2873"/>
      <c r="G38" s="2873"/>
      <c r="H38" s="2873"/>
      <c r="I38" s="2873"/>
      <c r="J38" s="2873"/>
      <c r="K38" s="2873"/>
      <c r="L38" s="314"/>
      <c r="M38" s="314"/>
      <c r="N38" s="314"/>
      <c r="O38" s="314"/>
      <c r="P38" s="314"/>
      <c r="Q38" s="314"/>
      <c r="R38" s="314"/>
      <c r="S38" s="26"/>
      <c r="T38" s="26"/>
    </row>
    <row r="39" spans="1:20" ht="13" x14ac:dyDescent="0.15">
      <c r="A39" s="2873" t="s">
        <v>817</v>
      </c>
      <c r="B39" s="2873"/>
      <c r="C39" s="2873"/>
      <c r="D39" s="2873"/>
      <c r="E39" s="2873"/>
      <c r="F39" s="2873"/>
      <c r="G39" s="2873"/>
      <c r="H39" s="2873"/>
      <c r="I39" s="2873"/>
      <c r="J39" s="2873"/>
      <c r="K39" s="2873"/>
      <c r="L39" s="2873"/>
      <c r="M39" s="314"/>
      <c r="N39" s="314"/>
      <c r="O39" s="314"/>
      <c r="P39" s="314"/>
      <c r="Q39" s="314"/>
      <c r="R39" s="314"/>
      <c r="S39" s="26"/>
      <c r="T39" s="26"/>
    </row>
    <row r="40" spans="1:20" ht="13" x14ac:dyDescent="0.15">
      <c r="A40" s="2726" t="s">
        <v>1395</v>
      </c>
      <c r="B40" s="2726"/>
      <c r="C40" s="2726"/>
      <c r="D40" s="2726"/>
      <c r="E40" s="2726"/>
      <c r="F40" s="2726"/>
      <c r="G40" s="2726"/>
      <c r="H40" s="2726"/>
      <c r="I40" s="2726"/>
      <c r="J40" s="2726"/>
      <c r="K40" s="2726"/>
      <c r="L40" s="2726"/>
      <c r="M40" s="314"/>
      <c r="N40" s="314"/>
      <c r="O40" s="314"/>
      <c r="P40" s="314"/>
      <c r="Q40" s="314"/>
      <c r="R40" s="314"/>
      <c r="S40" s="26"/>
      <c r="T40" s="26"/>
    </row>
    <row r="41" spans="1:20" ht="12.75" customHeight="1" x14ac:dyDescent="0.15">
      <c r="A41" s="2847" t="s">
        <v>830</v>
      </c>
      <c r="B41" s="2847"/>
      <c r="C41" s="2847"/>
      <c r="D41" s="2847"/>
      <c r="E41" s="2847"/>
      <c r="F41" s="2847"/>
      <c r="G41" s="2847"/>
      <c r="H41" s="2847"/>
      <c r="I41" s="2847"/>
      <c r="J41" s="2847"/>
      <c r="K41" s="2847"/>
      <c r="L41" s="2847"/>
      <c r="M41" s="2847"/>
      <c r="N41" s="371"/>
      <c r="O41" s="371"/>
      <c r="P41" s="371"/>
      <c r="Q41" s="371"/>
      <c r="R41" s="371"/>
      <c r="S41" s="371"/>
      <c r="T41" s="371"/>
    </row>
    <row r="42" spans="1:20" ht="13" x14ac:dyDescent="0.15">
      <c r="A42" s="2874" t="s">
        <v>1396</v>
      </c>
      <c r="B42" s="2874"/>
      <c r="C42" s="2874"/>
      <c r="D42" s="2874"/>
      <c r="E42" s="2874"/>
      <c r="F42" s="2874"/>
      <c r="G42" s="2874"/>
      <c r="H42" s="2874"/>
      <c r="I42" s="2874"/>
      <c r="J42" s="2874"/>
      <c r="K42" s="2874"/>
      <c r="L42" s="2874"/>
      <c r="M42" s="2874"/>
      <c r="N42" s="314"/>
      <c r="O42" s="314"/>
      <c r="P42" s="314"/>
      <c r="Q42" s="314"/>
      <c r="R42" s="314"/>
      <c r="S42" s="26"/>
      <c r="T42" s="26"/>
    </row>
    <row r="43" spans="1:20" x14ac:dyDescent="0.15">
      <c r="A43" s="26"/>
      <c r="B43" s="26"/>
      <c r="C43" s="26"/>
      <c r="D43" s="26"/>
      <c r="E43" s="26"/>
      <c r="F43" s="26"/>
      <c r="G43" s="26"/>
      <c r="H43" s="26"/>
      <c r="I43" s="26"/>
      <c r="J43" s="26"/>
      <c r="K43" s="26"/>
      <c r="L43" s="26"/>
      <c r="M43" s="26"/>
      <c r="N43" s="26"/>
      <c r="O43" s="26"/>
      <c r="P43" s="26"/>
      <c r="Q43" s="26"/>
      <c r="R43" s="26"/>
      <c r="S43" s="26"/>
      <c r="T43" s="26"/>
    </row>
    <row r="44" spans="1:20" ht="18" customHeight="1" x14ac:dyDescent="0.15">
      <c r="A44" s="1485" t="s">
        <v>280</v>
      </c>
      <c r="B44" s="1487"/>
      <c r="C44" s="1487"/>
      <c r="D44" s="1487"/>
      <c r="E44" s="1487"/>
      <c r="F44" s="1487"/>
      <c r="G44" s="1487"/>
      <c r="H44" s="1487"/>
      <c r="I44" s="1487"/>
      <c r="J44" s="1487"/>
      <c r="K44" s="1487"/>
      <c r="L44" s="1487"/>
      <c r="M44" s="1487"/>
      <c r="N44" s="1487"/>
      <c r="O44" s="1487"/>
      <c r="P44" s="1487"/>
      <c r="Q44" s="1487"/>
      <c r="R44" s="1488"/>
      <c r="S44" s="26"/>
      <c r="T44" s="26"/>
    </row>
    <row r="45" spans="1:20" ht="26.25" customHeight="1" x14ac:dyDescent="0.15">
      <c r="A45" s="2875" t="s">
        <v>804</v>
      </c>
      <c r="B45" s="2876"/>
      <c r="C45" s="2876"/>
      <c r="D45" s="2876"/>
      <c r="E45" s="2876"/>
      <c r="F45" s="2876"/>
      <c r="G45" s="2876"/>
      <c r="H45" s="2876"/>
      <c r="I45" s="2876"/>
      <c r="J45" s="2876"/>
      <c r="K45" s="2876"/>
      <c r="L45" s="2876"/>
      <c r="M45" s="2876"/>
      <c r="N45" s="2876"/>
      <c r="O45" s="2876"/>
      <c r="P45" s="2876"/>
      <c r="Q45" s="2876"/>
      <c r="R45" s="2877"/>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400.09</v>
      </c>
      <c r="D10" s="3418" t="n">
        <v>399.269609375</v>
      </c>
      <c r="E10" s="3418" t="n">
        <v>0.820390625</v>
      </c>
      <c r="F10" s="3418" t="n">
        <v>0.35813172185508</v>
      </c>
      <c r="G10" s="3418" t="n">
        <v>-0.25079815961104</v>
      </c>
      <c r="H10" s="3418" t="n">
        <v>0.10733356224405</v>
      </c>
      <c r="I10" s="3418" t="n">
        <v>0.05932544858116</v>
      </c>
      <c r="J10" s="3418" t="n">
        <v>0.146897491885</v>
      </c>
      <c r="K10" s="3418" t="s">
        <v>2942</v>
      </c>
      <c r="L10" s="3418" t="n">
        <v>143.28492059700008</v>
      </c>
      <c r="M10" s="3418" t="n">
        <v>-100.34183567877999</v>
      </c>
      <c r="N10" s="3418" t="n">
        <v>42.94308491822009</v>
      </c>
      <c r="O10" s="3418" t="n">
        <v>23.7355187228364</v>
      </c>
      <c r="P10" s="3418" t="n">
        <v>58.65170420309066</v>
      </c>
      <c r="Q10" s="3418" t="s">
        <v>2942</v>
      </c>
      <c r="R10" s="3418" t="n">
        <v>-459.54446209520665</v>
      </c>
      <c r="S10" s="26"/>
      <c r="T10" s="26"/>
    </row>
    <row r="11" spans="1:20" ht="13" x14ac:dyDescent="0.15">
      <c r="A11" s="1470" t="s">
        <v>742</v>
      </c>
      <c r="B11" s="3416"/>
      <c r="C11" s="3418" t="n">
        <v>329.79745454545457</v>
      </c>
      <c r="D11" s="3418" t="n">
        <v>328.97706392045455</v>
      </c>
      <c r="E11" s="3418" t="n">
        <v>0.820390625</v>
      </c>
      <c r="F11" s="3418" t="n">
        <v>0.40064754308656</v>
      </c>
      <c r="G11" s="3418" t="n">
        <v>-0.17743374582671</v>
      </c>
      <c r="H11" s="3418" t="n">
        <v>0.22321379725984</v>
      </c>
      <c r="I11" s="3418" t="n">
        <v>0.08464969443269</v>
      </c>
      <c r="J11" s="3418" t="n">
        <v>0.02917448225626</v>
      </c>
      <c r="K11" s="3418" t="s">
        <v>2942</v>
      </c>
      <c r="L11" s="3418" t="n">
        <v>132.13253987983643</v>
      </c>
      <c r="M11" s="3418" t="n">
        <v>-58.51719772411451</v>
      </c>
      <c r="N11" s="3418" t="n">
        <v>73.61534215572192</v>
      </c>
      <c r="O11" s="3418" t="n">
        <v>27.91725375195251</v>
      </c>
      <c r="P11" s="3418" t="n">
        <v>9.59773551406252</v>
      </c>
      <c r="Q11" s="3418" t="s">
        <v>2942</v>
      </c>
      <c r="R11" s="3418" t="n">
        <v>-407.4778818797025</v>
      </c>
      <c r="S11" s="26"/>
      <c r="T11" s="26"/>
    </row>
    <row r="12" spans="1:20" x14ac:dyDescent="0.15">
      <c r="A12" s="3425" t="s">
        <v>3114</v>
      </c>
      <c r="B12" s="3415" t="s">
        <v>3114</v>
      </c>
      <c r="C12" s="3418" t="n">
        <v>175.75599999999994</v>
      </c>
      <c r="D12" s="3415" t="n">
        <v>175.46879687499995</v>
      </c>
      <c r="E12" s="3415" t="n">
        <v>0.287203125</v>
      </c>
      <c r="F12" s="3418" t="s">
        <v>2944</v>
      </c>
      <c r="G12" s="3418" t="s">
        <v>2944</v>
      </c>
      <c r="H12" s="3418" t="s">
        <v>2944</v>
      </c>
      <c r="I12" s="3418" t="s">
        <v>2944</v>
      </c>
      <c r="J12" s="3418" t="n">
        <v>-0.0557</v>
      </c>
      <c r="K12" s="3418" t="s">
        <v>2942</v>
      </c>
      <c r="L12" s="3415" t="s">
        <v>2944</v>
      </c>
      <c r="M12" s="3415" t="s">
        <v>2944</v>
      </c>
      <c r="N12" s="3418" t="s">
        <v>2944</v>
      </c>
      <c r="O12" s="3415" t="s">
        <v>2944</v>
      </c>
      <c r="P12" s="3415" t="n">
        <v>-9.7736119859375</v>
      </c>
      <c r="Q12" s="3415" t="s">
        <v>2942</v>
      </c>
      <c r="R12" s="3418" t="n">
        <v>35.83657728177087</v>
      </c>
      <c r="S12" s="26"/>
      <c r="T12" s="26"/>
    </row>
    <row r="13">
      <c r="A13" s="3425" t="s">
        <v>3115</v>
      </c>
      <c r="B13" s="3415" t="s">
        <v>3115</v>
      </c>
      <c r="C13" s="3418" t="n">
        <v>53.70645454545455</v>
      </c>
      <c r="D13" s="3415" t="n">
        <v>53.17326704545455</v>
      </c>
      <c r="E13" s="3415" t="n">
        <v>0.5331875</v>
      </c>
      <c r="F13" s="3418" t="n">
        <v>0.9941022</v>
      </c>
      <c r="G13" s="3418" t="s">
        <v>2942</v>
      </c>
      <c r="H13" s="3418" t="n">
        <v>0.9941022</v>
      </c>
      <c r="I13" s="3418" t="s">
        <v>2944</v>
      </c>
      <c r="J13" s="3418" t="s">
        <v>2945</v>
      </c>
      <c r="K13" s="3418" t="s">
        <v>2942</v>
      </c>
      <c r="L13" s="3415" t="n">
        <v>53.38970461783637</v>
      </c>
      <c r="M13" s="3415" t="s">
        <v>2942</v>
      </c>
      <c r="N13" s="3418" t="n">
        <v>53.38970461783637</v>
      </c>
      <c r="O13" s="3415" t="s">
        <v>2944</v>
      </c>
      <c r="P13" s="3415" t="s">
        <v>2945</v>
      </c>
      <c r="Q13" s="3415" t="s">
        <v>2942</v>
      </c>
      <c r="R13" s="3418" t="n">
        <v>-195.7622502654002</v>
      </c>
    </row>
    <row r="14">
      <c r="A14" s="3425" t="s">
        <v>3116</v>
      </c>
      <c r="B14" s="3415" t="s">
        <v>3116</v>
      </c>
      <c r="C14" s="3418" t="n">
        <v>79.21000000000005</v>
      </c>
      <c r="D14" s="3415" t="n">
        <v>79.21000000000005</v>
      </c>
      <c r="E14" s="3415" t="s">
        <v>2942</v>
      </c>
      <c r="F14" s="3418" t="n">
        <v>0.9941022</v>
      </c>
      <c r="G14" s="3418" t="n">
        <v>-0.07874005807348</v>
      </c>
      <c r="H14" s="3418" t="n">
        <v>0.91536214192652</v>
      </c>
      <c r="I14" s="3418" t="n">
        <v>0.49228096899934</v>
      </c>
      <c r="J14" s="3418" t="n">
        <v>0.3335</v>
      </c>
      <c r="K14" s="3418" t="s">
        <v>2942</v>
      </c>
      <c r="L14" s="3415" t="n">
        <v>78.74283526200006</v>
      </c>
      <c r="M14" s="3415" t="n">
        <v>-6.237</v>
      </c>
      <c r="N14" s="3418" t="n">
        <v>72.50583526200006</v>
      </c>
      <c r="O14" s="3415" t="n">
        <v>38.99357555443763</v>
      </c>
      <c r="P14" s="3415" t="n">
        <v>26.41653500000002</v>
      </c>
      <c r="Q14" s="3415" t="s">
        <v>2942</v>
      </c>
      <c r="R14" s="3418" t="n">
        <v>-505.69180132693873</v>
      </c>
    </row>
    <row r="15">
      <c r="A15" s="3425" t="s">
        <v>3117</v>
      </c>
      <c r="B15" s="3415" t="s">
        <v>3117</v>
      </c>
      <c r="C15" s="3418" t="n">
        <v>21.125</v>
      </c>
      <c r="D15" s="3415" t="n">
        <v>21.125</v>
      </c>
      <c r="E15" s="3415" t="s">
        <v>2942</v>
      </c>
      <c r="F15" s="3418" t="s">
        <v>2942</v>
      </c>
      <c r="G15" s="3418" t="n">
        <v>-2.47480225912968</v>
      </c>
      <c r="H15" s="3418" t="n">
        <v>-2.47480225912968</v>
      </c>
      <c r="I15" s="3418" t="n">
        <v>-0.52432292556143</v>
      </c>
      <c r="J15" s="3418" t="n">
        <v>-0.3335</v>
      </c>
      <c r="K15" s="3418" t="s">
        <v>2942</v>
      </c>
      <c r="L15" s="3415" t="s">
        <v>2942</v>
      </c>
      <c r="M15" s="3415" t="n">
        <v>-52.28019772411451</v>
      </c>
      <c r="N15" s="3418" t="n">
        <v>-52.28019772411451</v>
      </c>
      <c r="O15" s="3415" t="n">
        <v>-11.07632180248512</v>
      </c>
      <c r="P15" s="3415" t="n">
        <v>-7.0451875</v>
      </c>
      <c r="Q15" s="3415" t="s">
        <v>2942</v>
      </c>
      <c r="R15" s="3418" t="n">
        <v>258.13959243086555</v>
      </c>
    </row>
    <row r="16" spans="1:20" ht="13" x14ac:dyDescent="0.15">
      <c r="A16" s="1514" t="s">
        <v>1399</v>
      </c>
      <c r="B16" s="3416" t="s">
        <v>1185</v>
      </c>
      <c r="C16" s="3418" t="n">
        <v>70.29254545454545</v>
      </c>
      <c r="D16" s="3418" t="n">
        <v>70.29254545454545</v>
      </c>
      <c r="E16" s="3418" t="s">
        <v>2942</v>
      </c>
      <c r="F16" s="3418" t="n">
        <v>0.15865666330686</v>
      </c>
      <c r="G16" s="3418" t="n">
        <v>-0.5950081574683</v>
      </c>
      <c r="H16" s="3418" t="n">
        <v>-0.43635149416144</v>
      </c>
      <c r="I16" s="3418" t="n">
        <v>-0.05949044812754</v>
      </c>
      <c r="J16" s="3418" t="n">
        <v>0.69785449327267</v>
      </c>
      <c r="K16" s="3418" t="s">
        <v>2942</v>
      </c>
      <c r="L16" s="3418" t="n">
        <v>11.15238071716364</v>
      </c>
      <c r="M16" s="3418" t="n">
        <v>-41.82463795466547</v>
      </c>
      <c r="N16" s="3418" t="n">
        <v>-30.67225723750183</v>
      </c>
      <c r="O16" s="3418" t="n">
        <v>-4.18173502911611</v>
      </c>
      <c r="P16" s="3418" t="n">
        <v>49.05396868902814</v>
      </c>
      <c r="Q16" s="3418" t="s">
        <v>2942</v>
      </c>
      <c r="R16" s="3418" t="n">
        <v>-52.06658021550411</v>
      </c>
      <c r="S16" s="26"/>
      <c r="T16" s="26"/>
    </row>
    <row r="17" spans="1:20" ht="13" x14ac:dyDescent="0.15">
      <c r="A17" s="1470" t="s">
        <v>822</v>
      </c>
      <c r="B17" s="3416"/>
      <c r="C17" s="3418" t="n">
        <v>10.41</v>
      </c>
      <c r="D17" s="3418" t="n">
        <v>10.41</v>
      </c>
      <c r="E17" s="3418" t="s">
        <v>2942</v>
      </c>
      <c r="F17" s="3418" t="n">
        <v>0.3595384037464</v>
      </c>
      <c r="G17" s="3418" t="n">
        <v>-1.97883949889267</v>
      </c>
      <c r="H17" s="3418" t="n">
        <v>-1.61930109514628</v>
      </c>
      <c r="I17" s="3418" t="n">
        <v>-0.36927260890655</v>
      </c>
      <c r="J17" s="3418" t="n">
        <v>-0.3018825648415</v>
      </c>
      <c r="K17" s="3418" t="s">
        <v>2942</v>
      </c>
      <c r="L17" s="3418" t="n">
        <v>3.742794783</v>
      </c>
      <c r="M17" s="3418" t="n">
        <v>-20.59971918347273</v>
      </c>
      <c r="N17" s="3418" t="n">
        <v>-16.85692440047273</v>
      </c>
      <c r="O17" s="3418" t="n">
        <v>-3.84412785871718</v>
      </c>
      <c r="P17" s="3418" t="n">
        <v>-3.1425975</v>
      </c>
      <c r="Q17" s="3418" t="s">
        <v>2942</v>
      </c>
      <c r="R17" s="3418" t="n">
        <v>87.42671578369642</v>
      </c>
      <c r="S17" s="26"/>
      <c r="T17" s="26"/>
    </row>
    <row r="18" spans="1:20" x14ac:dyDescent="0.15">
      <c r="A18" s="3425" t="s">
        <v>3118</v>
      </c>
      <c r="B18" s="3415" t="s">
        <v>3118</v>
      </c>
      <c r="C18" s="3418" t="n">
        <v>6.645</v>
      </c>
      <c r="D18" s="3415" t="n">
        <v>6.645</v>
      </c>
      <c r="E18" s="3415" t="s">
        <v>2942</v>
      </c>
      <c r="F18" s="3418" t="s">
        <v>2942</v>
      </c>
      <c r="G18" s="3418" t="n">
        <v>-2.70777387868366</v>
      </c>
      <c r="H18" s="3418" t="n">
        <v>-2.70777387868366</v>
      </c>
      <c r="I18" s="3418" t="n">
        <v>-0.52064937138382</v>
      </c>
      <c r="J18" s="3418" t="n">
        <v>-0.4225</v>
      </c>
      <c r="K18" s="3418" t="s">
        <v>2942</v>
      </c>
      <c r="L18" s="3415" t="s">
        <v>2942</v>
      </c>
      <c r="M18" s="3415" t="n">
        <v>-17.99315742385291</v>
      </c>
      <c r="N18" s="3418" t="n">
        <v>-17.99315742385291</v>
      </c>
      <c r="O18" s="3415" t="n">
        <v>-3.45971507284546</v>
      </c>
      <c r="P18" s="3415" t="n">
        <v>-2.8075125</v>
      </c>
      <c r="Q18" s="3415" t="s">
        <v>2942</v>
      </c>
      <c r="R18" s="3418" t="n">
        <v>88.9547449878941</v>
      </c>
      <c r="S18" s="26"/>
      <c r="T18" s="26"/>
    </row>
    <row r="19">
      <c r="A19" s="3425" t="s">
        <v>3119</v>
      </c>
      <c r="B19" s="3415" t="s">
        <v>3119</v>
      </c>
      <c r="C19" s="3418" t="n">
        <v>3.765</v>
      </c>
      <c r="D19" s="3415" t="n">
        <v>3.765</v>
      </c>
      <c r="E19" s="3415" t="s">
        <v>2942</v>
      </c>
      <c r="F19" s="3418" t="n">
        <v>0.9941022</v>
      </c>
      <c r="G19" s="3418" t="n">
        <v>-0.69231388037711</v>
      </c>
      <c r="H19" s="3418" t="n">
        <v>0.30178831962289</v>
      </c>
      <c r="I19" s="3418" t="n">
        <v>-0.10210166955424</v>
      </c>
      <c r="J19" s="3418" t="n">
        <v>-0.089</v>
      </c>
      <c r="K19" s="3418" t="s">
        <v>2942</v>
      </c>
      <c r="L19" s="3415" t="n">
        <v>3.742794783</v>
      </c>
      <c r="M19" s="3415" t="n">
        <v>-2.60656175961982</v>
      </c>
      <c r="N19" s="3418" t="n">
        <v>1.13623302338018</v>
      </c>
      <c r="O19" s="3415" t="n">
        <v>-0.38441278587172</v>
      </c>
      <c r="P19" s="3415" t="n">
        <v>-0.335085</v>
      </c>
      <c r="Q19" s="3415" t="s">
        <v>2942</v>
      </c>
      <c r="R19" s="3418" t="n">
        <v>-1.52802920419769</v>
      </c>
    </row>
    <row r="20" spans="1:20" ht="13" x14ac:dyDescent="0.15">
      <c r="A20" s="1470" t="s">
        <v>823</v>
      </c>
      <c r="B20" s="3416"/>
      <c r="C20" s="3418" t="n">
        <v>52.56954545454545</v>
      </c>
      <c r="D20" s="3418" t="n">
        <v>52.56954545454545</v>
      </c>
      <c r="E20" s="3418" t="s">
        <v>2942</v>
      </c>
      <c r="F20" s="3418" t="n">
        <v>0.07506501787762</v>
      </c>
      <c r="G20" s="3418" t="n">
        <v>-0.36393686888039</v>
      </c>
      <c r="H20" s="3418" t="n">
        <v>-0.28887185100278</v>
      </c>
      <c r="I20" s="3418" t="n">
        <v>-0.03904759017115</v>
      </c>
      <c r="J20" s="3418" t="n">
        <v>0.59082500670108</v>
      </c>
      <c r="K20" s="3418" t="s">
        <v>2942</v>
      </c>
      <c r="L20" s="3418" t="n">
        <v>3.94613386936364</v>
      </c>
      <c r="M20" s="3418" t="n">
        <v>-19.13199577119274</v>
      </c>
      <c r="N20" s="3418" t="n">
        <v>-15.1858619018291</v>
      </c>
      <c r="O20" s="3418" t="n">
        <v>-2.05271406639262</v>
      </c>
      <c r="P20" s="3418" t="n">
        <v>31.05940204545455</v>
      </c>
      <c r="Q20" s="3418" t="s">
        <v>2942</v>
      </c>
      <c r="R20" s="3418" t="n">
        <v>-50.67636228318709</v>
      </c>
      <c r="S20" s="26"/>
      <c r="T20" s="26"/>
    </row>
    <row r="21" spans="1:20" x14ac:dyDescent="0.15">
      <c r="A21" s="3425" t="s">
        <v>3120</v>
      </c>
      <c r="B21" s="3415" t="s">
        <v>3120</v>
      </c>
      <c r="C21" s="3418" t="n">
        <v>35.55</v>
      </c>
      <c r="D21" s="3415" t="n">
        <v>35.55</v>
      </c>
      <c r="E21" s="3415" t="s">
        <v>2942</v>
      </c>
      <c r="F21" s="3418" t="s">
        <v>2942</v>
      </c>
      <c r="G21" s="3418" t="n">
        <v>-0.14193516582062</v>
      </c>
      <c r="H21" s="3418" t="n">
        <v>-0.14193516582062</v>
      </c>
      <c r="I21" s="3418" t="s">
        <v>2944</v>
      </c>
      <c r="J21" s="3418" t="n">
        <v>0.443</v>
      </c>
      <c r="K21" s="3418" t="s">
        <v>2942</v>
      </c>
      <c r="L21" s="3415" t="s">
        <v>2942</v>
      </c>
      <c r="M21" s="3415" t="n">
        <v>-5.045795144923</v>
      </c>
      <c r="N21" s="3418" t="n">
        <v>-5.045795144923</v>
      </c>
      <c r="O21" s="3415" t="s">
        <v>2944</v>
      </c>
      <c r="P21" s="3415" t="n">
        <v>15.74865</v>
      </c>
      <c r="Q21" s="3415" t="s">
        <v>2942</v>
      </c>
      <c r="R21" s="3418" t="n">
        <v>-39.24380113528237</v>
      </c>
      <c r="S21" s="26"/>
      <c r="T21" s="26"/>
    </row>
    <row r="22">
      <c r="A22" s="3425" t="s">
        <v>3121</v>
      </c>
      <c r="B22" s="3415" t="s">
        <v>3121</v>
      </c>
      <c r="C22" s="3418" t="n">
        <v>1.29454545454545</v>
      </c>
      <c r="D22" s="3415" t="n">
        <v>1.29454545454545</v>
      </c>
      <c r="E22" s="3415" t="s">
        <v>2942</v>
      </c>
      <c r="F22" s="3418" t="n">
        <v>0.99410220000001</v>
      </c>
      <c r="G22" s="3418" t="s">
        <v>2942</v>
      </c>
      <c r="H22" s="3418" t="n">
        <v>0.99410220000001</v>
      </c>
      <c r="I22" s="3418" t="n">
        <v>0.49228096899934</v>
      </c>
      <c r="J22" s="3418" t="n">
        <v>0.77650000000001</v>
      </c>
      <c r="K22" s="3418" t="s">
        <v>2942</v>
      </c>
      <c r="L22" s="3415" t="n">
        <v>1.28691048436364</v>
      </c>
      <c r="M22" s="3415" t="s">
        <v>2942</v>
      </c>
      <c r="N22" s="3418" t="n">
        <v>1.28691048436364</v>
      </c>
      <c r="O22" s="3415" t="n">
        <v>0.63728009077733</v>
      </c>
      <c r="P22" s="3415" t="n">
        <v>1.00521454545455</v>
      </c>
      <c r="Q22" s="3415" t="s">
        <v>2942</v>
      </c>
      <c r="R22" s="3418" t="n">
        <v>-10.74115210885025</v>
      </c>
    </row>
    <row r="23">
      <c r="A23" s="3425" t="s">
        <v>3122</v>
      </c>
      <c r="B23" s="3415" t="s">
        <v>3122</v>
      </c>
      <c r="C23" s="3418" t="n">
        <v>13.05</v>
      </c>
      <c r="D23" s="3415" t="n">
        <v>13.05</v>
      </c>
      <c r="E23" s="3415" t="s">
        <v>2942</v>
      </c>
      <c r="F23" s="3418" t="s">
        <v>2942</v>
      </c>
      <c r="G23" s="3418" t="n">
        <v>-1.0260180031293</v>
      </c>
      <c r="H23" s="3418" t="n">
        <v>-1.0260180031293</v>
      </c>
      <c r="I23" s="3418" t="n">
        <v>-0.26914518018488</v>
      </c>
      <c r="J23" s="3418" t="n">
        <v>0.853</v>
      </c>
      <c r="K23" s="3418" t="s">
        <v>2942</v>
      </c>
      <c r="L23" s="3415" t="s">
        <v>2942</v>
      </c>
      <c r="M23" s="3415" t="n">
        <v>-13.3895349408373</v>
      </c>
      <c r="N23" s="3418" t="n">
        <v>-13.3895349408373</v>
      </c>
      <c r="O23" s="3415" t="n">
        <v>-3.51234460141271</v>
      </c>
      <c r="P23" s="3415" t="n">
        <v>11.13165</v>
      </c>
      <c r="Q23" s="3415" t="s">
        <v>2942</v>
      </c>
      <c r="R23" s="3418" t="n">
        <v>21.15750832158339</v>
      </c>
    </row>
    <row r="24">
      <c r="A24" s="3425" t="s">
        <v>3123</v>
      </c>
      <c r="B24" s="3415" t="s">
        <v>3123</v>
      </c>
      <c r="C24" s="3418" t="n">
        <v>2.675</v>
      </c>
      <c r="D24" s="3415" t="n">
        <v>2.675</v>
      </c>
      <c r="E24" s="3415" t="s">
        <v>2942</v>
      </c>
      <c r="F24" s="3418" t="n">
        <v>0.9941022</v>
      </c>
      <c r="G24" s="3418" t="n">
        <v>-0.26043577025512</v>
      </c>
      <c r="H24" s="3418" t="n">
        <v>0.73366642974488</v>
      </c>
      <c r="I24" s="3418" t="n">
        <v>0.30742072681972</v>
      </c>
      <c r="J24" s="3418" t="n">
        <v>1.1865</v>
      </c>
      <c r="K24" s="3418" t="s">
        <v>2942</v>
      </c>
      <c r="L24" s="3415" t="n">
        <v>2.659223385</v>
      </c>
      <c r="M24" s="3415" t="n">
        <v>-0.69666568543244</v>
      </c>
      <c r="N24" s="3418" t="n">
        <v>1.96255769956756</v>
      </c>
      <c r="O24" s="3415" t="n">
        <v>0.82235044424276</v>
      </c>
      <c r="P24" s="3415" t="n">
        <v>3.1738875</v>
      </c>
      <c r="Q24" s="3415" t="s">
        <v>2942</v>
      </c>
      <c r="R24" s="3418" t="n">
        <v>-21.84891736063786</v>
      </c>
    </row>
    <row r="25" spans="1:20" ht="13" x14ac:dyDescent="0.15">
      <c r="A25" s="1470" t="s">
        <v>824</v>
      </c>
      <c r="B25" s="3416"/>
      <c r="C25" s="3418" t="n">
        <v>0.44</v>
      </c>
      <c r="D25" s="3418" t="n">
        <v>0.44</v>
      </c>
      <c r="E25" s="3418" t="s">
        <v>2942</v>
      </c>
      <c r="F25" s="3418" t="n">
        <v>0.9941022</v>
      </c>
      <c r="G25" s="3418" t="s">
        <v>2942</v>
      </c>
      <c r="H25" s="3418" t="n">
        <v>0.9941022</v>
      </c>
      <c r="I25" s="3418" t="n">
        <v>0.49228096899934</v>
      </c>
      <c r="J25" s="3418" t="n">
        <v>-0.6075</v>
      </c>
      <c r="K25" s="3418" t="s">
        <v>2942</v>
      </c>
      <c r="L25" s="3418" t="n">
        <v>0.437404968</v>
      </c>
      <c r="M25" s="3418" t="s">
        <v>2942</v>
      </c>
      <c r="N25" s="3418" t="n">
        <v>0.437404968</v>
      </c>
      <c r="O25" s="3418" t="n">
        <v>0.21660362635971</v>
      </c>
      <c r="P25" s="3418" t="n">
        <v>-0.2673</v>
      </c>
      <c r="Q25" s="3418" t="s">
        <v>2942</v>
      </c>
      <c r="R25" s="3418" t="n">
        <v>-1.41793151265227</v>
      </c>
      <c r="S25" s="26"/>
      <c r="T25" s="26"/>
    </row>
    <row r="26" spans="1:20" x14ac:dyDescent="0.15">
      <c r="A26" s="3425" t="s">
        <v>3124</v>
      </c>
      <c r="B26" s="3415" t="s">
        <v>3124</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3125</v>
      </c>
      <c r="B27" s="3415" t="s">
        <v>3125</v>
      </c>
      <c r="C27" s="3418" t="n">
        <v>0.44</v>
      </c>
      <c r="D27" s="3415" t="n">
        <v>0.44</v>
      </c>
      <c r="E27" s="3415" t="s">
        <v>2942</v>
      </c>
      <c r="F27" s="3418" t="n">
        <v>0.9941022</v>
      </c>
      <c r="G27" s="3418" t="s">
        <v>2942</v>
      </c>
      <c r="H27" s="3418" t="n">
        <v>0.9941022</v>
      </c>
      <c r="I27" s="3418" t="n">
        <v>0.49228096899934</v>
      </c>
      <c r="J27" s="3418" t="n">
        <v>-0.6075</v>
      </c>
      <c r="K27" s="3418" t="s">
        <v>2942</v>
      </c>
      <c r="L27" s="3415" t="n">
        <v>0.437404968</v>
      </c>
      <c r="M27" s="3415" t="s">
        <v>2942</v>
      </c>
      <c r="N27" s="3418" t="n">
        <v>0.437404968</v>
      </c>
      <c r="O27" s="3415" t="n">
        <v>0.21660362635971</v>
      </c>
      <c r="P27" s="3415" t="n">
        <v>-0.2673</v>
      </c>
      <c r="Q27" s="3415" t="s">
        <v>2942</v>
      </c>
      <c r="R27" s="3418" t="n">
        <v>-1.41793151265227</v>
      </c>
    </row>
    <row r="28" spans="1:20" ht="13" x14ac:dyDescent="0.15">
      <c r="A28" s="1470" t="s">
        <v>825</v>
      </c>
      <c r="B28" s="3416"/>
      <c r="C28" s="3418" t="n">
        <v>3.299</v>
      </c>
      <c r="D28" s="3418" t="n">
        <v>3.299</v>
      </c>
      <c r="E28" s="3418" t="s">
        <v>2942</v>
      </c>
      <c r="F28" s="3418" t="n">
        <v>0.0301334404365</v>
      </c>
      <c r="G28" s="3418" t="s">
        <v>2942</v>
      </c>
      <c r="H28" s="3418" t="n">
        <v>0.0301334404365</v>
      </c>
      <c r="I28" s="3418" t="n">
        <v>0.01492212697785</v>
      </c>
      <c r="J28" s="3418" t="n">
        <v>3.14712932397696</v>
      </c>
      <c r="K28" s="3418" t="s">
        <v>2942</v>
      </c>
      <c r="L28" s="3418" t="n">
        <v>0.09941022</v>
      </c>
      <c r="M28" s="3418" t="s">
        <v>2942</v>
      </c>
      <c r="N28" s="3418" t="n">
        <v>0.09941022</v>
      </c>
      <c r="O28" s="3418" t="n">
        <v>0.04922809689993</v>
      </c>
      <c r="P28" s="3418" t="n">
        <v>10.3823796398</v>
      </c>
      <c r="Q28" s="3418" t="s">
        <v>2942</v>
      </c>
      <c r="R28" s="3418" t="n">
        <v>-38.61373250789978</v>
      </c>
      <c r="S28" s="26"/>
      <c r="T28" s="26"/>
    </row>
    <row r="29" spans="1:20" x14ac:dyDescent="0.15">
      <c r="A29" s="3425" t="s">
        <v>3126</v>
      </c>
      <c r="B29" s="3415" t="s">
        <v>3126</v>
      </c>
      <c r="C29" s="3418" t="n">
        <v>3.199</v>
      </c>
      <c r="D29" s="3415" t="n">
        <v>3.199</v>
      </c>
      <c r="E29" s="3415" t="s">
        <v>2942</v>
      </c>
      <c r="F29" s="3418" t="s">
        <v>2942</v>
      </c>
      <c r="G29" s="3418" t="s">
        <v>2942</v>
      </c>
      <c r="H29" s="3418" t="s">
        <v>2942</v>
      </c>
      <c r="I29" s="3418" t="s">
        <v>2942</v>
      </c>
      <c r="J29" s="3418" t="n">
        <v>3.1370202</v>
      </c>
      <c r="K29" s="3418" t="s">
        <v>2942</v>
      </c>
      <c r="L29" s="3415" t="s">
        <v>2942</v>
      </c>
      <c r="M29" s="3415" t="s">
        <v>2942</v>
      </c>
      <c r="N29" s="3418" t="s">
        <v>2942</v>
      </c>
      <c r="O29" s="3415" t="s">
        <v>2942</v>
      </c>
      <c r="P29" s="3415" t="n">
        <v>10.0353276198</v>
      </c>
      <c r="Q29" s="3415" t="s">
        <v>2942</v>
      </c>
      <c r="R29" s="3418" t="n">
        <v>-36.79620127260003</v>
      </c>
      <c r="S29" s="26"/>
      <c r="T29" s="26"/>
    </row>
    <row r="30">
      <c r="A30" s="3425" t="s">
        <v>3127</v>
      </c>
      <c r="B30" s="3415" t="s">
        <v>3127</v>
      </c>
      <c r="C30" s="3418" t="n">
        <v>0.1</v>
      </c>
      <c r="D30" s="3415" t="n">
        <v>0.1</v>
      </c>
      <c r="E30" s="3415" t="s">
        <v>2942</v>
      </c>
      <c r="F30" s="3418" t="n">
        <v>0.9941022</v>
      </c>
      <c r="G30" s="3418" t="s">
        <v>2942</v>
      </c>
      <c r="H30" s="3418" t="n">
        <v>0.9941022</v>
      </c>
      <c r="I30" s="3418" t="n">
        <v>0.4922809689993</v>
      </c>
      <c r="J30" s="3418" t="n">
        <v>3.4705202</v>
      </c>
      <c r="K30" s="3418" t="s">
        <v>2942</v>
      </c>
      <c r="L30" s="3415" t="n">
        <v>0.09941022</v>
      </c>
      <c r="M30" s="3415" t="s">
        <v>2942</v>
      </c>
      <c r="N30" s="3418" t="n">
        <v>0.09941022</v>
      </c>
      <c r="O30" s="3415" t="n">
        <v>0.04922809689993</v>
      </c>
      <c r="P30" s="3415" t="n">
        <v>0.34705202</v>
      </c>
      <c r="Q30" s="3415" t="s">
        <v>2942</v>
      </c>
      <c r="R30" s="3418" t="n">
        <v>-1.81753123529974</v>
      </c>
    </row>
    <row r="31" spans="1:20" ht="13" x14ac:dyDescent="0.15">
      <c r="A31" s="1515" t="s">
        <v>826</v>
      </c>
      <c r="B31" s="3416"/>
      <c r="C31" s="3418" t="n">
        <v>3.574</v>
      </c>
      <c r="D31" s="3418" t="n">
        <v>3.574</v>
      </c>
      <c r="E31" s="3418" t="s">
        <v>2942</v>
      </c>
      <c r="F31" s="3418" t="n">
        <v>0.81886874001119</v>
      </c>
      <c r="G31" s="3418" t="n">
        <v>-0.58559681029659</v>
      </c>
      <c r="H31" s="3418" t="n">
        <v>0.23327192971461</v>
      </c>
      <c r="I31" s="3418" t="n">
        <v>0.40550508470455</v>
      </c>
      <c r="J31" s="3418" t="n">
        <v>3.08396320754717</v>
      </c>
      <c r="K31" s="3418" t="s">
        <v>2942</v>
      </c>
      <c r="L31" s="3418" t="n">
        <v>2.9266368768</v>
      </c>
      <c r="M31" s="3418" t="n">
        <v>-2.092923</v>
      </c>
      <c r="N31" s="3418" t="n">
        <v>0.8337138768</v>
      </c>
      <c r="O31" s="3418" t="n">
        <v>1.44927517273405</v>
      </c>
      <c r="P31" s="3418" t="n">
        <v>11.02208450377359</v>
      </c>
      <c r="Q31" s="3418" t="s">
        <v>2942</v>
      </c>
      <c r="R31" s="3418" t="n">
        <v>-48.78526969546139</v>
      </c>
      <c r="S31" s="26"/>
      <c r="T31" s="26"/>
    </row>
    <row r="32" spans="1:20" x14ac:dyDescent="0.15">
      <c r="A32" s="3425" t="s">
        <v>3128</v>
      </c>
      <c r="B32" s="3415" t="s">
        <v>3128</v>
      </c>
      <c r="C32" s="3418" t="n">
        <v>0.63</v>
      </c>
      <c r="D32" s="3415" t="n">
        <v>0.63</v>
      </c>
      <c r="E32" s="3415" t="s">
        <v>2942</v>
      </c>
      <c r="F32" s="3418" t="s">
        <v>2942</v>
      </c>
      <c r="G32" s="3418" t="n">
        <v>-3.3221</v>
      </c>
      <c r="H32" s="3418" t="n">
        <v>-3.3221</v>
      </c>
      <c r="I32" s="3418" t="s">
        <v>2942</v>
      </c>
      <c r="J32" s="3418" t="n">
        <v>3.08396320754717</v>
      </c>
      <c r="K32" s="3418" t="s">
        <v>2942</v>
      </c>
      <c r="L32" s="3415" t="s">
        <v>2942</v>
      </c>
      <c r="M32" s="3415" t="n">
        <v>-2.092923</v>
      </c>
      <c r="N32" s="3418" t="n">
        <v>-2.092923</v>
      </c>
      <c r="O32" s="3415" t="s">
        <v>2942</v>
      </c>
      <c r="P32" s="3415" t="n">
        <v>1.94289682075472</v>
      </c>
      <c r="Q32" s="3415" t="s">
        <v>2942</v>
      </c>
      <c r="R32" s="3418" t="n">
        <v>0.55009599056603</v>
      </c>
      <c r="S32" s="26"/>
      <c r="T32" s="26"/>
    </row>
    <row r="33">
      <c r="A33" s="3425" t="s">
        <v>3129</v>
      </c>
      <c r="B33" s="3415" t="s">
        <v>3129</v>
      </c>
      <c r="C33" s="3418" t="n">
        <v>2.944</v>
      </c>
      <c r="D33" s="3415" t="n">
        <v>2.944</v>
      </c>
      <c r="E33" s="3415" t="s">
        <v>2942</v>
      </c>
      <c r="F33" s="3418" t="n">
        <v>0.9941022</v>
      </c>
      <c r="G33" s="3418" t="n">
        <v>0.0</v>
      </c>
      <c r="H33" s="3418" t="n">
        <v>0.9941022</v>
      </c>
      <c r="I33" s="3418" t="n">
        <v>0.49228096899934</v>
      </c>
      <c r="J33" s="3418" t="n">
        <v>3.08396320754717</v>
      </c>
      <c r="K33" s="3418" t="s">
        <v>2942</v>
      </c>
      <c r="L33" s="3415" t="n">
        <v>2.9266368768</v>
      </c>
      <c r="M33" s="3415" t="n">
        <v>0.0</v>
      </c>
      <c r="N33" s="3418" t="n">
        <v>2.9266368768</v>
      </c>
      <c r="O33" s="3415" t="n">
        <v>1.44927517273405</v>
      </c>
      <c r="P33" s="3415" t="n">
        <v>9.07918768301887</v>
      </c>
      <c r="Q33" s="3415" t="s">
        <v>2942</v>
      </c>
      <c r="R33" s="3418" t="n">
        <v>-49.33536568602742</v>
      </c>
    </row>
    <row r="34" spans="1:20" ht="12" customHeight="1" x14ac:dyDescent="0.15">
      <c r="A34" s="2398" t="s">
        <v>2831</v>
      </c>
      <c r="B34" s="314"/>
      <c r="C34" s="314"/>
      <c r="D34" s="314"/>
      <c r="E34" s="314"/>
      <c r="F34" s="314"/>
      <c r="G34" s="314"/>
      <c r="H34" s="314"/>
      <c r="I34" s="314"/>
      <c r="J34" s="314"/>
      <c r="K34" s="314"/>
      <c r="L34" s="314"/>
      <c r="M34" s="314"/>
      <c r="N34" s="314"/>
      <c r="O34" s="314"/>
      <c r="P34" s="314"/>
      <c r="Q34" s="314"/>
      <c r="R34" s="314"/>
      <c r="S34" s="26"/>
      <c r="T34" s="26"/>
    </row>
    <row r="35" spans="1:20" ht="13" x14ac:dyDescent="0.15">
      <c r="A35" s="2597" t="s">
        <v>1400</v>
      </c>
      <c r="B35" s="2597"/>
      <c r="C35" s="2597"/>
      <c r="D35" s="2597"/>
      <c r="E35" s="2597"/>
      <c r="F35" s="2597"/>
      <c r="G35" s="2597"/>
      <c r="H35" s="2597"/>
      <c r="I35" s="2597"/>
      <c r="J35" s="2597"/>
      <c r="K35" s="2597"/>
      <c r="L35" s="2597"/>
      <c r="M35" s="2597"/>
      <c r="N35" s="2597"/>
      <c r="O35" s="2597"/>
      <c r="P35" s="2597"/>
      <c r="Q35" s="314"/>
      <c r="R35" s="314"/>
      <c r="S35" s="26"/>
      <c r="T35" s="26"/>
    </row>
    <row r="36" spans="1:20" ht="13" x14ac:dyDescent="0.15">
      <c r="A36" s="2879" t="s">
        <v>1401</v>
      </c>
      <c r="B36" s="2879"/>
      <c r="C36" s="2879"/>
      <c r="D36" s="2879"/>
      <c r="E36" s="2879"/>
      <c r="F36" s="2879"/>
      <c r="G36" s="2879"/>
      <c r="H36" s="2879"/>
      <c r="I36" s="2879"/>
      <c r="J36" s="2879"/>
      <c r="K36" s="2879"/>
      <c r="L36" s="2879"/>
      <c r="M36" s="2879"/>
      <c r="N36" s="2879"/>
      <c r="O36" s="2879"/>
      <c r="P36" s="2879"/>
      <c r="Q36" s="314"/>
      <c r="R36" s="314"/>
      <c r="S36" s="26"/>
      <c r="T36" s="26"/>
    </row>
    <row r="37" spans="1:20" ht="13" x14ac:dyDescent="0.15">
      <c r="A37" s="2839" t="s">
        <v>827</v>
      </c>
      <c r="B37" s="2839"/>
      <c r="C37" s="2839"/>
      <c r="D37" s="2839"/>
      <c r="E37" s="2839"/>
      <c r="F37" s="2839"/>
      <c r="G37" s="2839"/>
      <c r="H37" s="2839"/>
      <c r="I37" s="2839"/>
      <c r="J37" s="2839"/>
      <c r="K37" s="2839"/>
      <c r="L37" s="2839"/>
      <c r="M37" s="2839"/>
      <c r="N37" s="2839"/>
      <c r="O37" s="2839"/>
      <c r="P37" s="314"/>
      <c r="Q37" s="314"/>
      <c r="R37" s="314"/>
      <c r="S37" s="26"/>
      <c r="T37" s="26"/>
    </row>
    <row r="38" spans="1:20" ht="13" x14ac:dyDescent="0.15">
      <c r="A38" s="2594" t="s">
        <v>802</v>
      </c>
      <c r="B38" s="2594"/>
      <c r="C38" s="2594"/>
      <c r="D38" s="2594"/>
      <c r="E38" s="2594"/>
      <c r="F38" s="2594"/>
      <c r="G38" s="2594"/>
      <c r="H38" s="2594"/>
      <c r="I38" s="2594"/>
      <c r="J38" s="2594"/>
      <c r="K38" s="2594"/>
      <c r="L38" s="2594"/>
      <c r="M38" s="2594"/>
      <c r="N38" s="314"/>
      <c r="O38" s="314"/>
      <c r="P38" s="314"/>
      <c r="Q38" s="314"/>
      <c r="R38" s="314"/>
      <c r="S38" s="26"/>
      <c r="T38" s="26"/>
    </row>
    <row r="39" spans="1:20" ht="13" x14ac:dyDescent="0.15">
      <c r="A39" s="2874" t="s">
        <v>1402</v>
      </c>
      <c r="B39" s="2874"/>
      <c r="C39" s="2874"/>
      <c r="D39" s="2874"/>
      <c r="E39" s="2874"/>
      <c r="F39" s="2874"/>
      <c r="G39" s="2874"/>
      <c r="H39" s="2874"/>
      <c r="I39" s="2874"/>
      <c r="J39" s="2874"/>
      <c r="K39" s="2874"/>
      <c r="L39" s="2874"/>
      <c r="M39" s="2874"/>
      <c r="N39" s="314"/>
      <c r="O39" s="314"/>
      <c r="P39" s="314"/>
      <c r="Q39" s="314"/>
      <c r="R39" s="314"/>
      <c r="S39" s="26"/>
      <c r="T39" s="26"/>
    </row>
    <row r="40" spans="1:20" ht="13" x14ac:dyDescent="0.15">
      <c r="A40" s="2594" t="s">
        <v>828</v>
      </c>
      <c r="B40" s="2594"/>
      <c r="C40" s="2594"/>
      <c r="D40" s="2594"/>
      <c r="E40" s="2594"/>
      <c r="F40" s="2594"/>
      <c r="G40" s="2594"/>
      <c r="H40" s="2594"/>
      <c r="I40" s="2594"/>
      <c r="J40" s="2594"/>
      <c r="K40" s="314"/>
      <c r="L40" s="314"/>
      <c r="M40" s="314"/>
      <c r="N40" s="314"/>
      <c r="O40" s="314"/>
      <c r="P40" s="314"/>
      <c r="Q40" s="314"/>
      <c r="R40" s="314"/>
      <c r="S40" s="26"/>
      <c r="T40" s="26"/>
    </row>
    <row r="41" spans="1:20" ht="13" x14ac:dyDescent="0.15">
      <c r="A41" s="2726" t="s">
        <v>829</v>
      </c>
      <c r="B41" s="2726"/>
      <c r="C41" s="2726"/>
      <c r="D41" s="2726"/>
      <c r="E41" s="2726"/>
      <c r="F41" s="2726"/>
      <c r="G41" s="2726"/>
      <c r="H41" s="2726"/>
      <c r="I41" s="2726"/>
      <c r="J41" s="2726"/>
      <c r="K41" s="2726"/>
      <c r="L41" s="2726"/>
      <c r="M41" s="2726"/>
      <c r="N41" s="314"/>
      <c r="O41" s="314"/>
      <c r="P41" s="314"/>
      <c r="Q41" s="314"/>
      <c r="R41" s="314"/>
      <c r="S41" s="26"/>
      <c r="T41" s="26"/>
    </row>
    <row r="42" spans="1:20" ht="14.25" customHeight="1" x14ac:dyDescent="0.15">
      <c r="A42" s="2847" t="s">
        <v>803</v>
      </c>
      <c r="B42" s="2847"/>
      <c r="C42" s="2847"/>
      <c r="D42" s="2847"/>
      <c r="E42" s="2847"/>
      <c r="F42" s="2847"/>
      <c r="G42" s="2847"/>
      <c r="H42" s="2847"/>
      <c r="I42" s="2847"/>
      <c r="J42" s="2847"/>
      <c r="K42" s="2847"/>
      <c r="L42" s="2847"/>
      <c r="M42" s="2847"/>
      <c r="N42" s="314"/>
      <c r="O42" s="314"/>
      <c r="P42" s="314"/>
      <c r="Q42" s="314"/>
      <c r="R42" s="314"/>
      <c r="S42" s="26"/>
      <c r="T42" s="26"/>
    </row>
    <row r="43" spans="1:20" ht="13" x14ac:dyDescent="0.15">
      <c r="A43" s="2874" t="s">
        <v>1403</v>
      </c>
      <c r="B43" s="2874"/>
      <c r="C43" s="2874"/>
      <c r="D43" s="2874"/>
      <c r="E43" s="2874"/>
      <c r="F43" s="2874"/>
      <c r="G43" s="2874"/>
      <c r="H43" s="2874"/>
      <c r="I43" s="2874"/>
      <c r="J43" s="2874"/>
      <c r="K43" s="2874"/>
      <c r="L43" s="2874"/>
      <c r="M43" s="2874"/>
      <c r="N43" s="26"/>
      <c r="O43" s="26"/>
      <c r="P43" s="26"/>
      <c r="Q43" s="26"/>
      <c r="R43" s="26"/>
      <c r="S43" s="26"/>
      <c r="T43" s="26"/>
    </row>
    <row r="44" spans="1:20" ht="9" customHeight="1" x14ac:dyDescent="0.15">
      <c r="A44" s="385"/>
      <c r="B44" s="374"/>
      <c r="C44" s="374"/>
      <c r="D44" s="374"/>
      <c r="E44" s="374"/>
      <c r="F44" s="374"/>
      <c r="G44" s="374"/>
      <c r="H44" s="374"/>
      <c r="I44" s="374"/>
      <c r="J44" s="374"/>
      <c r="K44" s="374"/>
      <c r="L44" s="374"/>
      <c r="M44" s="374"/>
      <c r="N44" s="374"/>
      <c r="O44" s="374"/>
      <c r="P44" s="374"/>
      <c r="Q44" s="374"/>
      <c r="R44" s="374"/>
      <c r="S44" s="26"/>
      <c r="T44" s="26"/>
    </row>
    <row r="45" spans="1:20" ht="15.75" customHeight="1" x14ac:dyDescent="0.15">
      <c r="A45" s="1485" t="s">
        <v>280</v>
      </c>
      <c r="B45" s="1487"/>
      <c r="C45" s="1487"/>
      <c r="D45" s="1487"/>
      <c r="E45" s="1487"/>
      <c r="F45" s="1487"/>
      <c r="G45" s="1487"/>
      <c r="H45" s="1487"/>
      <c r="I45" s="1487"/>
      <c r="J45" s="1487"/>
      <c r="K45" s="1487"/>
      <c r="L45" s="1487"/>
      <c r="M45" s="1487"/>
      <c r="N45" s="1487"/>
      <c r="O45" s="1487"/>
      <c r="P45" s="1487"/>
      <c r="Q45" s="1487"/>
      <c r="R45" s="1488"/>
      <c r="S45" s="26"/>
      <c r="T45" s="26"/>
    </row>
    <row r="46" spans="1:20" ht="29.25" customHeight="1" x14ac:dyDescent="0.15">
      <c r="A46" s="2875" t="s">
        <v>804</v>
      </c>
      <c r="B46" s="2876"/>
      <c r="C46" s="2876"/>
      <c r="D46" s="2876"/>
      <c r="E46" s="2876"/>
      <c r="F46" s="2876"/>
      <c r="G46" s="2876"/>
      <c r="H46" s="2876"/>
      <c r="I46" s="2876"/>
      <c r="J46" s="2876"/>
      <c r="K46" s="2876"/>
      <c r="L46" s="2876"/>
      <c r="M46" s="2876"/>
      <c r="N46" s="2876"/>
      <c r="O46" s="2876"/>
      <c r="P46" s="2876"/>
      <c r="Q46" s="2876"/>
      <c r="R46" s="2877"/>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c r="S47" s="26"/>
      <c r="T47" s="26"/>
    </row>
    <row r="48" spans="1:20" ht="12" customHeight="1" x14ac:dyDescent="0.15">
      <c r="A48" s="2420" t="s">
        <v>1484</v>
      </c>
      <c r="B48" s="3415" t="s">
        <v>1185</v>
      </c>
      <c r="C48" s="2866"/>
      <c r="D48" s="2866"/>
      <c r="E48" s="2866"/>
      <c r="F48" s="2866"/>
      <c r="G48" s="2866"/>
      <c r="H48" s="2866"/>
      <c r="I48" s="2866"/>
      <c r="J48" s="2866"/>
      <c r="K48" s="2866"/>
      <c r="L48" s="2866"/>
      <c r="M48" s="2866"/>
      <c r="N48" s="2866"/>
      <c r="O48" s="2866"/>
      <c r="P48" s="2866"/>
      <c r="Q48" s="2866"/>
      <c r="R48"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14.35</v>
      </c>
      <c r="D10" s="3418" t="n">
        <v>14.35</v>
      </c>
      <c r="E10" s="3418" t="s">
        <v>3090</v>
      </c>
      <c r="F10" s="3418" t="s">
        <v>3090</v>
      </c>
      <c r="G10" s="3418" t="s">
        <v>3090</v>
      </c>
      <c r="H10" s="3418" t="s">
        <v>3090</v>
      </c>
      <c r="I10" s="3418" t="s">
        <v>2943</v>
      </c>
      <c r="J10" s="3418" t="n">
        <v>0.04017421602787</v>
      </c>
      <c r="K10" s="3418" t="s">
        <v>3090</v>
      </c>
      <c r="L10" s="3418" t="s">
        <v>3090</v>
      </c>
      <c r="M10" s="3418" t="s">
        <v>3090</v>
      </c>
      <c r="N10" s="3418" t="s">
        <v>3090</v>
      </c>
      <c r="O10" s="3418" t="s">
        <v>2943</v>
      </c>
      <c r="P10" s="3418" t="n">
        <v>0.5765</v>
      </c>
      <c r="Q10" s="3418" t="s">
        <v>3090</v>
      </c>
      <c r="R10" s="3418" t="n">
        <v>-2.11383333333334</v>
      </c>
      <c r="S10" s="26"/>
      <c r="T10" s="26"/>
    </row>
    <row r="11" spans="1:20" ht="13" x14ac:dyDescent="0.15">
      <c r="A11" s="1470" t="s">
        <v>835</v>
      </c>
      <c r="B11" s="3416" t="s">
        <v>1185</v>
      </c>
      <c r="C11" s="3418" t="n">
        <v>13.45</v>
      </c>
      <c r="D11" s="3418" t="n">
        <v>13.45</v>
      </c>
      <c r="E11" s="3418" t="s">
        <v>3090</v>
      </c>
      <c r="F11" s="3418" t="s">
        <v>3090</v>
      </c>
      <c r="G11" s="3418" t="s">
        <v>3090</v>
      </c>
      <c r="H11" s="3418" t="s">
        <v>3090</v>
      </c>
      <c r="I11" s="3418" t="s">
        <v>2943</v>
      </c>
      <c r="J11" s="3418" t="s">
        <v>3090</v>
      </c>
      <c r="K11" s="3418" t="s">
        <v>3090</v>
      </c>
      <c r="L11" s="3418" t="s">
        <v>3090</v>
      </c>
      <c r="M11" s="3418" t="s">
        <v>3090</v>
      </c>
      <c r="N11" s="3418" t="s">
        <v>3090</v>
      </c>
      <c r="O11" s="3418" t="s">
        <v>2943</v>
      </c>
      <c r="P11" s="3418" t="s">
        <v>3090</v>
      </c>
      <c r="Q11" s="3418" t="s">
        <v>3090</v>
      </c>
      <c r="R11" s="3418" t="s">
        <v>2980</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13.45</v>
      </c>
      <c r="D13" s="3418" t="n">
        <v>13.45</v>
      </c>
      <c r="E13" s="3418" t="s">
        <v>2945</v>
      </c>
      <c r="F13" s="3418" t="s">
        <v>2945</v>
      </c>
      <c r="G13" s="3418" t="s">
        <v>2945</v>
      </c>
      <c r="H13" s="3418" t="s">
        <v>2945</v>
      </c>
      <c r="I13" s="3418" t="s">
        <v>2944</v>
      </c>
      <c r="J13" s="3418" t="s">
        <v>2945</v>
      </c>
      <c r="K13" s="3418" t="s">
        <v>2945</v>
      </c>
      <c r="L13" s="3418" t="s">
        <v>2945</v>
      </c>
      <c r="M13" s="3418" t="s">
        <v>2945</v>
      </c>
      <c r="N13" s="3418" t="s">
        <v>2945</v>
      </c>
      <c r="O13" s="3418" t="s">
        <v>2944</v>
      </c>
      <c r="P13" s="3418" t="s">
        <v>2945</v>
      </c>
      <c r="Q13" s="3418" t="s">
        <v>2945</v>
      </c>
      <c r="R13" s="3418" t="s">
        <v>2981</v>
      </c>
      <c r="S13" s="26"/>
      <c r="T13" s="26"/>
    </row>
    <row r="14" spans="1:20" x14ac:dyDescent="0.15">
      <c r="A14" s="3430" t="s">
        <v>3130</v>
      </c>
      <c r="B14" s="3415" t="s">
        <v>3130</v>
      </c>
      <c r="C14" s="3418" t="n">
        <v>13.45</v>
      </c>
      <c r="D14" s="3415" t="n">
        <v>13.45</v>
      </c>
      <c r="E14" s="3415" t="s">
        <v>2945</v>
      </c>
      <c r="F14" s="3418" t="s">
        <v>2945</v>
      </c>
      <c r="G14" s="3418" t="s">
        <v>2945</v>
      </c>
      <c r="H14" s="3418" t="s">
        <v>2945</v>
      </c>
      <c r="I14" s="3418" t="s">
        <v>2944</v>
      </c>
      <c r="J14" s="3418" t="s">
        <v>2945</v>
      </c>
      <c r="K14" s="3418" t="s">
        <v>2945</v>
      </c>
      <c r="L14" s="3415" t="s">
        <v>2945</v>
      </c>
      <c r="M14" s="3415" t="s">
        <v>2945</v>
      </c>
      <c r="N14" s="3418" t="s">
        <v>2945</v>
      </c>
      <c r="O14" s="3415" t="s">
        <v>2944</v>
      </c>
      <c r="P14" s="3415" t="s">
        <v>2945</v>
      </c>
      <c r="Q14" s="3415" t="s">
        <v>2945</v>
      </c>
      <c r="R14" s="3418" t="s">
        <v>2981</v>
      </c>
      <c r="S14" s="26"/>
      <c r="T14" s="26"/>
    </row>
    <row r="15" spans="1:20" ht="14" x14ac:dyDescent="0.15">
      <c r="A15" s="1517" t="s">
        <v>1405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4" x14ac:dyDescent="0.15">
      <c r="A16" s="1515" t="s">
        <v>1409</v>
      </c>
      <c r="B16" s="3416" t="s">
        <v>1185</v>
      </c>
      <c r="C16" s="3418" t="n">
        <v>0.9</v>
      </c>
      <c r="D16" s="3418" t="n">
        <v>0.9</v>
      </c>
      <c r="E16" s="3418" t="s">
        <v>2942</v>
      </c>
      <c r="F16" s="3418" t="s">
        <v>2942</v>
      </c>
      <c r="G16" s="3418" t="s">
        <v>2942</v>
      </c>
      <c r="H16" s="3418" t="s">
        <v>2942</v>
      </c>
      <c r="I16" s="3418" t="s">
        <v>2943</v>
      </c>
      <c r="J16" s="3418" t="n">
        <v>0.64055555555556</v>
      </c>
      <c r="K16" s="3418" t="s">
        <v>2942</v>
      </c>
      <c r="L16" s="3418" t="s">
        <v>2942</v>
      </c>
      <c r="M16" s="3418" t="s">
        <v>2942</v>
      </c>
      <c r="N16" s="3418" t="s">
        <v>2942</v>
      </c>
      <c r="O16" s="3418" t="s">
        <v>2943</v>
      </c>
      <c r="P16" s="3418" t="n">
        <v>0.5765</v>
      </c>
      <c r="Q16" s="3418" t="s">
        <v>2942</v>
      </c>
      <c r="R16" s="3418" t="n">
        <v>-2.11383333333334</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n">
        <v>0.9</v>
      </c>
      <c r="D18" s="3418" t="n">
        <v>0.9</v>
      </c>
      <c r="E18" s="3418" t="s">
        <v>2942</v>
      </c>
      <c r="F18" s="3418" t="s">
        <v>2942</v>
      </c>
      <c r="G18" s="3418" t="s">
        <v>2942</v>
      </c>
      <c r="H18" s="3418" t="s">
        <v>2942</v>
      </c>
      <c r="I18" s="3418" t="s">
        <v>2943</v>
      </c>
      <c r="J18" s="3418" t="n">
        <v>0.64055555555556</v>
      </c>
      <c r="K18" s="3418" t="s">
        <v>2942</v>
      </c>
      <c r="L18" s="3418" t="s">
        <v>2942</v>
      </c>
      <c r="M18" s="3418" t="s">
        <v>2942</v>
      </c>
      <c r="N18" s="3418" t="s">
        <v>2942</v>
      </c>
      <c r="O18" s="3418" t="s">
        <v>2943</v>
      </c>
      <c r="P18" s="3418" t="n">
        <v>0.5765</v>
      </c>
      <c r="Q18" s="3418" t="s">
        <v>2942</v>
      </c>
      <c r="R18" s="3418" t="n">
        <v>-2.11383333333334</v>
      </c>
      <c r="S18" s="26"/>
      <c r="T18" s="26"/>
    </row>
    <row r="19" spans="1:20" x14ac:dyDescent="0.15">
      <c r="A19" s="3433" t="s">
        <v>3131</v>
      </c>
      <c r="B19" s="3416"/>
      <c r="C19" s="3418" t="n">
        <v>0.64</v>
      </c>
      <c r="D19" s="3418" t="n">
        <v>0.64</v>
      </c>
      <c r="E19" s="3418" t="s">
        <v>2942</v>
      </c>
      <c r="F19" s="3418" t="s">
        <v>2942</v>
      </c>
      <c r="G19" s="3418" t="s">
        <v>2942</v>
      </c>
      <c r="H19" s="3418" t="s">
        <v>2942</v>
      </c>
      <c r="I19" s="3418" t="s">
        <v>2942</v>
      </c>
      <c r="J19" s="3418" t="n">
        <v>0.5185</v>
      </c>
      <c r="K19" s="3418" t="s">
        <v>2942</v>
      </c>
      <c r="L19" s="3418" t="s">
        <v>2942</v>
      </c>
      <c r="M19" s="3418" t="s">
        <v>2942</v>
      </c>
      <c r="N19" s="3418" t="s">
        <v>2942</v>
      </c>
      <c r="O19" s="3418" t="s">
        <v>2942</v>
      </c>
      <c r="P19" s="3418" t="n">
        <v>0.33184</v>
      </c>
      <c r="Q19" s="3418" t="s">
        <v>2942</v>
      </c>
      <c r="R19" s="3418" t="n">
        <v>-1.21674666666667</v>
      </c>
      <c r="S19" s="26"/>
      <c r="T19" s="26"/>
    </row>
    <row r="20">
      <c r="A20" s="3435" t="s">
        <v>3132</v>
      </c>
      <c r="B20" s="3415" t="s">
        <v>3132</v>
      </c>
      <c r="C20" s="3418" t="n">
        <v>0.64</v>
      </c>
      <c r="D20" s="3415" t="n">
        <v>0.64</v>
      </c>
      <c r="E20" s="3415" t="s">
        <v>2942</v>
      </c>
      <c r="F20" s="3418" t="s">
        <v>2942</v>
      </c>
      <c r="G20" s="3418" t="s">
        <v>2942</v>
      </c>
      <c r="H20" s="3418" t="s">
        <v>2942</v>
      </c>
      <c r="I20" s="3418" t="s">
        <v>2942</v>
      </c>
      <c r="J20" s="3418" t="n">
        <v>0.5185</v>
      </c>
      <c r="K20" s="3418" t="s">
        <v>2942</v>
      </c>
      <c r="L20" s="3415" t="s">
        <v>2942</v>
      </c>
      <c r="M20" s="3415" t="s">
        <v>2942</v>
      </c>
      <c r="N20" s="3418" t="s">
        <v>2942</v>
      </c>
      <c r="O20" s="3415" t="s">
        <v>2942</v>
      </c>
      <c r="P20" s="3415" t="n">
        <v>0.33184</v>
      </c>
      <c r="Q20" s="3415" t="s">
        <v>2942</v>
      </c>
      <c r="R20" s="3418" t="n">
        <v>-1.21674666666667</v>
      </c>
    </row>
    <row r="21">
      <c r="A21" s="3433" t="s">
        <v>3133</v>
      </c>
      <c r="B21" s="3416"/>
      <c r="C21" s="3418" t="n">
        <v>0.26</v>
      </c>
      <c r="D21" s="3418" t="n">
        <v>0.26</v>
      </c>
      <c r="E21" s="3418" t="s">
        <v>2942</v>
      </c>
      <c r="F21" s="3418" t="s">
        <v>2942</v>
      </c>
      <c r="G21" s="3418" t="s">
        <v>2942</v>
      </c>
      <c r="H21" s="3418" t="s">
        <v>2942</v>
      </c>
      <c r="I21" s="3418" t="s">
        <v>2943</v>
      </c>
      <c r="J21" s="3418" t="n">
        <v>0.941</v>
      </c>
      <c r="K21" s="3418" t="s">
        <v>2942</v>
      </c>
      <c r="L21" s="3418" t="s">
        <v>2942</v>
      </c>
      <c r="M21" s="3418" t="s">
        <v>2942</v>
      </c>
      <c r="N21" s="3418" t="s">
        <v>2942</v>
      </c>
      <c r="O21" s="3418" t="s">
        <v>2943</v>
      </c>
      <c r="P21" s="3418" t="n">
        <v>0.24466</v>
      </c>
      <c r="Q21" s="3418" t="s">
        <v>2942</v>
      </c>
      <c r="R21" s="3418" t="n">
        <v>-0.89708666666667</v>
      </c>
    </row>
    <row r="22">
      <c r="A22" s="3435" t="s">
        <v>3134</v>
      </c>
      <c r="B22" s="3415" t="s">
        <v>3134</v>
      </c>
      <c r="C22" s="3418" t="n">
        <v>0.26</v>
      </c>
      <c r="D22" s="3415" t="n">
        <v>0.26</v>
      </c>
      <c r="E22" s="3415" t="s">
        <v>2942</v>
      </c>
      <c r="F22" s="3418" t="s">
        <v>2942</v>
      </c>
      <c r="G22" s="3418" t="s">
        <v>2942</v>
      </c>
      <c r="H22" s="3418" t="s">
        <v>2942</v>
      </c>
      <c r="I22" s="3418" t="s">
        <v>2944</v>
      </c>
      <c r="J22" s="3418" t="n">
        <v>0.941</v>
      </c>
      <c r="K22" s="3418" t="s">
        <v>2942</v>
      </c>
      <c r="L22" s="3415" t="s">
        <v>2942</v>
      </c>
      <c r="M22" s="3415" t="s">
        <v>2942</v>
      </c>
      <c r="N22" s="3418" t="s">
        <v>2942</v>
      </c>
      <c r="O22" s="3415" t="s">
        <v>2944</v>
      </c>
      <c r="P22" s="3415" t="n">
        <v>0.24466</v>
      </c>
      <c r="Q22" s="3415" t="s">
        <v>2942</v>
      </c>
      <c r="R22" s="3418" t="n">
        <v>-0.89708666666667</v>
      </c>
    </row>
    <row r="23">
      <c r="A23" s="3435" t="s">
        <v>3135</v>
      </c>
      <c r="B23" s="3415" t="s">
        <v>3135</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spans="1:20" ht="13" x14ac:dyDescent="0.15">
      <c r="A24" s="1517" t="s">
        <v>838</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2" customHeight="1" x14ac:dyDescent="0.15">
      <c r="A25" s="2396" t="s">
        <v>2831</v>
      </c>
      <c r="B25" s="26"/>
      <c r="C25" s="26"/>
      <c r="D25" s="26"/>
      <c r="E25" s="26"/>
      <c r="F25" s="26"/>
      <c r="G25" s="26"/>
      <c r="H25" s="26"/>
      <c r="I25" s="26"/>
      <c r="J25" s="26"/>
      <c r="K25" s="26"/>
      <c r="L25" s="26"/>
      <c r="M25" s="26"/>
      <c r="N25" s="26"/>
      <c r="O25" s="26"/>
      <c r="P25" s="26"/>
      <c r="Q25" s="26"/>
      <c r="R25" s="26"/>
      <c r="S25" s="26"/>
      <c r="T25" s="26"/>
    </row>
    <row r="26" spans="1:20" ht="13" x14ac:dyDescent="0.15">
      <c r="A26" s="2878" t="s">
        <v>1410</v>
      </c>
      <c r="B26" s="2878"/>
      <c r="C26" s="2878"/>
      <c r="D26" s="2878"/>
      <c r="E26" s="2878"/>
      <c r="F26" s="2878"/>
      <c r="G26" s="2878"/>
      <c r="H26" s="2878"/>
      <c r="I26" s="2878"/>
      <c r="J26" s="2878"/>
      <c r="K26" s="2878"/>
      <c r="L26" s="2878"/>
      <c r="M26" s="2878"/>
      <c r="N26" s="2878"/>
      <c r="O26" s="2878"/>
      <c r="P26" s="2878"/>
      <c r="Q26" s="2878"/>
      <c r="R26" s="2878"/>
      <c r="S26" s="26"/>
      <c r="T26" s="26"/>
    </row>
    <row r="27" spans="1:20" ht="12" customHeight="1" x14ac:dyDescent="0.15">
      <c r="A27" s="386" t="s">
        <v>1411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801</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7" t="s">
        <v>839</v>
      </c>
      <c r="B29" s="26"/>
      <c r="C29" s="26"/>
      <c r="D29" s="26"/>
      <c r="E29" s="26"/>
      <c r="F29" s="26"/>
      <c r="G29" s="26"/>
      <c r="H29" s="26"/>
      <c r="I29" s="26"/>
      <c r="J29" s="26"/>
      <c r="K29" s="26"/>
      <c r="L29" s="26"/>
      <c r="M29" s="26"/>
      <c r="N29" s="26"/>
      <c r="O29" s="26"/>
      <c r="P29" s="26"/>
      <c r="Q29" s="26"/>
      <c r="R29" s="26"/>
      <c r="S29" s="26"/>
      <c r="T29" s="26"/>
    </row>
    <row r="30" spans="1:20" x14ac:dyDescent="0.15">
      <c r="A30" s="2883" t="s">
        <v>1412</v>
      </c>
      <c r="B30" s="2883"/>
      <c r="C30" s="2883"/>
      <c r="D30" s="2883"/>
      <c r="E30" s="2883"/>
      <c r="F30" s="2883"/>
      <c r="G30" s="2883"/>
      <c r="H30" s="2883"/>
      <c r="I30" s="2883"/>
      <c r="J30" s="2883"/>
      <c r="K30" s="2883"/>
      <c r="L30" s="2883"/>
      <c r="M30" s="2883"/>
      <c r="N30" s="2883"/>
      <c r="O30" s="2883"/>
      <c r="P30" s="372"/>
      <c r="Q30" s="26"/>
      <c r="R30" s="26"/>
      <c r="S30" s="26"/>
      <c r="T30" s="26"/>
    </row>
    <row r="31" spans="1:20" ht="12" customHeight="1" x14ac:dyDescent="0.15">
      <c r="A31" s="388" t="s">
        <v>1413</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6" t="s">
        <v>1414</v>
      </c>
      <c r="B32" s="26"/>
      <c r="C32" s="26"/>
      <c r="D32" s="26"/>
      <c r="E32" s="26"/>
      <c r="F32" s="26"/>
      <c r="G32" s="26"/>
      <c r="H32" s="26"/>
      <c r="I32" s="26"/>
      <c r="J32" s="26"/>
      <c r="K32" s="26"/>
      <c r="L32" s="26"/>
      <c r="M32" s="26"/>
      <c r="N32" s="26"/>
      <c r="O32" s="26"/>
      <c r="P32" s="26"/>
      <c r="Q32" s="26"/>
      <c r="R32" s="26"/>
      <c r="S32" s="26"/>
      <c r="T32" s="26"/>
    </row>
    <row r="33" spans="1:20" ht="13" x14ac:dyDescent="0.15">
      <c r="A33" s="2884" t="s">
        <v>1415</v>
      </c>
      <c r="B33" s="2884"/>
      <c r="C33" s="2884"/>
      <c r="D33" s="2884"/>
      <c r="E33" s="2884"/>
      <c r="F33" s="2884"/>
      <c r="G33" s="2884"/>
      <c r="H33" s="2884"/>
      <c r="I33" s="2884"/>
      <c r="J33" s="2884"/>
      <c r="K33" s="2884"/>
      <c r="L33" s="2598"/>
      <c r="M33" s="2598"/>
      <c r="N33" s="2598"/>
      <c r="O33" s="2598"/>
      <c r="P33" s="371"/>
      <c r="Q33" s="26"/>
      <c r="R33" s="26"/>
      <c r="S33" s="26"/>
      <c r="T33" s="26"/>
    </row>
    <row r="34" spans="1:20" ht="13.5" customHeight="1" x14ac:dyDescent="0.15">
      <c r="A34" s="26"/>
      <c r="B34" s="26"/>
      <c r="C34" s="26"/>
      <c r="D34" s="26"/>
      <c r="E34" s="26"/>
      <c r="F34" s="26"/>
      <c r="G34" s="26"/>
      <c r="H34" s="26"/>
      <c r="I34" s="26"/>
      <c r="J34" s="26"/>
      <c r="K34" s="26"/>
      <c r="L34" s="26"/>
      <c r="M34" s="26"/>
      <c r="N34" s="26"/>
      <c r="O34" s="26"/>
      <c r="P34" s="26"/>
      <c r="Q34" s="26"/>
      <c r="R34" s="26"/>
      <c r="S34" s="26"/>
      <c r="T34" s="26"/>
    </row>
    <row r="35" spans="1:20" ht="16.5" customHeight="1" x14ac:dyDescent="0.15">
      <c r="A35" s="2880" t="s">
        <v>280</v>
      </c>
      <c r="B35" s="2881"/>
      <c r="C35" s="2881"/>
      <c r="D35" s="2881"/>
      <c r="E35" s="2881"/>
      <c r="F35" s="2881"/>
      <c r="G35" s="2881"/>
      <c r="H35" s="2881"/>
      <c r="I35" s="2881"/>
      <c r="J35" s="2881"/>
      <c r="K35" s="2881"/>
      <c r="L35" s="2881"/>
      <c r="M35" s="2881"/>
      <c r="N35" s="2881"/>
      <c r="O35" s="2882"/>
      <c r="P35" s="374"/>
      <c r="Q35" s="26"/>
      <c r="R35" s="26"/>
      <c r="S35" s="26"/>
      <c r="T35" s="26"/>
    </row>
    <row r="36" spans="1:20" ht="18.75" customHeight="1" x14ac:dyDescent="0.15">
      <c r="A36" s="2888" t="s">
        <v>804</v>
      </c>
      <c r="B36" s="2889"/>
      <c r="C36" s="2889"/>
      <c r="D36" s="2889"/>
      <c r="E36" s="2889"/>
      <c r="F36" s="2889"/>
      <c r="G36" s="2889"/>
      <c r="H36" s="2889"/>
      <c r="I36" s="2889"/>
      <c r="J36" s="2889"/>
      <c r="K36" s="2889"/>
      <c r="L36" s="2889"/>
      <c r="M36" s="2889"/>
      <c r="N36" s="2889"/>
      <c r="O36" s="2890"/>
      <c r="P36" s="389"/>
      <c r="Q36" s="389"/>
      <c r="R36" s="389"/>
      <c r="S36" s="26"/>
      <c r="T36" s="26"/>
    </row>
    <row r="37" spans="1:20" ht="12" customHeight="1" x14ac:dyDescent="0.15">
      <c r="A37" s="2420" t="s">
        <v>1484</v>
      </c>
      <c r="B37" s="3415" t="s">
        <v>3091</v>
      </c>
      <c r="C37" s="2866"/>
      <c r="D37" s="2866"/>
      <c r="E37" s="2866"/>
      <c r="F37" s="2866"/>
      <c r="G37" s="2866"/>
      <c r="H37" s="2866"/>
      <c r="I37" s="2866"/>
      <c r="J37" s="2866"/>
      <c r="K37" s="2866"/>
      <c r="L37" s="2866"/>
      <c r="M37" s="2866"/>
      <c r="N37" s="2866"/>
      <c r="O37" s="2866"/>
      <c r="P37" s="372"/>
      <c r="Q37" s="372"/>
      <c r="R37" s="372"/>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372"/>
      <c r="Q38" s="372"/>
      <c r="R3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115.6</v>
      </c>
      <c r="D10" s="3418" t="n">
        <v>115.6</v>
      </c>
      <c r="E10" s="3418" t="s">
        <v>2942</v>
      </c>
      <c r="F10" s="3418" t="n">
        <v>0.26004806553571</v>
      </c>
      <c r="G10" s="3418" t="n">
        <v>-0.18081393753886</v>
      </c>
      <c r="H10" s="3418" t="n">
        <v>0.07923412799685</v>
      </c>
      <c r="I10" s="3418" t="n">
        <v>-0.02873220390548</v>
      </c>
      <c r="J10" s="3418" t="n">
        <v>-0.80416678529462</v>
      </c>
      <c r="K10" s="3418" t="s">
        <v>2942</v>
      </c>
      <c r="L10" s="3418" t="n">
        <v>30.06155637592799</v>
      </c>
      <c r="M10" s="3418" t="n">
        <v>-20.90209117949221</v>
      </c>
      <c r="N10" s="3418" t="n">
        <v>9.15946519643578</v>
      </c>
      <c r="O10" s="3418" t="n">
        <v>-3.32144277147341</v>
      </c>
      <c r="P10" s="3418" t="n">
        <v>-92.96168038005835</v>
      </c>
      <c r="Q10" s="3418" t="s">
        <v>2942</v>
      </c>
      <c r="R10" s="3418" t="n">
        <v>319.4534125020189</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85.64528621999999</v>
      </c>
      <c r="D11" s="3418" t="n">
        <v>85.64528621999999</v>
      </c>
      <c r="E11" s="3418" t="s">
        <v>2942</v>
      </c>
      <c r="F11" s="3418" t="n">
        <v>0.2632</v>
      </c>
      <c r="G11" s="3418" t="s">
        <v>2945</v>
      </c>
      <c r="H11" s="3418" t="n">
        <v>0.2632</v>
      </c>
      <c r="I11" s="3418" t="s">
        <v>2944</v>
      </c>
      <c r="J11" s="3418" t="s">
        <v>2944</v>
      </c>
      <c r="K11" s="3418" t="s">
        <v>2942</v>
      </c>
      <c r="L11" s="3418" t="n">
        <v>22.54183933310399</v>
      </c>
      <c r="M11" s="3418" t="s">
        <v>2945</v>
      </c>
      <c r="N11" s="3418" t="n">
        <v>22.54183933310399</v>
      </c>
      <c r="O11" s="3418" t="s">
        <v>2944</v>
      </c>
      <c r="P11" s="3418" t="s">
        <v>2944</v>
      </c>
      <c r="Q11" s="3418" t="s">
        <v>2942</v>
      </c>
      <c r="R11" s="3418" t="n">
        <v>-82.65341088804804</v>
      </c>
      <c r="S11" s="26"/>
      <c r="T11" s="26"/>
      <c r="U11" s="26"/>
      <c r="V11" s="26"/>
      <c r="W11" s="26"/>
      <c r="X11" s="26"/>
      <c r="Y11" s="26"/>
      <c r="Z11" s="26"/>
      <c r="AA11" s="26"/>
      <c r="AB11" s="26"/>
      <c r="AC11" s="26"/>
      <c r="AD11" s="26"/>
      <c r="AE11" s="26"/>
      <c r="AF11" s="26"/>
      <c r="AG11" s="26"/>
      <c r="AH11" s="26"/>
    </row>
    <row r="12" spans="1:34" x14ac:dyDescent="0.15">
      <c r="A12" s="3425" t="s">
        <v>3130</v>
      </c>
      <c r="B12" s="3415" t="s">
        <v>3130</v>
      </c>
      <c r="C12" s="3418" t="n">
        <v>85.64528621999999</v>
      </c>
      <c r="D12" s="3415" t="n">
        <v>85.64528621999999</v>
      </c>
      <c r="E12" s="3415" t="s">
        <v>2942</v>
      </c>
      <c r="F12" s="3418" t="n">
        <v>0.2632</v>
      </c>
      <c r="G12" s="3418" t="s">
        <v>2945</v>
      </c>
      <c r="H12" s="3418" t="n">
        <v>0.2632</v>
      </c>
      <c r="I12" s="3418" t="s">
        <v>2944</v>
      </c>
      <c r="J12" s="3418" t="s">
        <v>2944</v>
      </c>
      <c r="K12" s="3418" t="s">
        <v>2942</v>
      </c>
      <c r="L12" s="3415" t="n">
        <v>22.54183933310399</v>
      </c>
      <c r="M12" s="3415" t="s">
        <v>2945</v>
      </c>
      <c r="N12" s="3418" t="n">
        <v>22.54183933310399</v>
      </c>
      <c r="O12" s="3415" t="s">
        <v>2944</v>
      </c>
      <c r="P12" s="3415" t="s">
        <v>2944</v>
      </c>
      <c r="Q12" s="3415" t="s">
        <v>2942</v>
      </c>
      <c r="R12" s="3418" t="n">
        <v>-82.65341088804804</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29.95471378</v>
      </c>
      <c r="D13" s="3418" t="n">
        <v>29.95471378</v>
      </c>
      <c r="E13" s="3418" t="s">
        <v>2942</v>
      </c>
      <c r="F13" s="3418" t="n">
        <v>0.25103618408949</v>
      </c>
      <c r="G13" s="3418" t="n">
        <v>-0.69778971460071</v>
      </c>
      <c r="H13" s="3418" t="n">
        <v>-0.44675353051122</v>
      </c>
      <c r="I13" s="3418" t="n">
        <v>-0.11088214014888</v>
      </c>
      <c r="J13" s="3418" t="n">
        <v>-3.10340739900932</v>
      </c>
      <c r="K13" s="3418" t="s">
        <v>2942</v>
      </c>
      <c r="L13" s="3418" t="n">
        <v>7.519717042824</v>
      </c>
      <c r="M13" s="3418" t="n">
        <v>-20.90209117949221</v>
      </c>
      <c r="N13" s="3418" t="n">
        <v>-13.38237413666821</v>
      </c>
      <c r="O13" s="3418" t="n">
        <v>-3.32144277147341</v>
      </c>
      <c r="P13" s="3418" t="n">
        <v>-92.96168038005835</v>
      </c>
      <c r="Q13" s="3418" t="s">
        <v>2942</v>
      </c>
      <c r="R13" s="3418" t="n">
        <v>402.10682339006695</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5.76</v>
      </c>
      <c r="D14" s="3418" t="n">
        <v>5.76</v>
      </c>
      <c r="E14" s="3418" t="s">
        <v>2942</v>
      </c>
      <c r="F14" s="3418" t="s">
        <v>2942</v>
      </c>
      <c r="G14" s="3418" t="n">
        <v>-3.30942466613864</v>
      </c>
      <c r="H14" s="3418" t="n">
        <v>-3.30942466613864</v>
      </c>
      <c r="I14" s="3418" t="n">
        <v>-0.53390664704405</v>
      </c>
      <c r="J14" s="3418" t="n">
        <v>-3.5595202</v>
      </c>
      <c r="K14" s="3418" t="s">
        <v>2942</v>
      </c>
      <c r="L14" s="3418" t="s">
        <v>2942</v>
      </c>
      <c r="M14" s="3418" t="n">
        <v>-19.06228607695854</v>
      </c>
      <c r="N14" s="3418" t="n">
        <v>-19.06228607695854</v>
      </c>
      <c r="O14" s="3418" t="n">
        <v>-3.07530228697374</v>
      </c>
      <c r="P14" s="3418" t="n">
        <v>-20.50283635200001</v>
      </c>
      <c r="Q14" s="3418" t="s">
        <v>2942</v>
      </c>
      <c r="R14" s="3418" t="n">
        <v>156.34822395841854</v>
      </c>
      <c r="S14" s="26"/>
      <c r="T14" s="26"/>
      <c r="U14" s="26"/>
      <c r="V14" s="26"/>
      <c r="W14" s="26"/>
      <c r="X14" s="26"/>
      <c r="Y14" s="26"/>
      <c r="Z14" s="26"/>
      <c r="AA14" s="26"/>
      <c r="AB14" s="26"/>
      <c r="AC14" s="26"/>
      <c r="AD14" s="26"/>
      <c r="AE14" s="26"/>
      <c r="AF14" s="26"/>
      <c r="AG14" s="26"/>
      <c r="AH14" s="26"/>
    </row>
    <row r="15" spans="1:34" x14ac:dyDescent="0.15">
      <c r="A15" s="3425" t="s">
        <v>3136</v>
      </c>
      <c r="B15" s="3415" t="s">
        <v>3136</v>
      </c>
      <c r="C15" s="3418" t="n">
        <v>5.76</v>
      </c>
      <c r="D15" s="3415" t="n">
        <v>5.76</v>
      </c>
      <c r="E15" s="3415" t="s">
        <v>2942</v>
      </c>
      <c r="F15" s="3418" t="s">
        <v>2942</v>
      </c>
      <c r="G15" s="3418" t="n">
        <v>-3.30942466613864</v>
      </c>
      <c r="H15" s="3418" t="n">
        <v>-3.30942466613864</v>
      </c>
      <c r="I15" s="3418" t="n">
        <v>-0.53390664704405</v>
      </c>
      <c r="J15" s="3418" t="n">
        <v>-3.5595202</v>
      </c>
      <c r="K15" s="3418" t="s">
        <v>2942</v>
      </c>
      <c r="L15" s="3415" t="s">
        <v>2942</v>
      </c>
      <c r="M15" s="3415" t="n">
        <v>-19.06228607695854</v>
      </c>
      <c r="N15" s="3418" t="n">
        <v>-19.06228607695854</v>
      </c>
      <c r="O15" s="3415" t="n">
        <v>-3.07530228697374</v>
      </c>
      <c r="P15" s="3415" t="n">
        <v>-20.50283635200001</v>
      </c>
      <c r="Q15" s="3415" t="s">
        <v>2942</v>
      </c>
      <c r="R15" s="3418" t="n">
        <v>156.34822395841854</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9.385</v>
      </c>
      <c r="D16" s="3418" t="n">
        <v>9.385</v>
      </c>
      <c r="E16" s="3418" t="s">
        <v>2942</v>
      </c>
      <c r="F16" s="3418" t="n">
        <v>0.3108</v>
      </c>
      <c r="G16" s="3418" t="n">
        <v>-0.00736019508649</v>
      </c>
      <c r="H16" s="3418" t="n">
        <v>0.30343980491351</v>
      </c>
      <c r="I16" s="3418" t="s">
        <v>2943</v>
      </c>
      <c r="J16" s="3418" t="n">
        <v>-2.62674262940863</v>
      </c>
      <c r="K16" s="3418" t="s">
        <v>2942</v>
      </c>
      <c r="L16" s="3418" t="n">
        <v>2.916858</v>
      </c>
      <c r="M16" s="3418" t="n">
        <v>-0.06907543088668</v>
      </c>
      <c r="N16" s="3418" t="n">
        <v>2.84778256911332</v>
      </c>
      <c r="O16" s="3418" t="s">
        <v>2943</v>
      </c>
      <c r="P16" s="3418" t="n">
        <v>-24.65197957699999</v>
      </c>
      <c r="Q16" s="3418" t="s">
        <v>2942</v>
      </c>
      <c r="R16" s="3418" t="n">
        <v>79.9487223622512</v>
      </c>
      <c r="S16" s="26"/>
      <c r="T16" s="26"/>
      <c r="U16" s="26"/>
      <c r="V16" s="26"/>
      <c r="W16" s="26"/>
      <c r="X16" s="26"/>
      <c r="Y16" s="26"/>
      <c r="Z16" s="26"/>
      <c r="AA16" s="26"/>
      <c r="AB16" s="26"/>
      <c r="AC16" s="26"/>
      <c r="AD16" s="26"/>
      <c r="AE16" s="26"/>
      <c r="AF16" s="26"/>
      <c r="AG16" s="26"/>
      <c r="AH16" s="26"/>
    </row>
    <row r="17" spans="1:34" x14ac:dyDescent="0.15">
      <c r="A17" s="3425" t="s">
        <v>3137</v>
      </c>
      <c r="B17" s="3415" t="s">
        <v>3137</v>
      </c>
      <c r="C17" s="3418" t="n">
        <v>7.845</v>
      </c>
      <c r="D17" s="3415" t="n">
        <v>7.845</v>
      </c>
      <c r="E17" s="3415" t="s">
        <v>2942</v>
      </c>
      <c r="F17" s="3418" t="n">
        <v>0.3108</v>
      </c>
      <c r="G17" s="3418" t="n">
        <v>-0.00880502624432</v>
      </c>
      <c r="H17" s="3418" t="n">
        <v>0.30199497375568</v>
      </c>
      <c r="I17" s="3418" t="s">
        <v>2944</v>
      </c>
      <c r="J17" s="3418" t="n">
        <v>-2.6940202</v>
      </c>
      <c r="K17" s="3418" t="s">
        <v>2942</v>
      </c>
      <c r="L17" s="3415" t="n">
        <v>2.438226</v>
      </c>
      <c r="M17" s="3415" t="n">
        <v>-0.06907543088668</v>
      </c>
      <c r="N17" s="3418" t="n">
        <v>2.36915056911332</v>
      </c>
      <c r="O17" s="3415" t="s">
        <v>2944</v>
      </c>
      <c r="P17" s="3415" t="n">
        <v>-21.13458846899999</v>
      </c>
      <c r="Q17" s="3415" t="s">
        <v>2942</v>
      </c>
      <c r="R17" s="3418" t="n">
        <v>68.80660563291785</v>
      </c>
      <c r="S17" s="26"/>
      <c r="T17" s="26"/>
      <c r="U17" s="26"/>
      <c r="V17" s="26"/>
      <c r="W17" s="26"/>
      <c r="X17" s="26"/>
      <c r="Y17" s="26"/>
      <c r="Z17" s="26"/>
      <c r="AA17" s="26"/>
      <c r="AB17" s="26"/>
      <c r="AC17" s="26"/>
      <c r="AD17" s="26"/>
      <c r="AE17" s="26"/>
      <c r="AF17" s="26"/>
      <c r="AG17" s="26"/>
      <c r="AH17" s="26"/>
    </row>
    <row r="18">
      <c r="A18" s="3425" t="s">
        <v>3138</v>
      </c>
      <c r="B18" s="3415" t="s">
        <v>3138</v>
      </c>
      <c r="C18" s="3418" t="n">
        <v>1.54</v>
      </c>
      <c r="D18" s="3415" t="n">
        <v>1.54</v>
      </c>
      <c r="E18" s="3415" t="s">
        <v>2942</v>
      </c>
      <c r="F18" s="3418" t="n">
        <v>0.3108</v>
      </c>
      <c r="G18" s="3418" t="s">
        <v>2942</v>
      </c>
      <c r="H18" s="3418" t="n">
        <v>0.3108</v>
      </c>
      <c r="I18" s="3418" t="s">
        <v>2942</v>
      </c>
      <c r="J18" s="3418" t="n">
        <v>-2.2840202</v>
      </c>
      <c r="K18" s="3418" t="s">
        <v>2942</v>
      </c>
      <c r="L18" s="3415" t="n">
        <v>0.478632</v>
      </c>
      <c r="M18" s="3415" t="s">
        <v>2942</v>
      </c>
      <c r="N18" s="3418" t="n">
        <v>0.478632</v>
      </c>
      <c r="O18" s="3415" t="s">
        <v>2942</v>
      </c>
      <c r="P18" s="3415" t="n">
        <v>-3.517391108</v>
      </c>
      <c r="Q18" s="3415" t="s">
        <v>2942</v>
      </c>
      <c r="R18" s="3418" t="n">
        <v>11.14211672933334</v>
      </c>
    </row>
    <row r="19" spans="1:34" ht="13" x14ac:dyDescent="0.15">
      <c r="A19" s="1470" t="s">
        <v>847</v>
      </c>
      <c r="B19" s="3416"/>
      <c r="C19" s="3418" t="n">
        <v>13.825</v>
      </c>
      <c r="D19" s="3418" t="n">
        <v>13.825</v>
      </c>
      <c r="E19" s="3418" t="s">
        <v>2942</v>
      </c>
      <c r="F19" s="3418" t="n">
        <v>0.3108</v>
      </c>
      <c r="G19" s="3418" t="n">
        <v>-0.12808171223486</v>
      </c>
      <c r="H19" s="3418" t="n">
        <v>0.18271828776514</v>
      </c>
      <c r="I19" s="3418" t="n">
        <v>-0.01780401334536</v>
      </c>
      <c r="J19" s="3418" t="n">
        <v>-3.16753575153707</v>
      </c>
      <c r="K19" s="3418" t="s">
        <v>2942</v>
      </c>
      <c r="L19" s="3418" t="n">
        <v>4.29681</v>
      </c>
      <c r="M19" s="3418" t="n">
        <v>-1.77072967164699</v>
      </c>
      <c r="N19" s="3418" t="n">
        <v>2.52608032835301</v>
      </c>
      <c r="O19" s="3418" t="n">
        <v>-0.24614048449967</v>
      </c>
      <c r="P19" s="3418" t="n">
        <v>-43.791181765</v>
      </c>
      <c r="Q19" s="3418" t="s">
        <v>2942</v>
      </c>
      <c r="R19" s="3418" t="n">
        <v>152.20788704420457</v>
      </c>
      <c r="S19" s="26"/>
      <c r="T19" s="26"/>
      <c r="U19" s="26"/>
      <c r="V19" s="26"/>
      <c r="W19" s="26"/>
      <c r="X19" s="26"/>
      <c r="Y19" s="26"/>
      <c r="Z19" s="26"/>
      <c r="AA19" s="26"/>
      <c r="AB19" s="26"/>
      <c r="AC19" s="26"/>
      <c r="AD19" s="26"/>
      <c r="AE19" s="26"/>
      <c r="AF19" s="26"/>
      <c r="AG19" s="26"/>
      <c r="AH19" s="26"/>
    </row>
    <row r="20" spans="1:34" x14ac:dyDescent="0.15">
      <c r="A20" s="3425" t="s">
        <v>3139</v>
      </c>
      <c r="B20" s="3415" t="s">
        <v>3139</v>
      </c>
      <c r="C20" s="3418" t="n">
        <v>12.56</v>
      </c>
      <c r="D20" s="3415" t="n">
        <v>12.56</v>
      </c>
      <c r="E20" s="3415" t="s">
        <v>2942</v>
      </c>
      <c r="F20" s="3418" t="n">
        <v>0.3108</v>
      </c>
      <c r="G20" s="3418" t="n">
        <v>-0.04514331210191</v>
      </c>
      <c r="H20" s="3418" t="n">
        <v>0.26565668789809</v>
      </c>
      <c r="I20" s="3418" t="s">
        <v>2944</v>
      </c>
      <c r="J20" s="3418" t="n">
        <v>-3.1370202</v>
      </c>
      <c r="K20" s="3418" t="s">
        <v>2942</v>
      </c>
      <c r="L20" s="3415" t="n">
        <v>3.903648</v>
      </c>
      <c r="M20" s="3415" t="n">
        <v>-0.567</v>
      </c>
      <c r="N20" s="3418" t="n">
        <v>3.336648</v>
      </c>
      <c r="O20" s="3415" t="s">
        <v>2944</v>
      </c>
      <c r="P20" s="3415" t="n">
        <v>-39.400973712</v>
      </c>
      <c r="Q20" s="3415" t="s">
        <v>2942</v>
      </c>
      <c r="R20" s="3418" t="n">
        <v>132.2358609440001</v>
      </c>
      <c r="S20" s="26"/>
      <c r="T20" s="26"/>
      <c r="U20" s="26"/>
      <c r="V20" s="26"/>
      <c r="W20" s="26"/>
      <c r="X20" s="26"/>
      <c r="Y20" s="26"/>
      <c r="Z20" s="26"/>
      <c r="AA20" s="26"/>
      <c r="AB20" s="26"/>
      <c r="AC20" s="26"/>
      <c r="AD20" s="26"/>
      <c r="AE20" s="26"/>
      <c r="AF20" s="26"/>
      <c r="AG20" s="26"/>
      <c r="AH20" s="26"/>
    </row>
    <row r="21">
      <c r="A21" s="3425" t="s">
        <v>3140</v>
      </c>
      <c r="B21" s="3415" t="s">
        <v>3140</v>
      </c>
      <c r="C21" s="3418" t="n">
        <v>1.265</v>
      </c>
      <c r="D21" s="3415" t="n">
        <v>1.265</v>
      </c>
      <c r="E21" s="3415" t="s">
        <v>2942</v>
      </c>
      <c r="F21" s="3418" t="n">
        <v>0.3108</v>
      </c>
      <c r="G21" s="3418" t="n">
        <v>-0.95156495782371</v>
      </c>
      <c r="H21" s="3418" t="n">
        <v>-0.64076495782371</v>
      </c>
      <c r="I21" s="3418" t="n">
        <v>-0.19457745810251</v>
      </c>
      <c r="J21" s="3418" t="n">
        <v>-3.4705202</v>
      </c>
      <c r="K21" s="3418" t="s">
        <v>2942</v>
      </c>
      <c r="L21" s="3415" t="n">
        <v>0.393162</v>
      </c>
      <c r="M21" s="3415" t="n">
        <v>-1.20372967164699</v>
      </c>
      <c r="N21" s="3418" t="n">
        <v>-0.81056767164699</v>
      </c>
      <c r="O21" s="3415" t="n">
        <v>-0.24614048449967</v>
      </c>
      <c r="P21" s="3415" t="n">
        <v>-4.390208053</v>
      </c>
      <c r="Q21" s="3415" t="s">
        <v>2942</v>
      </c>
      <c r="R21" s="3418" t="n">
        <v>19.97202610020444</v>
      </c>
    </row>
    <row r="22" spans="1:34" ht="13" x14ac:dyDescent="0.15">
      <c r="A22" s="1470" t="s">
        <v>848</v>
      </c>
      <c r="B22" s="3416"/>
      <c r="C22" s="3418" t="n">
        <v>0.98471378</v>
      </c>
      <c r="D22" s="3418" t="n">
        <v>0.98471378</v>
      </c>
      <c r="E22" s="3418" t="s">
        <v>2942</v>
      </c>
      <c r="F22" s="3418" t="n">
        <v>0.3108</v>
      </c>
      <c r="G22" s="3418" t="s">
        <v>2942</v>
      </c>
      <c r="H22" s="3418" t="n">
        <v>0.3108</v>
      </c>
      <c r="I22" s="3418" t="s">
        <v>2944</v>
      </c>
      <c r="J22" s="3418" t="n">
        <v>-4.0780202</v>
      </c>
      <c r="K22" s="3418" t="s">
        <v>2942</v>
      </c>
      <c r="L22" s="3418" t="n">
        <v>0.306049042824</v>
      </c>
      <c r="M22" s="3418" t="s">
        <v>2942</v>
      </c>
      <c r="N22" s="3418" t="n">
        <v>0.306049042824</v>
      </c>
      <c r="O22" s="3418" t="s">
        <v>2944</v>
      </c>
      <c r="P22" s="3418" t="n">
        <v>-4.01568268605836</v>
      </c>
      <c r="Q22" s="3418" t="s">
        <v>2942</v>
      </c>
      <c r="R22" s="3418" t="n">
        <v>13.60199002519267</v>
      </c>
      <c r="S22" s="26"/>
      <c r="T22" s="26"/>
      <c r="U22" s="26"/>
      <c r="V22" s="26"/>
      <c r="W22" s="26"/>
      <c r="X22" s="26"/>
      <c r="Y22" s="26"/>
      <c r="Z22" s="26"/>
      <c r="AA22" s="26"/>
      <c r="AB22" s="26"/>
      <c r="AC22" s="26"/>
      <c r="AD22" s="26"/>
      <c r="AE22" s="26"/>
      <c r="AF22" s="26"/>
      <c r="AG22" s="26"/>
      <c r="AH22" s="26"/>
    </row>
    <row r="23" spans="1:34" x14ac:dyDescent="0.15">
      <c r="A23" s="3425" t="s">
        <v>3141</v>
      </c>
      <c r="B23" s="3415" t="s">
        <v>3141</v>
      </c>
      <c r="C23" s="3418" t="n">
        <v>0.98471378</v>
      </c>
      <c r="D23" s="3415" t="n">
        <v>0.98471378</v>
      </c>
      <c r="E23" s="3415" t="s">
        <v>2942</v>
      </c>
      <c r="F23" s="3418" t="n">
        <v>0.3108</v>
      </c>
      <c r="G23" s="3418" t="s">
        <v>2942</v>
      </c>
      <c r="H23" s="3418" t="n">
        <v>0.3108</v>
      </c>
      <c r="I23" s="3418" t="s">
        <v>2944</v>
      </c>
      <c r="J23" s="3418" t="n">
        <v>-4.0780202</v>
      </c>
      <c r="K23" s="3418" t="s">
        <v>2942</v>
      </c>
      <c r="L23" s="3415" t="n">
        <v>0.306049042824</v>
      </c>
      <c r="M23" s="3415" t="s">
        <v>2942</v>
      </c>
      <c r="N23" s="3418" t="n">
        <v>0.306049042824</v>
      </c>
      <c r="O23" s="3415" t="s">
        <v>2944</v>
      </c>
      <c r="P23" s="3415" t="n">
        <v>-4.01568268605836</v>
      </c>
      <c r="Q23" s="3415" t="s">
        <v>2942</v>
      </c>
      <c r="R23" s="3418" t="n">
        <v>13.60199002519267</v>
      </c>
      <c r="S23" s="26"/>
      <c r="T23" s="26"/>
      <c r="U23" s="26"/>
      <c r="V23" s="26"/>
      <c r="W23" s="26"/>
      <c r="X23" s="26"/>
      <c r="Y23" s="26"/>
      <c r="Z23" s="26"/>
      <c r="AA23" s="26"/>
      <c r="AB23" s="26"/>
      <c r="AC23" s="26"/>
      <c r="AD23" s="26"/>
      <c r="AE23" s="26"/>
      <c r="AF23" s="26"/>
      <c r="AG23" s="26"/>
      <c r="AH23" s="26"/>
    </row>
    <row r="24" spans="1:34" ht="13" x14ac:dyDescent="0.15">
      <c r="A24" s="1470" t="s">
        <v>849</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c r="U24" s="26"/>
      <c r="V24" s="26"/>
      <c r="W24" s="26"/>
      <c r="X24" s="26"/>
      <c r="Y24" s="26"/>
      <c r="Z24" s="26"/>
      <c r="AA24" s="26"/>
      <c r="AB24" s="26"/>
      <c r="AC24" s="26"/>
      <c r="AD24" s="26"/>
      <c r="AE24" s="26"/>
      <c r="AF24" s="26"/>
      <c r="AG24" s="26"/>
      <c r="AH24" s="26"/>
    </row>
    <row r="25" spans="1:34" x14ac:dyDescent="0.15">
      <c r="A25" s="3425" t="s">
        <v>3142</v>
      </c>
      <c r="B25" s="3415" t="s">
        <v>3142</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32.15</v>
      </c>
      <c r="D10" s="3418" t="n">
        <v>32.15</v>
      </c>
      <c r="E10" s="3418" t="s">
        <v>2942</v>
      </c>
      <c r="F10" s="3418" t="s">
        <v>2942</v>
      </c>
      <c r="G10" s="3418" t="s">
        <v>2942</v>
      </c>
      <c r="H10" s="3418" t="s">
        <v>2942</v>
      </c>
      <c r="I10" s="3418" t="s">
        <v>2942</v>
      </c>
      <c r="J10" s="3418" t="n">
        <v>-0.04049110660125</v>
      </c>
      <c r="K10" s="3418" t="s">
        <v>2942</v>
      </c>
      <c r="L10" s="3418" t="s">
        <v>2942</v>
      </c>
      <c r="M10" s="3418" t="s">
        <v>2942</v>
      </c>
      <c r="N10" s="3418" t="s">
        <v>2942</v>
      </c>
      <c r="O10" s="3418" t="s">
        <v>2942</v>
      </c>
      <c r="P10" s="3418" t="n">
        <v>-1.30178907723018</v>
      </c>
      <c r="Q10" s="3418" t="s">
        <v>2942</v>
      </c>
      <c r="R10" s="3418" t="n">
        <v>4.77322661651066</v>
      </c>
      <c r="S10" s="26"/>
      <c r="T10" s="26"/>
    </row>
    <row r="11" spans="1:20" ht="14" x14ac:dyDescent="0.15">
      <c r="A11" s="1472" t="s">
        <v>1423</v>
      </c>
      <c r="B11" s="3416" t="s">
        <v>1185</v>
      </c>
      <c r="C11" s="3418" t="n">
        <v>31.192</v>
      </c>
      <c r="D11" s="3415" t="n">
        <v>31.192</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0.958</v>
      </c>
      <c r="D12" s="3418" t="n">
        <v>0.958</v>
      </c>
      <c r="E12" s="3418" t="s">
        <v>2942</v>
      </c>
      <c r="F12" s="3418" t="s">
        <v>2942</v>
      </c>
      <c r="G12" s="3418" t="s">
        <v>2942</v>
      </c>
      <c r="H12" s="3418" t="s">
        <v>2942</v>
      </c>
      <c r="I12" s="3418" t="s">
        <v>2942</v>
      </c>
      <c r="J12" s="3418" t="n">
        <v>-1.35886124971835</v>
      </c>
      <c r="K12" s="3418" t="s">
        <v>2942</v>
      </c>
      <c r="L12" s="3418" t="s">
        <v>2942</v>
      </c>
      <c r="M12" s="3418" t="s">
        <v>2942</v>
      </c>
      <c r="N12" s="3418" t="s">
        <v>2942</v>
      </c>
      <c r="O12" s="3418" t="s">
        <v>2942</v>
      </c>
      <c r="P12" s="3418" t="n">
        <v>-1.30178907723018</v>
      </c>
      <c r="Q12" s="3418" t="s">
        <v>2942</v>
      </c>
      <c r="R12" s="3418" t="n">
        <v>4.77322661651066</v>
      </c>
      <c r="S12" s="26"/>
      <c r="T12" s="26"/>
    </row>
    <row r="13" spans="1:20" ht="13" x14ac:dyDescent="0.15">
      <c r="A13" s="1470" t="s">
        <v>853</v>
      </c>
      <c r="B13" s="3416"/>
      <c r="C13" s="3418" t="n">
        <v>0.38</v>
      </c>
      <c r="D13" s="3418" t="n">
        <v>0.38</v>
      </c>
      <c r="E13" s="3418" t="s">
        <v>2942</v>
      </c>
      <c r="F13" s="3418" t="s">
        <v>2942</v>
      </c>
      <c r="G13" s="3418" t="s">
        <v>2942</v>
      </c>
      <c r="H13" s="3418" t="s">
        <v>2942</v>
      </c>
      <c r="I13" s="3418" t="s">
        <v>2942</v>
      </c>
      <c r="J13" s="3418" t="n">
        <v>-3.50646320754716</v>
      </c>
      <c r="K13" s="3418" t="s">
        <v>2942</v>
      </c>
      <c r="L13" s="3418" t="s">
        <v>2942</v>
      </c>
      <c r="M13" s="3418" t="s">
        <v>2942</v>
      </c>
      <c r="N13" s="3418" t="s">
        <v>2942</v>
      </c>
      <c r="O13" s="3418" t="s">
        <v>2942</v>
      </c>
      <c r="P13" s="3418" t="n">
        <v>-1.33245601886792</v>
      </c>
      <c r="Q13" s="3418" t="s">
        <v>2942</v>
      </c>
      <c r="R13" s="3418" t="n">
        <v>4.88567206918238</v>
      </c>
      <c r="S13" s="26"/>
      <c r="T13" s="26"/>
    </row>
    <row r="14" spans="1:20" x14ac:dyDescent="0.15">
      <c r="A14" s="3425" t="s">
        <v>3143</v>
      </c>
      <c r="B14" s="3415" t="s">
        <v>3143</v>
      </c>
      <c r="C14" s="3418" t="n">
        <v>0.38</v>
      </c>
      <c r="D14" s="3415" t="n">
        <v>0.38</v>
      </c>
      <c r="E14" s="3415" t="s">
        <v>2942</v>
      </c>
      <c r="F14" s="3418" t="s">
        <v>2942</v>
      </c>
      <c r="G14" s="3418" t="s">
        <v>2942</v>
      </c>
      <c r="H14" s="3418" t="s">
        <v>2942</v>
      </c>
      <c r="I14" s="3418" t="s">
        <v>2942</v>
      </c>
      <c r="J14" s="3418" t="n">
        <v>-3.50646320754716</v>
      </c>
      <c r="K14" s="3418" t="s">
        <v>2942</v>
      </c>
      <c r="L14" s="3415" t="s">
        <v>2942</v>
      </c>
      <c r="M14" s="3415" t="s">
        <v>2942</v>
      </c>
      <c r="N14" s="3418" t="s">
        <v>2942</v>
      </c>
      <c r="O14" s="3415" t="s">
        <v>2942</v>
      </c>
      <c r="P14" s="3415" t="n">
        <v>-1.33245601886792</v>
      </c>
      <c r="Q14" s="3415" t="s">
        <v>2942</v>
      </c>
      <c r="R14" s="3418" t="n">
        <v>4.88567206918238</v>
      </c>
      <c r="S14" s="26"/>
      <c r="T14" s="26"/>
    </row>
    <row r="15" spans="1:20" ht="13" x14ac:dyDescent="0.15">
      <c r="A15" s="1470" t="s">
        <v>854</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3144</v>
      </c>
      <c r="B16" s="3415" t="s">
        <v>3144</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3145</v>
      </c>
      <c r="B18" s="3415" t="s">
        <v>3145</v>
      </c>
      <c r="C18" s="3418" t="s">
        <v>2942</v>
      </c>
      <c r="D18" s="3415" t="s">
        <v>2942</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3146</v>
      </c>
      <c r="B20" s="3415" t="s">
        <v>3146</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n">
        <v>0.578</v>
      </c>
      <c r="D21" s="3418" t="n">
        <v>0.578</v>
      </c>
      <c r="E21" s="3418" t="s">
        <v>2942</v>
      </c>
      <c r="F21" s="3418" t="s">
        <v>2942</v>
      </c>
      <c r="G21" s="3418" t="s">
        <v>2942</v>
      </c>
      <c r="H21" s="3418" t="s">
        <v>2942</v>
      </c>
      <c r="I21" s="3418" t="s">
        <v>2942</v>
      </c>
      <c r="J21" s="3418" t="n">
        <v>0.05305699245284</v>
      </c>
      <c r="K21" s="3418" t="s">
        <v>2942</v>
      </c>
      <c r="L21" s="3418" t="s">
        <v>2942</v>
      </c>
      <c r="M21" s="3418" t="s">
        <v>2942</v>
      </c>
      <c r="N21" s="3418" t="s">
        <v>2942</v>
      </c>
      <c r="O21" s="3418" t="s">
        <v>2942</v>
      </c>
      <c r="P21" s="3418" t="n">
        <v>0.03066694163774</v>
      </c>
      <c r="Q21" s="3418" t="s">
        <v>2942</v>
      </c>
      <c r="R21" s="3418" t="n">
        <v>-0.11244545267171</v>
      </c>
      <c r="S21" s="26"/>
      <c r="T21" s="26"/>
    </row>
    <row r="22" spans="1:20" x14ac:dyDescent="0.15">
      <c r="A22" s="3425" t="s">
        <v>3147</v>
      </c>
      <c r="B22" s="3415" t="s">
        <v>3147</v>
      </c>
      <c r="C22" s="3418" t="n">
        <v>0.578</v>
      </c>
      <c r="D22" s="3415" t="n">
        <v>0.578</v>
      </c>
      <c r="E22" s="3415" t="s">
        <v>2942</v>
      </c>
      <c r="F22" s="3418" t="s">
        <v>2942</v>
      </c>
      <c r="G22" s="3418" t="s">
        <v>2942</v>
      </c>
      <c r="H22" s="3418" t="s">
        <v>2942</v>
      </c>
      <c r="I22" s="3418" t="s">
        <v>2942</v>
      </c>
      <c r="J22" s="3418" t="n">
        <v>0.05305699245284</v>
      </c>
      <c r="K22" s="3418" t="s">
        <v>2942</v>
      </c>
      <c r="L22" s="3415" t="s">
        <v>2942</v>
      </c>
      <c r="M22" s="3415" t="s">
        <v>2942</v>
      </c>
      <c r="N22" s="3418" t="s">
        <v>2942</v>
      </c>
      <c r="O22" s="3415" t="s">
        <v>2942</v>
      </c>
      <c r="P22" s="3415" t="n">
        <v>0.03066694163774</v>
      </c>
      <c r="Q22" s="3415" t="s">
        <v>2942</v>
      </c>
      <c r="R22" s="3418" t="n">
        <v>-0.11244545267171</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124.87545923454545</v>
      </c>
      <c r="C9" s="3418" t="n">
        <v>0.7419202634705</v>
      </c>
      <c r="D9" s="3418" t="n">
        <v>0.14558913853989</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24.3382</v>
      </c>
      <c r="C13" s="3418" t="n">
        <v>0.47196955951266</v>
      </c>
      <c r="D13" s="3418" t="n">
        <v>0.01805082640952</v>
      </c>
      <c r="E13" s="26"/>
      <c r="F13" s="26"/>
      <c r="G13" s="26"/>
    </row>
    <row r="14" spans="1:7" ht="13" x14ac:dyDescent="0.15">
      <c r="A14" s="1594" t="s">
        <v>893</v>
      </c>
      <c r="B14" s="3418" t="n">
        <v>24.3382</v>
      </c>
      <c r="C14" s="3418" t="n">
        <v>0.47196955951266</v>
      </c>
      <c r="D14" s="3418" t="n">
        <v>0.01805082640952</v>
      </c>
      <c r="E14" s="26"/>
      <c r="F14" s="26"/>
      <c r="G14" s="26"/>
    </row>
    <row r="15" spans="1:7" x14ac:dyDescent="0.15">
      <c r="A15" s="3438" t="s">
        <v>3148</v>
      </c>
      <c r="B15" s="3415" t="n">
        <v>1.715</v>
      </c>
      <c r="C15" s="3418" t="n">
        <v>0.78976967929871</v>
      </c>
      <c r="D15" s="3415" t="n">
        <v>0.00212842928571</v>
      </c>
      <c r="E15" s="26"/>
      <c r="F15" s="26"/>
      <c r="G15" s="26"/>
    </row>
    <row r="16">
      <c r="A16" s="3438" t="s">
        <v>3149</v>
      </c>
      <c r="B16" s="3415" t="n">
        <v>22.6232</v>
      </c>
      <c r="C16" s="3418" t="n">
        <v>0.44787804259935</v>
      </c>
      <c r="D16" s="3415" t="n">
        <v>0.01592239712381</v>
      </c>
    </row>
    <row r="17" spans="1:7" x14ac:dyDescent="0.15">
      <c r="A17" s="1579" t="s">
        <v>894</v>
      </c>
      <c r="B17" s="3418" t="n">
        <v>70.20254545454544</v>
      </c>
      <c r="C17" s="3418" t="n">
        <v>0.03365070290119</v>
      </c>
      <c r="D17" s="3418" t="n">
        <v>0.00371228785714</v>
      </c>
      <c r="E17" s="26"/>
      <c r="F17" s="26"/>
      <c r="G17" s="26"/>
    </row>
    <row r="18" spans="1:7" x14ac:dyDescent="0.15">
      <c r="A18" s="1594" t="s">
        <v>895</v>
      </c>
      <c r="B18" s="3415" t="s">
        <v>2942</v>
      </c>
      <c r="C18" s="3418" t="s">
        <v>2942</v>
      </c>
      <c r="D18" s="3415" t="s">
        <v>2942</v>
      </c>
      <c r="E18" s="26"/>
      <c r="F18" s="26"/>
      <c r="G18" s="26"/>
    </row>
    <row r="19" spans="1:7" ht="13" x14ac:dyDescent="0.15">
      <c r="A19" s="1594" t="s">
        <v>1442</v>
      </c>
      <c r="B19" s="3418" t="n">
        <v>70.20254545454544</v>
      </c>
      <c r="C19" s="3418" t="n">
        <v>0.03365070290119</v>
      </c>
      <c r="D19" s="3418" t="n">
        <v>0.00371228785714</v>
      </c>
      <c r="E19" s="26"/>
      <c r="F19" s="26"/>
      <c r="G19" s="26"/>
    </row>
    <row r="20" spans="1:7" x14ac:dyDescent="0.15">
      <c r="A20" s="3438" t="s">
        <v>3150</v>
      </c>
      <c r="B20" s="3415" t="n">
        <v>10.41</v>
      </c>
      <c r="C20" s="3418" t="n">
        <v>0.20125504322767</v>
      </c>
      <c r="D20" s="3415" t="n">
        <v>0.003292245</v>
      </c>
      <c r="E20" s="26"/>
      <c r="F20" s="26"/>
      <c r="G20" s="26"/>
    </row>
    <row r="21">
      <c r="A21" s="3438" t="s">
        <v>3151</v>
      </c>
      <c r="B21" s="3415" t="n">
        <v>52.47954545454544</v>
      </c>
      <c r="C21" s="3418" t="s">
        <v>2942</v>
      </c>
      <c r="D21" s="3415" t="s">
        <v>2942</v>
      </c>
    </row>
    <row r="22">
      <c r="A22" s="3438" t="s">
        <v>3152</v>
      </c>
      <c r="B22" s="3415" t="n">
        <v>0.44</v>
      </c>
      <c r="C22" s="3418" t="n">
        <v>0.60749999999587</v>
      </c>
      <c r="D22" s="3415" t="n">
        <v>4.2004285714E-4</v>
      </c>
    </row>
    <row r="23">
      <c r="A23" s="3438" t="s">
        <v>3153</v>
      </c>
      <c r="B23" s="3415" t="n">
        <v>3.299</v>
      </c>
      <c r="C23" s="3418" t="s">
        <v>2942</v>
      </c>
      <c r="D23" s="3415" t="s">
        <v>2942</v>
      </c>
    </row>
    <row r="24">
      <c r="A24" s="3438" t="s">
        <v>3154</v>
      </c>
      <c r="B24" s="3415" t="n">
        <v>3.574</v>
      </c>
      <c r="C24" s="3418" t="s">
        <v>2942</v>
      </c>
      <c r="D24" s="3415" t="s">
        <v>2942</v>
      </c>
    </row>
    <row r="25" spans="1:7" x14ac:dyDescent="0.15">
      <c r="A25" s="1579" t="s">
        <v>896</v>
      </c>
      <c r="B25" s="3418" t="s">
        <v>2942</v>
      </c>
      <c r="C25" s="3418" t="s">
        <v>2942</v>
      </c>
      <c r="D25" s="3418" t="s">
        <v>2942</v>
      </c>
      <c r="E25" s="26"/>
      <c r="F25" s="26"/>
      <c r="G25" s="26"/>
    </row>
    <row r="26" spans="1:7" x14ac:dyDescent="0.15">
      <c r="A26" s="1594" t="s">
        <v>835</v>
      </c>
      <c r="B26" s="3415" t="s">
        <v>2942</v>
      </c>
      <c r="C26" s="3418" t="s">
        <v>2942</v>
      </c>
      <c r="D26" s="3415" t="s">
        <v>2942</v>
      </c>
      <c r="E26" s="26"/>
      <c r="F26" s="26"/>
      <c r="G26" s="26"/>
    </row>
    <row r="27" spans="1:7" ht="13" x14ac:dyDescent="0.15">
      <c r="A27" s="1594" t="s">
        <v>1443</v>
      </c>
      <c r="B27" s="3418" t="s">
        <v>2942</v>
      </c>
      <c r="C27" s="3418" t="s">
        <v>2942</v>
      </c>
      <c r="D27" s="3418" t="s">
        <v>2942</v>
      </c>
      <c r="E27" s="26"/>
      <c r="F27" s="26"/>
      <c r="G27" s="26"/>
    </row>
    <row r="28" spans="1:7" ht="13" x14ac:dyDescent="0.15">
      <c r="A28" s="1607" t="s">
        <v>897</v>
      </c>
      <c r="B28" s="3418" t="n">
        <v>29.95471378</v>
      </c>
      <c r="C28" s="3418" t="n">
        <v>2.60092871000508</v>
      </c>
      <c r="D28" s="3418" t="n">
        <v>0.12243011796775</v>
      </c>
      <c r="E28" s="26"/>
      <c r="F28" s="26"/>
      <c r="G28" s="26"/>
    </row>
    <row r="29" spans="1:7" x14ac:dyDescent="0.15">
      <c r="A29" s="1594" t="s">
        <v>843</v>
      </c>
      <c r="B29" s="3415" t="s">
        <v>2942</v>
      </c>
      <c r="C29" s="3418" t="s">
        <v>2942</v>
      </c>
      <c r="D29" s="3415" t="s">
        <v>2942</v>
      </c>
      <c r="E29" s="26"/>
      <c r="F29" s="26"/>
      <c r="G29" s="26"/>
    </row>
    <row r="30" spans="1:7" ht="13" x14ac:dyDescent="0.15">
      <c r="A30" s="1594" t="s">
        <v>1444</v>
      </c>
      <c r="B30" s="3418" t="n">
        <v>29.95471378</v>
      </c>
      <c r="C30" s="3418" t="n">
        <v>2.60092871000508</v>
      </c>
      <c r="D30" s="3418" t="n">
        <v>0.12243011796775</v>
      </c>
      <c r="E30" s="26"/>
      <c r="F30" s="26"/>
      <c r="G30" s="26"/>
    </row>
    <row r="31" spans="1:7" x14ac:dyDescent="0.15">
      <c r="A31" s="3438" t="s">
        <v>3155</v>
      </c>
      <c r="B31" s="3415" t="n">
        <v>5.76</v>
      </c>
      <c r="C31" s="3418" t="n">
        <v>2.37301346666652</v>
      </c>
      <c r="D31" s="3415" t="n">
        <v>0.02147916189257</v>
      </c>
      <c r="E31" s="26"/>
      <c r="F31" s="26"/>
      <c r="G31" s="26"/>
    </row>
    <row r="32">
      <c r="A32" s="3438" t="s">
        <v>3156</v>
      </c>
      <c r="B32" s="3415" t="n">
        <v>9.385</v>
      </c>
      <c r="C32" s="3418" t="n">
        <v>1.75116175293903</v>
      </c>
      <c r="D32" s="3415" t="n">
        <v>0.02582588336638</v>
      </c>
    </row>
    <row r="33">
      <c r="A33" s="3438" t="s">
        <v>3157</v>
      </c>
      <c r="B33" s="3415" t="n">
        <v>13.825</v>
      </c>
      <c r="C33" s="3418" t="n">
        <v>3.16753575153696</v>
      </c>
      <c r="D33" s="3415" t="n">
        <v>0.06881471420214</v>
      </c>
    </row>
    <row r="34">
      <c r="A34" s="3438" t="s">
        <v>3158</v>
      </c>
      <c r="B34" s="3415" t="n">
        <v>0.98471378</v>
      </c>
      <c r="C34" s="3418" t="n">
        <v>4.078020199998</v>
      </c>
      <c r="D34" s="3415" t="n">
        <v>0.00631035850666</v>
      </c>
    </row>
    <row r="35">
      <c r="A35" s="3438" t="s">
        <v>3159</v>
      </c>
      <c r="B35" s="3415" t="s">
        <v>2942</v>
      </c>
      <c r="C35" s="3418" t="s">
        <v>2944</v>
      </c>
      <c r="D35" s="3415" t="s">
        <v>2944</v>
      </c>
    </row>
    <row r="36" spans="1:7" ht="13" x14ac:dyDescent="0.15">
      <c r="A36" s="1607" t="s">
        <v>898</v>
      </c>
      <c r="B36" s="3415" t="n">
        <v>0.38</v>
      </c>
      <c r="C36" s="3418" t="n">
        <v>2.33764213836365</v>
      </c>
      <c r="D36" s="3415" t="n">
        <v>0.00139590630548</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1185</v>
      </c>
      <c r="C46" s="2911"/>
      <c r="D46" s="2911"/>
      <c r="E46" s="26"/>
      <c r="F46" s="26"/>
      <c r="G46" s="26"/>
    </row>
    <row r="47" spans="1:7" ht="13" x14ac:dyDescent="0.15">
      <c r="A47" s="2420" t="s">
        <v>1484</v>
      </c>
      <c r="B47" s="3415" t="s">
        <v>1185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1185</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3160</v>
      </c>
      <c r="C8" s="3415" t="s">
        <v>2961</v>
      </c>
      <c r="D8" s="3418" t="s">
        <v>2961</v>
      </c>
      <c r="E8" s="3415" t="s">
        <v>2961</v>
      </c>
      <c r="F8" s="26"/>
      <c r="G8" s="26"/>
      <c r="H8" s="26"/>
      <c r="I8" s="26"/>
      <c r="J8" s="26"/>
      <c r="K8" s="26"/>
    </row>
    <row r="9" spans="1:11" ht="13" x14ac:dyDescent="0.15">
      <c r="A9" s="1001" t="s">
        <v>2220</v>
      </c>
      <c r="B9" s="3418" t="s">
        <v>3161</v>
      </c>
      <c r="C9" s="3415" t="n">
        <v>9999552.676175818</v>
      </c>
      <c r="D9" s="3418" t="n">
        <v>0.00215596599761</v>
      </c>
      <c r="E9" s="3415" t="n">
        <v>0.03387795016755</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3162</v>
      </c>
      <c r="E8" s="3418" t="n">
        <v>48.36</v>
      </c>
      <c r="F8" s="3418" t="n">
        <v>27.42242856129797</v>
      </c>
      <c r="G8" s="3418" t="n">
        <v>0.08214494215302</v>
      </c>
      <c r="H8" s="3418" t="n">
        <v>0.00454418828929</v>
      </c>
      <c r="I8" s="3418" t="n">
        <v>1.32614864522437</v>
      </c>
      <c r="J8" s="3418" t="n">
        <v>0.00397252940252</v>
      </c>
      <c r="K8" s="3418" t="n">
        <v>2.1975694567E-4</v>
      </c>
      <c r="L8" s="26"/>
      <c r="M8" s="26"/>
      <c r="N8" s="26"/>
      <c r="O8" s="26"/>
    </row>
    <row r="9" spans="1:15" x14ac:dyDescent="0.15">
      <c r="A9" s="1601" t="s">
        <v>733</v>
      </c>
      <c r="B9" s="3416"/>
      <c r="C9" s="3416" t="s">
        <v>1185</v>
      </c>
      <c r="D9" s="3418" t="s">
        <v>3162</v>
      </c>
      <c r="E9" s="3418" t="n">
        <v>48.36</v>
      </c>
      <c r="F9" s="3418" t="n">
        <v>27.42242856129797</v>
      </c>
      <c r="G9" s="3418" t="n">
        <v>0.08214494215302</v>
      </c>
      <c r="H9" s="3418" t="n">
        <v>0.00454418828929</v>
      </c>
      <c r="I9" s="3418" t="n">
        <v>1.32614864522437</v>
      </c>
      <c r="J9" s="3418" t="n">
        <v>0.00397252940252</v>
      </c>
      <c r="K9" s="3418" t="n">
        <v>2.1975694567E-4</v>
      </c>
      <c r="L9" s="336"/>
      <c r="M9" s="26"/>
      <c r="N9" s="26"/>
      <c r="O9" s="26"/>
    </row>
    <row r="10" spans="1:15" ht="13" x14ac:dyDescent="0.15">
      <c r="A10" s="1625" t="s">
        <v>1451</v>
      </c>
      <c r="B10" s="3416"/>
      <c r="C10" s="3416" t="s">
        <v>1185</v>
      </c>
      <c r="D10" s="3418" t="s">
        <v>3162</v>
      </c>
      <c r="E10" s="3418" t="n">
        <v>48.36</v>
      </c>
      <c r="F10" s="3418" t="n">
        <v>27.42242856129797</v>
      </c>
      <c r="G10" s="3418" t="n">
        <v>0.08214494215302</v>
      </c>
      <c r="H10" s="3418" t="n">
        <v>0.00454418828929</v>
      </c>
      <c r="I10" s="3418" t="n">
        <v>1.32614864522437</v>
      </c>
      <c r="J10" s="3418" t="n">
        <v>0.00397252940252</v>
      </c>
      <c r="K10" s="3418" t="n">
        <v>2.1975694567E-4</v>
      </c>
      <c r="L10" s="26"/>
      <c r="M10" s="26"/>
      <c r="N10" s="26"/>
      <c r="O10" s="26"/>
    </row>
    <row r="11" spans="1:15" x14ac:dyDescent="0.15">
      <c r="A11" s="1626" t="s">
        <v>909</v>
      </c>
      <c r="B11" s="3416"/>
      <c r="C11" s="3416" t="s">
        <v>1185</v>
      </c>
      <c r="D11" s="3418" t="s">
        <v>3162</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3162</v>
      </c>
      <c r="E12" s="3418" t="n">
        <v>48.36</v>
      </c>
      <c r="F12" s="3418" t="n">
        <v>27.42242856129797</v>
      </c>
      <c r="G12" s="3418" t="n">
        <v>0.08214494215302</v>
      </c>
      <c r="H12" s="3418" t="n">
        <v>0.00454418828929</v>
      </c>
      <c r="I12" s="3418" t="n">
        <v>1.32614864522437</v>
      </c>
      <c r="J12" s="3418" t="n">
        <v>0.00397252940252</v>
      </c>
      <c r="K12" s="3418" t="n">
        <v>2.1975694567E-4</v>
      </c>
      <c r="L12" s="336"/>
      <c r="M12" s="26"/>
      <c r="N12" s="26"/>
      <c r="O12" s="26"/>
    </row>
    <row r="13" spans="1:15" x14ac:dyDescent="0.15">
      <c r="A13" s="3438" t="s">
        <v>3163</v>
      </c>
      <c r="B13" s="3415" t="s">
        <v>3163</v>
      </c>
      <c r="C13" s="3415" t="s">
        <v>3164</v>
      </c>
      <c r="D13" s="3415" t="s">
        <v>3162</v>
      </c>
      <c r="E13" s="3415" t="n">
        <v>48.36</v>
      </c>
      <c r="F13" s="3418" t="n">
        <v>27.42242856129797</v>
      </c>
      <c r="G13" s="3418" t="n">
        <v>0.08214494215302</v>
      </c>
      <c r="H13" s="3418" t="n">
        <v>0.00454418828929</v>
      </c>
      <c r="I13" s="3415" t="n">
        <v>1.32614864522437</v>
      </c>
      <c r="J13" s="3415" t="n">
        <v>0.00397252940252</v>
      </c>
      <c r="K13" s="3415" t="n">
        <v>2.1975694567E-4</v>
      </c>
      <c r="L13" s="336"/>
      <c r="M13" s="26"/>
      <c r="N13" s="26"/>
      <c r="O13" s="26"/>
    </row>
    <row r="14" spans="1:15" x14ac:dyDescent="0.15">
      <c r="A14" s="1625" t="s">
        <v>735</v>
      </c>
      <c r="B14" s="3416"/>
      <c r="C14" s="3416" t="s">
        <v>1185</v>
      </c>
      <c r="D14" s="3418" t="s">
        <v>3162</v>
      </c>
      <c r="E14" s="3418" t="s">
        <v>3092</v>
      </c>
      <c r="F14" s="3418" t="s">
        <v>2960</v>
      </c>
      <c r="G14" s="3418" t="s">
        <v>2960</v>
      </c>
      <c r="H14" s="3418" t="s">
        <v>2960</v>
      </c>
      <c r="I14" s="3418" t="s">
        <v>2960</v>
      </c>
      <c r="J14" s="3418" t="s">
        <v>2960</v>
      </c>
      <c r="K14" s="3418" t="s">
        <v>2960</v>
      </c>
      <c r="L14" s="26"/>
      <c r="M14" s="26"/>
      <c r="N14" s="26"/>
      <c r="O14" s="26"/>
    </row>
    <row r="15" spans="1:15" x14ac:dyDescent="0.15">
      <c r="A15" s="1626" t="s">
        <v>909</v>
      </c>
      <c r="B15" s="3416"/>
      <c r="C15" s="3416" t="s">
        <v>1185</v>
      </c>
      <c r="D15" s="3418" t="s">
        <v>3162</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3162</v>
      </c>
      <c r="E16" s="3418" t="s">
        <v>2961</v>
      </c>
      <c r="F16" s="3418" t="s">
        <v>2961</v>
      </c>
      <c r="G16" s="3418" t="s">
        <v>2961</v>
      </c>
      <c r="H16" s="3418" t="s">
        <v>2961</v>
      </c>
      <c r="I16" s="3418" t="s">
        <v>2961</v>
      </c>
      <c r="J16" s="3418" t="s">
        <v>2961</v>
      </c>
      <c r="K16" s="3418" t="s">
        <v>2961</v>
      </c>
      <c r="L16" s="336"/>
      <c r="M16" s="26"/>
      <c r="N16" s="26"/>
      <c r="O16" s="26"/>
    </row>
    <row r="17" spans="1:15" x14ac:dyDescent="0.15">
      <c r="A17" s="1601" t="s">
        <v>736</v>
      </c>
      <c r="B17" s="3416"/>
      <c r="C17" s="3416" t="s">
        <v>1185</v>
      </c>
      <c r="D17" s="3418" t="s">
        <v>3162</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3162</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3162</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3162</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3162</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3162</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3162</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3162</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3162</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3162</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3162</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3162</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3162</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3162</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3162</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3162</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3162</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3162</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3162</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3162</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3162</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3162</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3162</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191026.55618641965</v>
      </c>
      <c r="C24" s="3418" t="n">
        <v>-184105.66619956167</v>
      </c>
      <c r="D24" s="3416" t="s">
        <v>1185</v>
      </c>
      <c r="E24" s="3418" t="n">
        <v>6.920889986858</v>
      </c>
      <c r="F24" s="3418" t="n">
        <v>-25.37659661847929</v>
      </c>
      <c r="G24" s="294"/>
      <c r="H24" s="294"/>
      <c r="I24" s="294"/>
    </row>
    <row r="25" spans="1:9" ht="13" x14ac:dyDescent="0.15">
      <c r="A25" s="1664" t="s">
        <v>929</v>
      </c>
      <c r="B25" s="3418" t="n">
        <v>184741.66410008873</v>
      </c>
      <c r="C25" s="3418" t="n">
        <v>-172975.69112939536</v>
      </c>
      <c r="D25" s="3416" t="s">
        <v>1185</v>
      </c>
      <c r="E25" s="3418" t="n">
        <v>11.76597297069336</v>
      </c>
      <c r="F25" s="3418" t="n">
        <v>-43.14190089254228</v>
      </c>
      <c r="G25" s="294"/>
      <c r="H25" s="294"/>
      <c r="I25" s="294"/>
    </row>
    <row r="26" spans="1:9" x14ac:dyDescent="0.15">
      <c r="A26" s="3425" t="s">
        <v>3165</v>
      </c>
      <c r="B26" s="3415" t="n">
        <v>144471.1928347518</v>
      </c>
      <c r="C26" s="3415" t="n">
        <v>-143423.56825694174</v>
      </c>
      <c r="D26" s="3415" t="n">
        <v>35.0</v>
      </c>
      <c r="E26" s="3415" t="n">
        <v>1.04762457781006</v>
      </c>
      <c r="F26" s="3415" t="n">
        <v>-3.84129011863687</v>
      </c>
      <c r="G26" s="294"/>
      <c r="H26" s="294"/>
      <c r="I26" s="294"/>
    </row>
    <row r="27">
      <c r="A27" s="3425" t="s">
        <v>930</v>
      </c>
      <c r="B27" s="3415" t="n">
        <v>40270.47126533693</v>
      </c>
      <c r="C27" s="3415" t="n">
        <v>-29552.122872453634</v>
      </c>
      <c r="D27" s="3415" t="n">
        <v>25.0</v>
      </c>
      <c r="E27" s="3415" t="n">
        <v>10.7183483928833</v>
      </c>
      <c r="F27" s="3415" t="n">
        <v>-39.30061077390541</v>
      </c>
    </row>
    <row r="28">
      <c r="A28" s="3425" t="s">
        <v>3166</v>
      </c>
      <c r="B28" s="3415" t="s">
        <v>2944</v>
      </c>
      <c r="C28" s="3415" t="s">
        <v>2944</v>
      </c>
      <c r="D28" s="3415" t="s">
        <v>2944</v>
      </c>
      <c r="E28" s="3415" t="s">
        <v>2944</v>
      </c>
      <c r="F28" s="3415" t="s">
        <v>2944</v>
      </c>
    </row>
    <row r="29" spans="1:9" x14ac:dyDescent="0.15">
      <c r="A29" s="1664" t="s">
        <v>931</v>
      </c>
      <c r="B29" s="3415" t="n">
        <v>6284.892086330935</v>
      </c>
      <c r="C29" s="3415" t="n">
        <v>-11129.975070166296</v>
      </c>
      <c r="D29" s="3415" t="n">
        <v>2.0</v>
      </c>
      <c r="E29" s="3415" t="n">
        <v>-4.84508298383536</v>
      </c>
      <c r="F29" s="3415" t="n">
        <v>17.76530427406299</v>
      </c>
      <c r="G29" s="294"/>
      <c r="H29" s="294"/>
      <c r="I29" s="294"/>
    </row>
    <row r="30" spans="1:9" ht="13" x14ac:dyDescent="0.15">
      <c r="A30" s="1666" t="s">
        <v>932</v>
      </c>
      <c r="B30" s="3418" t="s">
        <v>2944</v>
      </c>
      <c r="C30" s="3418" t="s">
        <v>2944</v>
      </c>
      <c r="D30" s="3416" t="s">
        <v>1185</v>
      </c>
      <c r="E30" s="3418" t="s">
        <v>2944</v>
      </c>
      <c r="F30" s="3418" t="s">
        <v>2944</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2944</v>
      </c>
      <c r="C45" s="3415" t="s">
        <v>2944</v>
      </c>
      <c r="D45" s="3415" t="s">
        <v>2944</v>
      </c>
      <c r="E45" s="3415" t="s">
        <v>2944</v>
      </c>
      <c r="F45" s="3415" t="s">
        <v>2944</v>
      </c>
      <c r="G45" s="3415" t="s">
        <v>2944</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3167</v>
      </c>
      <c r="B10" s="3415" t="s">
        <v>1185</v>
      </c>
      <c r="C10" s="3415" t="s">
        <v>1185</v>
      </c>
      <c r="D10" s="3415" t="s">
        <v>1185</v>
      </c>
      <c r="E10" s="3415" t="s">
        <v>1185</v>
      </c>
      <c r="F10" s="3415" t="s">
        <v>1185</v>
      </c>
      <c r="G10" s="3415" t="s">
        <v>1185</v>
      </c>
      <c r="H10" s="3415" t="s">
        <v>1185</v>
      </c>
      <c r="I10" s="3415" t="s">
        <v>1185</v>
      </c>
      <c r="J10" s="3415" t="s">
        <v>1185</v>
      </c>
    </row>
    <row r="11">
      <c r="A11" s="3423" t="s">
        <v>3168</v>
      </c>
      <c r="B11" s="3415" t="s">
        <v>1185</v>
      </c>
      <c r="C11" s="3415" t="s">
        <v>1185</v>
      </c>
      <c r="D11" s="3415" t="s">
        <v>1185</v>
      </c>
      <c r="E11" s="3415" t="s">
        <v>1185</v>
      </c>
      <c r="F11" s="3415" t="s">
        <v>1185</v>
      </c>
      <c r="G11" s="3415" t="s">
        <v>1185</v>
      </c>
      <c r="H11" s="3415" t="s">
        <v>1185</v>
      </c>
      <c r="I11" s="3415" t="s">
        <v>1185</v>
      </c>
      <c r="J11" s="3415" t="s">
        <v>1185</v>
      </c>
    </row>
    <row r="12">
      <c r="A12" s="3423" t="s">
        <v>3169</v>
      </c>
      <c r="B12" s="3415" t="s">
        <v>1185</v>
      </c>
      <c r="C12" s="3415" t="s">
        <v>1185</v>
      </c>
      <c r="D12" s="3415" t="s">
        <v>1185</v>
      </c>
      <c r="E12" s="3415" t="s">
        <v>1185</v>
      </c>
      <c r="F12" s="3415" t="s">
        <v>1185</v>
      </c>
      <c r="G12" s="3415" t="s">
        <v>1185</v>
      </c>
      <c r="H12" s="3415" t="s">
        <v>1185</v>
      </c>
      <c r="I12" s="3415" t="s">
        <v>1185</v>
      </c>
      <c r="J12" s="3415" t="s">
        <v>1185</v>
      </c>
    </row>
    <row r="13">
      <c r="A13" s="3423" t="s">
        <v>3170</v>
      </c>
      <c r="B13" s="3415" t="s">
        <v>1185</v>
      </c>
      <c r="C13" s="3415" t="s">
        <v>1185</v>
      </c>
      <c r="D13" s="3415" t="s">
        <v>1185</v>
      </c>
      <c r="E13" s="3415" t="s">
        <v>1185</v>
      </c>
      <c r="F13" s="3415" t="s">
        <v>1185</v>
      </c>
      <c r="G13" s="3415" t="s">
        <v>1185</v>
      </c>
      <c r="H13" s="3415" t="s">
        <v>1185</v>
      </c>
      <c r="I13" s="3415" t="s">
        <v>1185</v>
      </c>
      <c r="J13" s="3415" t="s">
        <v>1185</v>
      </c>
    </row>
    <row r="14">
      <c r="A14" s="3423" t="s">
        <v>3171</v>
      </c>
      <c r="B14" s="3415" t="s">
        <v>1185</v>
      </c>
      <c r="C14" s="3415" t="s">
        <v>1185</v>
      </c>
      <c r="D14" s="3415" t="s">
        <v>1185</v>
      </c>
      <c r="E14" s="3415" t="s">
        <v>1185</v>
      </c>
      <c r="F14" s="3415" t="s">
        <v>1185</v>
      </c>
      <c r="G14" s="3415" t="s">
        <v>1185</v>
      </c>
      <c r="H14" s="3415" t="s">
        <v>1185</v>
      </c>
      <c r="I14" s="3415" t="s">
        <v>1185</v>
      </c>
      <c r="J14" s="3415" t="s">
        <v>1185</v>
      </c>
    </row>
    <row r="15">
      <c r="A15" s="3423" t="s">
        <v>3172</v>
      </c>
      <c r="B15" s="3415" t="s">
        <v>1185</v>
      </c>
      <c r="C15" s="3415" t="s">
        <v>1185</v>
      </c>
      <c r="D15" s="3415" t="s">
        <v>1185</v>
      </c>
      <c r="E15" s="3415" t="s">
        <v>1185</v>
      </c>
      <c r="F15" s="3415" t="s">
        <v>1185</v>
      </c>
      <c r="G15" s="3415" t="s">
        <v>1185</v>
      </c>
      <c r="H15" s="3415" t="s">
        <v>1185</v>
      </c>
      <c r="I15" s="3415" t="s">
        <v>1185</v>
      </c>
      <c r="J15" s="3415" t="s">
        <v>1185</v>
      </c>
    </row>
    <row r="16">
      <c r="A16" s="3423" t="s">
        <v>3173</v>
      </c>
      <c r="B16" s="3415" t="s">
        <v>1185</v>
      </c>
      <c r="C16" s="3415" t="s">
        <v>1185</v>
      </c>
      <c r="D16" s="3415" t="s">
        <v>1185</v>
      </c>
      <c r="E16" s="3415" t="s">
        <v>1185</v>
      </c>
      <c r="F16" s="3415" t="s">
        <v>1185</v>
      </c>
      <c r="G16" s="3415" t="s">
        <v>1185</v>
      </c>
      <c r="H16" s="3415" t="s">
        <v>1185</v>
      </c>
      <c r="I16" s="3415" t="s">
        <v>1185</v>
      </c>
      <c r="J16" s="3415" t="s">
        <v>1185</v>
      </c>
    </row>
    <row r="17">
      <c r="A17" s="3423" t="s">
        <v>3174</v>
      </c>
      <c r="B17" s="3415" t="s">
        <v>1185</v>
      </c>
      <c r="C17" s="3415" t="s">
        <v>1185</v>
      </c>
      <c r="D17" s="3415" t="s">
        <v>1185</v>
      </c>
      <c r="E17" s="3415" t="s">
        <v>1185</v>
      </c>
      <c r="F17" s="3415" t="s">
        <v>1185</v>
      </c>
      <c r="G17" s="3415" t="s">
        <v>1185</v>
      </c>
      <c r="H17" s="3415" t="s">
        <v>1185</v>
      </c>
      <c r="I17" s="3415" t="s">
        <v>1185</v>
      </c>
      <c r="J17" s="3415" t="s">
        <v>1185</v>
      </c>
    </row>
    <row r="18">
      <c r="A18" s="3423" t="s">
        <v>3175</v>
      </c>
      <c r="B18" s="3415" t="s">
        <v>1185</v>
      </c>
      <c r="C18" s="3415" t="s">
        <v>1185</v>
      </c>
      <c r="D18" s="3415" t="s">
        <v>1185</v>
      </c>
      <c r="E18" s="3415" t="s">
        <v>1185</v>
      </c>
      <c r="F18" s="3415" t="s">
        <v>1185</v>
      </c>
      <c r="G18" s="3415" t="s">
        <v>1185</v>
      </c>
      <c r="H18" s="3415" t="s">
        <v>1185</v>
      </c>
      <c r="I18" s="3415" t="s">
        <v>1185</v>
      </c>
      <c r="J18" s="3415" t="s">
        <v>1185</v>
      </c>
    </row>
    <row r="19">
      <c r="A19" s="3423" t="s">
        <v>3176</v>
      </c>
      <c r="B19" s="3415" t="s">
        <v>1185</v>
      </c>
      <c r="C19" s="3415" t="s">
        <v>1185</v>
      </c>
      <c r="D19" s="3415" t="s">
        <v>1185</v>
      </c>
      <c r="E19" s="3415" t="s">
        <v>1185</v>
      </c>
      <c r="F19" s="3415" t="s">
        <v>1185</v>
      </c>
      <c r="G19" s="3415" t="s">
        <v>1185</v>
      </c>
      <c r="H19" s="3415" t="s">
        <v>1185</v>
      </c>
      <c r="I19" s="3415" t="s">
        <v>1185</v>
      </c>
      <c r="J19" s="3415" t="s">
        <v>1185</v>
      </c>
    </row>
    <row r="20">
      <c r="A20" s="3423" t="s">
        <v>3177</v>
      </c>
      <c r="B20" s="3415" t="s">
        <v>1185</v>
      </c>
      <c r="C20" s="3415" t="s">
        <v>1185</v>
      </c>
      <c r="D20" s="3415" t="s">
        <v>1185</v>
      </c>
      <c r="E20" s="3415" t="s">
        <v>1185</v>
      </c>
      <c r="F20" s="3415" t="s">
        <v>1185</v>
      </c>
      <c r="G20" s="3415" t="s">
        <v>1185</v>
      </c>
      <c r="H20" s="3415" t="s">
        <v>1185</v>
      </c>
      <c r="I20" s="3415" t="s">
        <v>1185</v>
      </c>
      <c r="J20" s="3415" t="s">
        <v>1185</v>
      </c>
    </row>
    <row r="21">
      <c r="A21" s="3423" t="s">
        <v>3178</v>
      </c>
      <c r="B21" s="3415" t="s">
        <v>1185</v>
      </c>
      <c r="C21" s="3415" t="s">
        <v>1185</v>
      </c>
      <c r="D21" s="3415" t="s">
        <v>1185</v>
      </c>
      <c r="E21" s="3415" t="s">
        <v>1185</v>
      </c>
      <c r="F21" s="3415" t="s">
        <v>1185</v>
      </c>
      <c r="G21" s="3415" t="s">
        <v>1185</v>
      </c>
      <c r="H21" s="3415" t="s">
        <v>1185</v>
      </c>
      <c r="I21" s="3415" t="s">
        <v>1185</v>
      </c>
      <c r="J21" s="3415" t="s">
        <v>1185</v>
      </c>
    </row>
    <row r="22">
      <c r="A22" s="3423" t="s">
        <v>3179</v>
      </c>
      <c r="B22" s="3415" t="s">
        <v>1185</v>
      </c>
      <c r="C22" s="3415" t="s">
        <v>1185</v>
      </c>
      <c r="D22" s="3415" t="s">
        <v>1185</v>
      </c>
      <c r="E22" s="3415" t="s">
        <v>1185</v>
      </c>
      <c r="F22" s="3415" t="s">
        <v>1185</v>
      </c>
      <c r="G22" s="3415" t="s">
        <v>1185</v>
      </c>
      <c r="H22" s="3415" t="s">
        <v>1185</v>
      </c>
      <c r="I22" s="3415" t="s">
        <v>1185</v>
      </c>
      <c r="J22" s="3415" t="s">
        <v>1185</v>
      </c>
    </row>
    <row r="23">
      <c r="A23" s="3423" t="s">
        <v>3180</v>
      </c>
      <c r="B23" s="3415" t="s">
        <v>1185</v>
      </c>
      <c r="C23" s="3415" t="s">
        <v>1185</v>
      </c>
      <c r="D23" s="3415" t="s">
        <v>1185</v>
      </c>
      <c r="E23" s="3415" t="s">
        <v>1185</v>
      </c>
      <c r="F23" s="3415" t="s">
        <v>1185</v>
      </c>
      <c r="G23" s="3415" t="s">
        <v>1185</v>
      </c>
      <c r="H23" s="3415" t="s">
        <v>1185</v>
      </c>
      <c r="I23" s="3415" t="s">
        <v>1185</v>
      </c>
      <c r="J23" s="3415" t="s">
        <v>1185</v>
      </c>
    </row>
    <row r="24">
      <c r="A24" s="3423" t="s">
        <v>3181</v>
      </c>
      <c r="B24" s="3415" t="s">
        <v>1185</v>
      </c>
      <c r="C24" s="3415" t="s">
        <v>1185</v>
      </c>
      <c r="D24" s="3415" t="s">
        <v>1185</v>
      </c>
      <c r="E24" s="3415" t="s">
        <v>1185</v>
      </c>
      <c r="F24" s="3415" t="s">
        <v>1185</v>
      </c>
      <c r="G24" s="3415" t="s">
        <v>1185</v>
      </c>
      <c r="H24" s="3415" t="s">
        <v>1185</v>
      </c>
      <c r="I24" s="3415" t="s">
        <v>1185</v>
      </c>
      <c r="J24" s="3415" t="s">
        <v>1185</v>
      </c>
    </row>
    <row r="25">
      <c r="A25" s="3423" t="s">
        <v>3182</v>
      </c>
      <c r="B25" s="3415" t="s">
        <v>1185</v>
      </c>
      <c r="C25" s="3415" t="s">
        <v>1185</v>
      </c>
      <c r="D25" s="3415" t="s">
        <v>1185</v>
      </c>
      <c r="E25" s="3415" t="s">
        <v>1185</v>
      </c>
      <c r="F25" s="3415" t="s">
        <v>1185</v>
      </c>
      <c r="G25" s="3415" t="s">
        <v>1185</v>
      </c>
      <c r="H25" s="3415" t="s">
        <v>1185</v>
      </c>
      <c r="I25" s="3415" t="s">
        <v>1185</v>
      </c>
      <c r="J25" s="3415" t="s">
        <v>1185</v>
      </c>
    </row>
    <row r="26">
      <c r="A26" s="3423" t="s">
        <v>3183</v>
      </c>
      <c r="B26" s="3415" t="s">
        <v>1185</v>
      </c>
      <c r="C26" s="3415" t="s">
        <v>1185</v>
      </c>
      <c r="D26" s="3415" t="s">
        <v>1185</v>
      </c>
      <c r="E26" s="3415" t="s">
        <v>1185</v>
      </c>
      <c r="F26" s="3415" t="s">
        <v>1185</v>
      </c>
      <c r="G26" s="3415" t="s">
        <v>1185</v>
      </c>
      <c r="H26" s="3415" t="s">
        <v>1185</v>
      </c>
      <c r="I26" s="3415" t="s">
        <v>1185</v>
      </c>
      <c r="J26" s="3415" t="s">
        <v>1185</v>
      </c>
    </row>
    <row r="27">
      <c r="A27" s="3423" t="s">
        <v>3184</v>
      </c>
      <c r="B27" s="3415" t="s">
        <v>1185</v>
      </c>
      <c r="C27" s="3415" t="s">
        <v>1185</v>
      </c>
      <c r="D27" s="3415" t="s">
        <v>1185</v>
      </c>
      <c r="E27" s="3415" t="s">
        <v>1185</v>
      </c>
      <c r="F27" s="3415" t="s">
        <v>1185</v>
      </c>
      <c r="G27" s="3415" t="s">
        <v>1185</v>
      </c>
      <c r="H27" s="3415" t="s">
        <v>1185</v>
      </c>
      <c r="I27" s="3415" t="s">
        <v>1185</v>
      </c>
      <c r="J27" s="3415" t="s">
        <v>1185</v>
      </c>
    </row>
    <row r="28">
      <c r="A28" s="3423" t="s">
        <v>3185</v>
      </c>
      <c r="B28" s="3415" t="s">
        <v>1185</v>
      </c>
      <c r="C28" s="3415" t="s">
        <v>1185</v>
      </c>
      <c r="D28" s="3415" t="s">
        <v>1185</v>
      </c>
      <c r="E28" s="3415" t="s">
        <v>1185</v>
      </c>
      <c r="F28" s="3415" t="s">
        <v>1185</v>
      </c>
      <c r="G28" s="3415" t="s">
        <v>1185</v>
      </c>
      <c r="H28" s="3415" t="s">
        <v>1185</v>
      </c>
      <c r="I28" s="3415" t="s">
        <v>1185</v>
      </c>
      <c r="J28" s="3415" t="s">
        <v>1185</v>
      </c>
    </row>
    <row r="29">
      <c r="A29" s="3423" t="s">
        <v>3186</v>
      </c>
      <c r="B29" s="3415" t="s">
        <v>1185</v>
      </c>
      <c r="C29" s="3415" t="s">
        <v>1185</v>
      </c>
      <c r="D29" s="3415" t="s">
        <v>1185</v>
      </c>
      <c r="E29" s="3415" t="s">
        <v>1185</v>
      </c>
      <c r="F29" s="3415" t="s">
        <v>1185</v>
      </c>
      <c r="G29" s="3415" t="s">
        <v>1185</v>
      </c>
      <c r="H29" s="3415" t="s">
        <v>1185</v>
      </c>
      <c r="I29" s="3415" t="s">
        <v>1185</v>
      </c>
      <c r="J29" s="3415" t="s">
        <v>1185</v>
      </c>
    </row>
    <row r="30">
      <c r="A30" s="3423" t="s">
        <v>3187</v>
      </c>
      <c r="B30" s="3415" t="s">
        <v>1185</v>
      </c>
      <c r="C30" s="3415" t="s">
        <v>1185</v>
      </c>
      <c r="D30" s="3415" t="s">
        <v>1185</v>
      </c>
      <c r="E30" s="3415" t="s">
        <v>1185</v>
      </c>
      <c r="F30" s="3415" t="s">
        <v>1185</v>
      </c>
      <c r="G30" s="3415" t="s">
        <v>1185</v>
      </c>
      <c r="H30" s="3415" t="s">
        <v>1185</v>
      </c>
      <c r="I30" s="3415" t="s">
        <v>1185</v>
      </c>
      <c r="J30" s="3415" t="s">
        <v>1185</v>
      </c>
    </row>
    <row r="31">
      <c r="A31" s="3423" t="s">
        <v>3188</v>
      </c>
      <c r="B31" s="3415" t="s">
        <v>1185</v>
      </c>
      <c r="C31" s="3415" t="s">
        <v>1185</v>
      </c>
      <c r="D31" s="3415" t="s">
        <v>1185</v>
      </c>
      <c r="E31" s="3415" t="s">
        <v>1185</v>
      </c>
      <c r="F31" s="3415" t="s">
        <v>1185</v>
      </c>
      <c r="G31" s="3415" t="s">
        <v>1185</v>
      </c>
      <c r="H31" s="3415" t="s">
        <v>1185</v>
      </c>
      <c r="I31" s="3415" t="s">
        <v>1185</v>
      </c>
      <c r="J31" s="3415" t="s">
        <v>1185</v>
      </c>
    </row>
    <row r="32">
      <c r="A32" s="3423" t="s">
        <v>3189</v>
      </c>
      <c r="B32" s="3415" t="s">
        <v>1185</v>
      </c>
      <c r="C32" s="3415" t="s">
        <v>1185</v>
      </c>
      <c r="D32" s="3415" t="s">
        <v>1185</v>
      </c>
      <c r="E32" s="3415" t="s">
        <v>1185</v>
      </c>
      <c r="F32" s="3415" t="s">
        <v>1185</v>
      </c>
      <c r="G32" s="3415" t="s">
        <v>1185</v>
      </c>
      <c r="H32" s="3415" t="s">
        <v>1185</v>
      </c>
      <c r="I32" s="3415" t="s">
        <v>1185</v>
      </c>
      <c r="J32" s="3415" t="s">
        <v>1185</v>
      </c>
    </row>
    <row r="33">
      <c r="A33" s="3423" t="s">
        <v>3190</v>
      </c>
      <c r="B33" s="3415" t="s">
        <v>1185</v>
      </c>
      <c r="C33" s="3415" t="s">
        <v>1185</v>
      </c>
      <c r="D33" s="3415" t="s">
        <v>1185</v>
      </c>
      <c r="E33" s="3415" t="s">
        <v>1185</v>
      </c>
      <c r="F33" s="3415" t="s">
        <v>1185</v>
      </c>
      <c r="G33" s="3415" t="s">
        <v>1185</v>
      </c>
      <c r="H33" s="3415" t="s">
        <v>1185</v>
      </c>
      <c r="I33" s="3415" t="s">
        <v>1185</v>
      </c>
      <c r="J33" s="3415" t="s">
        <v>1185</v>
      </c>
    </row>
    <row r="34">
      <c r="A34" s="3423" t="s">
        <v>3191</v>
      </c>
      <c r="B34" s="3415" t="s">
        <v>1185</v>
      </c>
      <c r="C34" s="3415" t="s">
        <v>1185</v>
      </c>
      <c r="D34" s="3415" t="s">
        <v>1185</v>
      </c>
      <c r="E34" s="3415" t="s">
        <v>1185</v>
      </c>
      <c r="F34" s="3415" t="s">
        <v>1185</v>
      </c>
      <c r="G34" s="3415" t="s">
        <v>1185</v>
      </c>
      <c r="H34" s="3415" t="s">
        <v>1185</v>
      </c>
      <c r="I34" s="3415" t="s">
        <v>1185</v>
      </c>
      <c r="J34" s="3415" t="s">
        <v>1185</v>
      </c>
    </row>
    <row r="35">
      <c r="A35" s="3423" t="s">
        <v>3192</v>
      </c>
      <c r="B35" s="3415" t="s">
        <v>1185</v>
      </c>
      <c r="C35" s="3415" t="s">
        <v>1185</v>
      </c>
      <c r="D35" s="3415" t="s">
        <v>1185</v>
      </c>
      <c r="E35" s="3415" t="s">
        <v>1185</v>
      </c>
      <c r="F35" s="3415" t="s">
        <v>1185</v>
      </c>
      <c r="G35" s="3415" t="s">
        <v>1185</v>
      </c>
      <c r="H35" s="3415" t="s">
        <v>1185</v>
      </c>
      <c r="I35" s="3415" t="s">
        <v>1185</v>
      </c>
      <c r="J35" s="3415" t="s">
        <v>1185</v>
      </c>
    </row>
    <row r="36">
      <c r="A36" s="3423" t="s">
        <v>3193</v>
      </c>
      <c r="B36" s="3415" t="n">
        <v>1016770.8362646657</v>
      </c>
      <c r="C36" s="3415" t="s">
        <v>2944</v>
      </c>
      <c r="D36" s="3415" t="s">
        <v>2944</v>
      </c>
      <c r="E36" s="3415" t="n">
        <v>80862.70523579905</v>
      </c>
      <c r="F36" s="3415" t="s">
        <v>2944</v>
      </c>
      <c r="G36" s="3415" t="s">
        <v>2944</v>
      </c>
      <c r="H36" s="3415" t="n">
        <v>84093.31811461732</v>
      </c>
      <c r="I36" s="3415" t="s">
        <v>2944</v>
      </c>
      <c r="J36" s="3415" t="s">
        <v>2944</v>
      </c>
    </row>
    <row r="37">
      <c r="A37" s="3423" t="s">
        <v>3194</v>
      </c>
      <c r="B37" s="3415" t="n">
        <v>979934.6202819349</v>
      </c>
      <c r="C37" s="3415" t="s">
        <v>2944</v>
      </c>
      <c r="D37" s="3415" t="s">
        <v>2944</v>
      </c>
      <c r="E37" s="3415" t="n">
        <v>99316.83621399038</v>
      </c>
      <c r="F37" s="3415" t="s">
        <v>2944</v>
      </c>
      <c r="G37" s="3415" t="s">
        <v>2944</v>
      </c>
      <c r="H37" s="3415" t="n">
        <v>99820.19138316944</v>
      </c>
      <c r="I37" s="3415" t="s">
        <v>2944</v>
      </c>
      <c r="J37" s="3415" t="s">
        <v>2944</v>
      </c>
    </row>
    <row r="38">
      <c r="A38" s="3423" t="s">
        <v>3195</v>
      </c>
      <c r="B38" s="3415" t="n">
        <v>957876.9289775417</v>
      </c>
      <c r="C38" s="3415" t="s">
        <v>2944</v>
      </c>
      <c r="D38" s="3415" t="s">
        <v>2944</v>
      </c>
      <c r="E38" s="3415" t="n">
        <v>97977.80986707611</v>
      </c>
      <c r="F38" s="3415" t="s">
        <v>2944</v>
      </c>
      <c r="G38" s="3415" t="s">
        <v>2944</v>
      </c>
      <c r="H38" s="3415" t="n">
        <v>97005.79121625908</v>
      </c>
      <c r="I38" s="3415" t="s">
        <v>2944</v>
      </c>
      <c r="J38" s="3415" t="s">
        <v>2944</v>
      </c>
    </row>
    <row r="39">
      <c r="A39" s="3423" t="s">
        <v>3196</v>
      </c>
      <c r="B39" s="3415" t="n">
        <v>867718.0124837513</v>
      </c>
      <c r="C39" s="3415" t="s">
        <v>2944</v>
      </c>
      <c r="D39" s="3415" t="s">
        <v>2944</v>
      </c>
      <c r="E39" s="3415" t="n">
        <v>106561.79574917346</v>
      </c>
      <c r="F39" s="3415" t="s">
        <v>2944</v>
      </c>
      <c r="G39" s="3415" t="s">
        <v>2944</v>
      </c>
      <c r="H39" s="3415" t="n">
        <v>90239.82941526626</v>
      </c>
      <c r="I39" s="3415" t="s">
        <v>2944</v>
      </c>
      <c r="J39" s="3415" t="s">
        <v>2944</v>
      </c>
    </row>
    <row r="40">
      <c r="A40" s="3423" t="s">
        <v>1193</v>
      </c>
      <c r="B40" s="3415" t="n">
        <v>699875.8045128809</v>
      </c>
      <c r="C40" s="3415" t="s">
        <v>2944</v>
      </c>
      <c r="D40" s="3415" t="s">
        <v>2944</v>
      </c>
      <c r="E40" s="3415" t="n">
        <v>59276.51109259616</v>
      </c>
      <c r="F40" s="3415" t="s">
        <v>2944</v>
      </c>
      <c r="G40" s="3415" t="s">
        <v>2944</v>
      </c>
      <c r="H40" s="3415" t="n">
        <v>61410.3543077767</v>
      </c>
      <c r="I40" s="3415" t="s">
        <v>2944</v>
      </c>
      <c r="J40" s="3415" t="s">
        <v>2944</v>
      </c>
    </row>
    <row r="41">
      <c r="A41" s="3423" t="s">
        <v>1925</v>
      </c>
      <c r="B41" s="3415" t="n">
        <v>602281.5296062392</v>
      </c>
      <c r="C41" s="3415" t="s">
        <v>2944</v>
      </c>
      <c r="D41" s="3415" t="s">
        <v>2944</v>
      </c>
      <c r="E41" s="3415" t="n">
        <v>53314.73994208052</v>
      </c>
      <c r="F41" s="3415" t="s">
        <v>2944</v>
      </c>
      <c r="G41" s="3415" t="s">
        <v>2944</v>
      </c>
      <c r="H41" s="3415" t="n">
        <v>44064.037580042845</v>
      </c>
      <c r="I41" s="3415" t="s">
        <v>2944</v>
      </c>
      <c r="J41" s="3415" t="s">
        <v>2944</v>
      </c>
    </row>
    <row r="42">
      <c r="A42" s="3423" t="s">
        <v>1926</v>
      </c>
      <c r="B42" s="3415" t="n">
        <v>582495.700840754</v>
      </c>
      <c r="C42" s="3415" t="s">
        <v>2944</v>
      </c>
      <c r="D42" s="3415" t="s">
        <v>2944</v>
      </c>
      <c r="E42" s="3415" t="n">
        <v>42082.02819594212</v>
      </c>
      <c r="F42" s="3415" t="s">
        <v>2944</v>
      </c>
      <c r="G42" s="3415" t="s">
        <v>2944</v>
      </c>
      <c r="H42" s="3415" t="n">
        <v>32074.824399770983</v>
      </c>
      <c r="I42" s="3415" t="s">
        <v>2944</v>
      </c>
      <c r="J42" s="3415" t="s">
        <v>2944</v>
      </c>
    </row>
    <row r="43">
      <c r="A43" s="3423" t="s">
        <v>1927</v>
      </c>
      <c r="B43" s="3415" t="n">
        <v>535902.3160426472</v>
      </c>
      <c r="C43" s="3415" t="s">
        <v>2944</v>
      </c>
      <c r="D43" s="3415" t="s">
        <v>2944</v>
      </c>
      <c r="E43" s="3415" t="n">
        <v>47028.09203239225</v>
      </c>
      <c r="F43" s="3415" t="s">
        <v>2944</v>
      </c>
      <c r="G43" s="3415" t="s">
        <v>2944</v>
      </c>
      <c r="H43" s="3415" t="n">
        <v>22307.30724950114</v>
      </c>
      <c r="I43" s="3415" t="s">
        <v>2944</v>
      </c>
      <c r="J43" s="3415" t="s">
        <v>2944</v>
      </c>
    </row>
    <row r="44">
      <c r="A44" s="3423" t="s">
        <v>1928</v>
      </c>
      <c r="B44" s="3415" t="n">
        <v>567617.6969927148</v>
      </c>
      <c r="C44" s="3415" t="s">
        <v>2944</v>
      </c>
      <c r="D44" s="3415" t="s">
        <v>2944</v>
      </c>
      <c r="E44" s="3415" t="n">
        <v>54014.10007632768</v>
      </c>
      <c r="F44" s="3415" t="s">
        <v>2944</v>
      </c>
      <c r="G44" s="3415" t="s">
        <v>2944</v>
      </c>
      <c r="H44" s="3415" t="n">
        <v>27904.351521300752</v>
      </c>
      <c r="I44" s="3415" t="s">
        <v>2944</v>
      </c>
      <c r="J44" s="3415" t="s">
        <v>2944</v>
      </c>
    </row>
    <row r="45">
      <c r="A45" s="3423" t="s">
        <v>1929</v>
      </c>
      <c r="B45" s="3415" t="n">
        <v>554245.122869072</v>
      </c>
      <c r="C45" s="3415" t="s">
        <v>2944</v>
      </c>
      <c r="D45" s="3415" t="s">
        <v>2944</v>
      </c>
      <c r="E45" s="3415" t="n">
        <v>56763.92293905828</v>
      </c>
      <c r="F45" s="3415" t="s">
        <v>2944</v>
      </c>
      <c r="G45" s="3415" t="s">
        <v>2944</v>
      </c>
      <c r="H45" s="3415" t="n">
        <v>39184.06643417855</v>
      </c>
      <c r="I45" s="3415" t="s">
        <v>2944</v>
      </c>
      <c r="J45" s="3415" t="s">
        <v>2944</v>
      </c>
    </row>
    <row r="46">
      <c r="A46" s="3423" t="s">
        <v>1930</v>
      </c>
      <c r="B46" s="3415" t="n">
        <v>644400.4046235486</v>
      </c>
      <c r="C46" s="3415" t="s">
        <v>2944</v>
      </c>
      <c r="D46" s="3415" t="s">
        <v>2944</v>
      </c>
      <c r="E46" s="3415" t="n">
        <v>55565.47600183885</v>
      </c>
      <c r="F46" s="3415" t="s">
        <v>2944</v>
      </c>
      <c r="G46" s="3415" t="s">
        <v>2944</v>
      </c>
      <c r="H46" s="3415" t="n">
        <v>36913.78457367809</v>
      </c>
      <c r="I46" s="3415" t="s">
        <v>2944</v>
      </c>
      <c r="J46" s="3415" t="s">
        <v>2944</v>
      </c>
    </row>
    <row r="47">
      <c r="A47" s="3423" t="s">
        <v>1931</v>
      </c>
      <c r="B47" s="3415" t="n">
        <v>541905.5249493246</v>
      </c>
      <c r="C47" s="3415" t="s">
        <v>2944</v>
      </c>
      <c r="D47" s="3415" t="s">
        <v>2944</v>
      </c>
      <c r="E47" s="3415" t="n">
        <v>55617.03158567979</v>
      </c>
      <c r="F47" s="3415" t="s">
        <v>2944</v>
      </c>
      <c r="G47" s="3415" t="s">
        <v>2944</v>
      </c>
      <c r="H47" s="3415" t="n">
        <v>50245.97768533223</v>
      </c>
      <c r="I47" s="3415" t="s">
        <v>2944</v>
      </c>
      <c r="J47" s="3415" t="s">
        <v>2944</v>
      </c>
    </row>
    <row r="48">
      <c r="A48" s="3423" t="s">
        <v>1932</v>
      </c>
      <c r="B48" s="3415" t="n">
        <v>635299.02282197</v>
      </c>
      <c r="C48" s="3415" t="s">
        <v>2944</v>
      </c>
      <c r="D48" s="3415" t="s">
        <v>2944</v>
      </c>
      <c r="E48" s="3415" t="n">
        <v>66929.33347818247</v>
      </c>
      <c r="F48" s="3415" t="s">
        <v>2944</v>
      </c>
      <c r="G48" s="3415" t="s">
        <v>2944</v>
      </c>
      <c r="H48" s="3415" t="n">
        <v>52297.862577363005</v>
      </c>
      <c r="I48" s="3415" t="s">
        <v>2944</v>
      </c>
      <c r="J48" s="3415" t="s">
        <v>2944</v>
      </c>
    </row>
    <row r="49">
      <c r="A49" s="3423" t="s">
        <v>1933</v>
      </c>
      <c r="B49" s="3415" t="n">
        <v>608370.6105093819</v>
      </c>
      <c r="C49" s="3415" t="s">
        <v>2944</v>
      </c>
      <c r="D49" s="3415" t="s">
        <v>2944</v>
      </c>
      <c r="E49" s="3415" t="n">
        <v>58574.368658691455</v>
      </c>
      <c r="F49" s="3415" t="s">
        <v>2944</v>
      </c>
      <c r="G49" s="3415" t="s">
        <v>2944</v>
      </c>
      <c r="H49" s="3415" t="n">
        <v>58666.808735270795</v>
      </c>
      <c r="I49" s="3415" t="s">
        <v>2944</v>
      </c>
      <c r="J49" s="3415" t="s">
        <v>2944</v>
      </c>
    </row>
    <row r="50">
      <c r="A50" s="3423" t="s">
        <v>1934</v>
      </c>
      <c r="B50" s="3415" t="n">
        <v>661303.7441727415</v>
      </c>
      <c r="C50" s="3415" t="s">
        <v>2944</v>
      </c>
      <c r="D50" s="3415" t="s">
        <v>2944</v>
      </c>
      <c r="E50" s="3415" t="n">
        <v>61317.74098762643</v>
      </c>
      <c r="F50" s="3415" t="s">
        <v>2944</v>
      </c>
      <c r="G50" s="3415" t="s">
        <v>2944</v>
      </c>
      <c r="H50" s="3415" t="n">
        <v>60458.826477338764</v>
      </c>
      <c r="I50" s="3415" t="s">
        <v>2944</v>
      </c>
      <c r="J50" s="3415" t="s">
        <v>2944</v>
      </c>
    </row>
    <row r="51">
      <c r="A51" s="3423" t="s">
        <v>1935</v>
      </c>
      <c r="B51" s="3415" t="n">
        <v>654538.8279535514</v>
      </c>
      <c r="C51" s="3415" t="s">
        <v>2944</v>
      </c>
      <c r="D51" s="3415" t="s">
        <v>2944</v>
      </c>
      <c r="E51" s="3415" t="n">
        <v>64366.03253536978</v>
      </c>
      <c r="F51" s="3415" t="s">
        <v>2944</v>
      </c>
      <c r="G51" s="3415" t="s">
        <v>2944</v>
      </c>
      <c r="H51" s="3415" t="n">
        <v>59201.31480276808</v>
      </c>
      <c r="I51" s="3415" t="s">
        <v>2944</v>
      </c>
      <c r="J51" s="3415" t="s">
        <v>2944</v>
      </c>
    </row>
    <row r="52">
      <c r="A52" s="3423" t="s">
        <v>1936</v>
      </c>
      <c r="B52" s="3415" t="n">
        <v>673781.6502452082</v>
      </c>
      <c r="C52" s="3415" t="s">
        <v>2944</v>
      </c>
      <c r="D52" s="3415" t="s">
        <v>2944</v>
      </c>
      <c r="E52" s="3415" t="n">
        <v>66993.94243105479</v>
      </c>
      <c r="F52" s="3415" t="s">
        <v>2944</v>
      </c>
      <c r="G52" s="3415" t="s">
        <v>2944</v>
      </c>
      <c r="H52" s="3415" t="n">
        <v>61503.88559788637</v>
      </c>
      <c r="I52" s="3415" t="s">
        <v>2944</v>
      </c>
      <c r="J52" s="3415" t="s">
        <v>2944</v>
      </c>
    </row>
    <row r="53">
      <c r="A53" s="3423" t="s">
        <v>1937</v>
      </c>
      <c r="B53" s="3415" t="n">
        <v>746174.5272405149</v>
      </c>
      <c r="C53" s="3415" t="s">
        <v>2944</v>
      </c>
      <c r="D53" s="3415" t="s">
        <v>2944</v>
      </c>
      <c r="E53" s="3415" t="n">
        <v>50550.89504672499</v>
      </c>
      <c r="F53" s="3415" t="s">
        <v>2944</v>
      </c>
      <c r="G53" s="3415" t="s">
        <v>2944</v>
      </c>
      <c r="H53" s="3415" t="n">
        <v>61083.810554391064</v>
      </c>
      <c r="I53" s="3415" t="s">
        <v>2944</v>
      </c>
      <c r="J53" s="3415" t="s">
        <v>2944</v>
      </c>
    </row>
    <row r="54">
      <c r="A54" s="3423" t="s">
        <v>1938</v>
      </c>
      <c r="B54" s="3415" t="n">
        <v>784959.6376037326</v>
      </c>
      <c r="C54" s="3415" t="s">
        <v>2944</v>
      </c>
      <c r="D54" s="3415" t="s">
        <v>2944</v>
      </c>
      <c r="E54" s="3415" t="n">
        <v>53975.25904316125</v>
      </c>
      <c r="F54" s="3415" t="s">
        <v>2944</v>
      </c>
      <c r="G54" s="3415" t="s">
        <v>2944</v>
      </c>
      <c r="H54" s="3415" t="n">
        <v>62427.42983612295</v>
      </c>
      <c r="I54" s="3415" t="s">
        <v>2944</v>
      </c>
      <c r="J54" s="3415" t="s">
        <v>2944</v>
      </c>
    </row>
    <row r="55">
      <c r="A55" s="3423" t="s">
        <v>1939</v>
      </c>
      <c r="B55" s="3415" t="n">
        <v>815842.0127551344</v>
      </c>
      <c r="C55" s="3415" t="s">
        <v>2944</v>
      </c>
      <c r="D55" s="3415" t="s">
        <v>2944</v>
      </c>
      <c r="E55" s="3415" t="n">
        <v>47700.714049337505</v>
      </c>
      <c r="F55" s="3415" t="s">
        <v>2944</v>
      </c>
      <c r="G55" s="3415" t="s">
        <v>2944</v>
      </c>
      <c r="H55" s="3415" t="n">
        <v>68924.62463857405</v>
      </c>
      <c r="I55" s="3415" t="s">
        <v>2944</v>
      </c>
      <c r="J55" s="3415" t="s">
        <v>2944</v>
      </c>
    </row>
    <row r="56">
      <c r="A56" s="3423" t="s">
        <v>1940</v>
      </c>
      <c r="B56" s="3415" t="n">
        <v>903768.6226021041</v>
      </c>
      <c r="C56" s="3415" t="s">
        <v>2944</v>
      </c>
      <c r="D56" s="3415" t="s">
        <v>2944</v>
      </c>
      <c r="E56" s="3415" t="n">
        <v>53529.94324578748</v>
      </c>
      <c r="F56" s="3415" t="s">
        <v>2944</v>
      </c>
      <c r="G56" s="3415" t="s">
        <v>2944</v>
      </c>
      <c r="H56" s="3415" t="n">
        <v>39579.16760702415</v>
      </c>
      <c r="I56" s="3415" t="s">
        <v>2944</v>
      </c>
      <c r="J56" s="3415" t="s">
        <v>2944</v>
      </c>
    </row>
    <row r="57">
      <c r="A57" s="3423" t="s">
        <v>1941</v>
      </c>
      <c r="B57" s="3415" t="n">
        <v>972060.9899588553</v>
      </c>
      <c r="C57" s="3415" t="s">
        <v>2944</v>
      </c>
      <c r="D57" s="3415" t="s">
        <v>2944</v>
      </c>
      <c r="E57" s="3415" t="n">
        <v>84989.90331830863</v>
      </c>
      <c r="F57" s="3415" t="s">
        <v>2944</v>
      </c>
      <c r="G57" s="3415" t="s">
        <v>2944</v>
      </c>
      <c r="H57" s="3415" t="n">
        <v>26532.80995430937</v>
      </c>
      <c r="I57" s="3415" t="s">
        <v>2944</v>
      </c>
      <c r="J57" s="3415" t="s">
        <v>2944</v>
      </c>
    </row>
    <row r="58">
      <c r="A58" s="3423" t="s">
        <v>1942</v>
      </c>
      <c r="B58" s="3415" t="n">
        <v>874272.5030695416</v>
      </c>
      <c r="C58" s="3415" t="s">
        <v>2944</v>
      </c>
      <c r="D58" s="3415" t="s">
        <v>2944</v>
      </c>
      <c r="E58" s="3415" t="n">
        <v>83190.15379510442</v>
      </c>
      <c r="F58" s="3415" t="s">
        <v>2944</v>
      </c>
      <c r="G58" s="3415" t="s">
        <v>2944</v>
      </c>
      <c r="H58" s="3415" t="n">
        <v>25665.637015443306</v>
      </c>
      <c r="I58" s="3415" t="s">
        <v>2944</v>
      </c>
      <c r="J58" s="3415" t="s">
        <v>2944</v>
      </c>
    </row>
    <row r="59">
      <c r="A59" s="3423" t="s">
        <v>1943</v>
      </c>
      <c r="B59" s="3415" t="n">
        <v>817690.8485440286</v>
      </c>
      <c r="C59" s="3415" t="s">
        <v>2944</v>
      </c>
      <c r="D59" s="3415" t="s">
        <v>2944</v>
      </c>
      <c r="E59" s="3415" t="n">
        <v>83108.36897337479</v>
      </c>
      <c r="F59" s="3415" t="s">
        <v>2944</v>
      </c>
      <c r="G59" s="3415" t="s">
        <v>2944</v>
      </c>
      <c r="H59" s="3415" t="n">
        <v>25818.84104435245</v>
      </c>
      <c r="I59" s="3415" t="s">
        <v>2944</v>
      </c>
      <c r="J59" s="3415" t="s">
        <v>2944</v>
      </c>
    </row>
    <row r="60">
      <c r="A60" s="3423" t="s">
        <v>1944</v>
      </c>
      <c r="B60" s="3415" t="n">
        <v>762469.8635711304</v>
      </c>
      <c r="C60" s="3415" t="s">
        <v>2944</v>
      </c>
      <c r="D60" s="3415" t="s">
        <v>2944</v>
      </c>
      <c r="E60" s="3415" t="n">
        <v>73943.013511</v>
      </c>
      <c r="F60" s="3415" t="s">
        <v>2944</v>
      </c>
      <c r="G60" s="3415" t="s">
        <v>2944</v>
      </c>
      <c r="H60" s="3415" t="n">
        <v>29785.26256646428</v>
      </c>
      <c r="I60" s="3415" t="s">
        <v>2944</v>
      </c>
      <c r="J60" s="3415" t="s">
        <v>2944</v>
      </c>
    </row>
    <row r="61">
      <c r="A61" s="3423" t="s">
        <v>1945</v>
      </c>
      <c r="B61" s="3415" t="n">
        <v>695278.4460265228</v>
      </c>
      <c r="C61" s="3415" t="s">
        <v>2944</v>
      </c>
      <c r="D61" s="3415" t="s">
        <v>2944</v>
      </c>
      <c r="E61" s="3415" t="n">
        <v>85295.306062</v>
      </c>
      <c r="F61" s="3415" t="s">
        <v>2944</v>
      </c>
      <c r="G61" s="3415" t="s">
        <v>2944</v>
      </c>
      <c r="H61" s="3415" t="n">
        <v>19410.26574444849</v>
      </c>
      <c r="I61" s="3415" t="s">
        <v>2944</v>
      </c>
      <c r="J61" s="3415" t="s">
        <v>2944</v>
      </c>
    </row>
    <row r="62">
      <c r="A62" s="3423" t="s">
        <v>1946</v>
      </c>
      <c r="B62" s="3415" t="n">
        <v>667111.8286376984</v>
      </c>
      <c r="C62" s="3415" t="s">
        <v>2944</v>
      </c>
      <c r="D62" s="3415" t="s">
        <v>2944</v>
      </c>
      <c r="E62" s="3415" t="n">
        <v>92610.27324899999</v>
      </c>
      <c r="F62" s="3415" t="s">
        <v>2944</v>
      </c>
      <c r="G62" s="3415" t="s">
        <v>2944</v>
      </c>
      <c r="H62" s="3415" t="n">
        <v>18647.201093111787</v>
      </c>
      <c r="I62" s="3415" t="s">
        <v>2944</v>
      </c>
      <c r="J62" s="3415" t="s">
        <v>2944</v>
      </c>
    </row>
    <row r="63">
      <c r="A63" s="3423" t="s">
        <v>1815</v>
      </c>
      <c r="B63" s="3415" t="n">
        <v>651928.6369684122</v>
      </c>
      <c r="C63" s="3415" t="s">
        <v>2944</v>
      </c>
      <c r="D63" s="3415" t="s">
        <v>2944</v>
      </c>
      <c r="E63" s="3415" t="n">
        <v>78238.89779000002</v>
      </c>
      <c r="F63" s="3415" t="s">
        <v>2944</v>
      </c>
      <c r="G63" s="3415" t="s">
        <v>2944</v>
      </c>
      <c r="H63" s="3415" t="n">
        <v>13966.426858513189</v>
      </c>
      <c r="I63" s="3415" t="s">
        <v>2944</v>
      </c>
      <c r="J63" s="3415" t="s">
        <v>2944</v>
      </c>
    </row>
    <row r="64" spans="1:16" x14ac:dyDescent="0.15">
      <c r="A64" s="2397" t="s">
        <v>2911</v>
      </c>
      <c r="B64" s="26"/>
      <c r="C64" s="26"/>
      <c r="D64" s="26"/>
      <c r="E64" s="26"/>
      <c r="F64" s="26"/>
      <c r="G64" s="26"/>
      <c r="H64" s="26"/>
      <c r="I64" s="26"/>
      <c r="J64" s="26"/>
      <c r="K64" s="26"/>
      <c r="L64" s="26"/>
      <c r="M64" s="26"/>
      <c r="N64" s="26"/>
      <c r="O64" s="26"/>
      <c r="P64" s="26"/>
    </row>
    <row r="65" spans="1:16" ht="13" x14ac:dyDescent="0.15">
      <c r="A65" s="2952" t="s">
        <v>2233</v>
      </c>
      <c r="B65" s="2952"/>
      <c r="C65" s="2952"/>
      <c r="D65" s="2952"/>
      <c r="E65" s="2952"/>
      <c r="F65" s="2952"/>
      <c r="G65" s="2952"/>
      <c r="H65" s="2952"/>
      <c r="I65" s="2952"/>
      <c r="J65" s="2952"/>
      <c r="K65" s="26"/>
      <c r="L65" s="26"/>
      <c r="M65" s="26"/>
      <c r="N65" s="26"/>
      <c r="O65" s="26"/>
      <c r="P65" s="26"/>
    </row>
    <row r="66" spans="1:16" ht="13" x14ac:dyDescent="0.15">
      <c r="A66" s="2952" t="s">
        <v>980</v>
      </c>
      <c r="B66" s="2952"/>
      <c r="C66" s="2952"/>
      <c r="D66" s="2952"/>
      <c r="E66" s="2952"/>
      <c r="F66" s="2952"/>
      <c r="G66" s="2952"/>
      <c r="H66" s="2952"/>
      <c r="I66" s="2952"/>
      <c r="J66" s="2952"/>
      <c r="K66" s="26"/>
      <c r="L66" s="26"/>
      <c r="M66" s="26"/>
      <c r="N66" s="26"/>
      <c r="O66" s="26"/>
      <c r="P66" s="26"/>
    </row>
    <row r="67" spans="1:16" ht="13" x14ac:dyDescent="0.15">
      <c r="A67" s="2952" t="s">
        <v>981</v>
      </c>
      <c r="B67" s="2952"/>
      <c r="C67" s="2952"/>
      <c r="D67" s="2952"/>
      <c r="E67" s="2952"/>
      <c r="F67" s="2952"/>
      <c r="G67" s="2952"/>
      <c r="H67" s="2952"/>
      <c r="I67" s="2952"/>
      <c r="J67" s="2952"/>
      <c r="K67" s="26"/>
      <c r="L67" s="26"/>
      <c r="M67" s="26"/>
      <c r="N67" s="26"/>
      <c r="O67" s="26"/>
      <c r="P67" s="26"/>
    </row>
    <row r="68" spans="1:16" x14ac:dyDescent="0.15">
      <c r="A68" s="2953" t="s">
        <v>982</v>
      </c>
      <c r="B68" s="2953"/>
      <c r="C68" s="2953"/>
      <c r="D68" s="2953"/>
      <c r="E68" s="2953"/>
      <c r="F68" s="2953"/>
      <c r="G68" s="2953"/>
      <c r="H68" s="2953"/>
      <c r="I68" s="2953"/>
      <c r="J68" s="2953"/>
      <c r="K68" s="26"/>
      <c r="L68" s="26"/>
      <c r="M68" s="26"/>
      <c r="N68" s="26"/>
      <c r="O68" s="26"/>
      <c r="P68" s="26"/>
    </row>
    <row r="69" spans="1:16" x14ac:dyDescent="0.15">
      <c r="A69" s="421"/>
      <c r="B69" s="421"/>
      <c r="C69" s="421"/>
      <c r="D69" s="421"/>
      <c r="E69" s="421"/>
      <c r="F69" s="421"/>
      <c r="G69" s="421"/>
      <c r="H69" s="421"/>
      <c r="I69" s="421"/>
      <c r="J69" s="421"/>
      <c r="K69" s="26"/>
      <c r="L69" s="26"/>
      <c r="M69" s="26"/>
      <c r="N69" s="26"/>
      <c r="O69" s="26"/>
      <c r="P69" s="26"/>
    </row>
    <row r="70" spans="1:16" ht="13" x14ac:dyDescent="0.15">
      <c r="A70" s="422" t="s">
        <v>302</v>
      </c>
      <c r="B70" s="421"/>
      <c r="C70" s="421"/>
      <c r="D70" s="421"/>
      <c r="E70" s="421"/>
      <c r="F70" s="421"/>
      <c r="G70" s="421"/>
      <c r="H70" s="421"/>
      <c r="I70" s="421"/>
      <c r="J70" s="421"/>
      <c r="K70" s="26"/>
      <c r="L70" s="26"/>
      <c r="M70" s="26"/>
      <c r="N70" s="26"/>
      <c r="O70" s="26"/>
      <c r="P70" s="26"/>
    </row>
    <row r="71" spans="1:16" x14ac:dyDescent="0.15">
      <c r="A71" s="341" t="s">
        <v>970</v>
      </c>
      <c r="B71" s="421"/>
      <c r="C71" s="421"/>
      <c r="D71" s="421"/>
      <c r="E71" s="421"/>
      <c r="F71" s="421"/>
      <c r="G71" s="421"/>
      <c r="H71" s="421"/>
      <c r="I71" s="421"/>
      <c r="J71" s="421"/>
      <c r="K71" s="26"/>
      <c r="L71" s="26"/>
      <c r="M71" s="26"/>
      <c r="N71" s="26"/>
      <c r="O71" s="26"/>
      <c r="P71" s="26"/>
    </row>
    <row r="72" spans="1:16" ht="14.25" customHeight="1" x14ac:dyDescent="0.15">
      <c r="A72" s="767" t="s">
        <v>974</v>
      </c>
      <c r="B72" s="3415" t="s">
        <v>2944</v>
      </c>
      <c r="C72" s="421"/>
      <c r="D72" s="421"/>
      <c r="E72" s="421"/>
      <c r="F72" s="421"/>
      <c r="G72" s="421"/>
      <c r="H72" s="421"/>
      <c r="I72" s="421"/>
      <c r="J72" s="421"/>
      <c r="K72" s="26"/>
      <c r="L72" s="26"/>
      <c r="M72" s="26"/>
      <c r="N72" s="26"/>
      <c r="O72" s="26"/>
      <c r="P72" s="26"/>
    </row>
    <row r="73" spans="1:16" ht="11.25" customHeight="1" x14ac:dyDescent="0.15">
      <c r="A73" s="767" t="s">
        <v>978</v>
      </c>
      <c r="B73" s="3415" t="s">
        <v>2944</v>
      </c>
      <c r="C73" s="421"/>
      <c r="D73" s="421"/>
      <c r="E73" s="421"/>
      <c r="F73" s="421"/>
      <c r="G73" s="421"/>
      <c r="H73" s="421"/>
      <c r="I73" s="421"/>
      <c r="J73" s="421"/>
      <c r="K73" s="26"/>
      <c r="L73" s="26"/>
      <c r="M73" s="26"/>
      <c r="N73" s="26"/>
      <c r="O73" s="26"/>
      <c r="P73" s="26"/>
    </row>
    <row r="74" spans="1:16" x14ac:dyDescent="0.15">
      <c r="A74" s="767" t="s">
        <v>932</v>
      </c>
      <c r="B74" s="3415" t="s">
        <v>1185</v>
      </c>
      <c r="C74" s="421"/>
      <c r="D74" s="421"/>
      <c r="E74" s="421"/>
      <c r="F74" s="421"/>
      <c r="G74" s="421"/>
      <c r="H74" s="421"/>
      <c r="I74" s="421"/>
      <c r="J74" s="421"/>
      <c r="K74" s="26"/>
      <c r="L74" s="26"/>
      <c r="M74" s="26"/>
      <c r="N74" s="26"/>
      <c r="O74" s="26"/>
      <c r="P74" s="26"/>
    </row>
    <row r="75" spans="1:16" x14ac:dyDescent="0.15">
      <c r="A75" s="26"/>
      <c r="B75" s="421"/>
      <c r="C75" s="421"/>
      <c r="D75" s="421"/>
      <c r="E75" s="421"/>
      <c r="F75" s="421"/>
      <c r="G75" s="421"/>
      <c r="H75" s="421"/>
      <c r="I75" s="421"/>
      <c r="J75" s="421"/>
      <c r="K75" s="26"/>
      <c r="L75" s="26"/>
      <c r="M75" s="26"/>
      <c r="N75" s="26"/>
      <c r="O75" s="26"/>
      <c r="P75" s="26"/>
    </row>
    <row r="76" spans="1:16" ht="13" x14ac:dyDescent="0.15">
      <c r="A76" s="2954" t="s">
        <v>979</v>
      </c>
      <c r="B76" s="2954"/>
      <c r="C76" s="2954"/>
      <c r="D76" s="2954"/>
      <c r="E76" s="2954"/>
      <c r="F76" s="2954"/>
      <c r="G76" s="2954"/>
      <c r="H76" s="2954"/>
      <c r="I76" s="2954"/>
      <c r="J76" s="2954"/>
      <c r="K76" s="26"/>
      <c r="L76" s="26"/>
      <c r="M76" s="26"/>
      <c r="N76" s="26"/>
      <c r="O76" s="26"/>
      <c r="P76" s="26"/>
    </row>
    <row r="77" spans="1:16" x14ac:dyDescent="0.15">
      <c r="A77" s="2871" t="s">
        <v>280</v>
      </c>
      <c r="B77" s="2897"/>
      <c r="C77" s="2897"/>
      <c r="D77" s="2897"/>
      <c r="E77" s="2897"/>
      <c r="F77" s="2897"/>
      <c r="G77" s="2897"/>
      <c r="H77" s="2897"/>
      <c r="I77" s="2897"/>
      <c r="J77" s="2872"/>
      <c r="K77" s="26"/>
      <c r="L77" s="26"/>
      <c r="M77" s="26"/>
      <c r="N77" s="26"/>
      <c r="O77" s="26"/>
      <c r="P77" s="26"/>
    </row>
    <row r="78" spans="1:16" x14ac:dyDescent="0.15">
      <c r="A78" s="2416" t="s">
        <v>1484</v>
      </c>
      <c r="B78" s="3415" t="s">
        <v>1185</v>
      </c>
      <c r="C78" s="2654"/>
      <c r="D78" s="2654"/>
      <c r="E78" s="2654"/>
      <c r="F78" s="2654"/>
      <c r="G78" s="2654"/>
      <c r="H78" s="2654"/>
      <c r="I78" s="2654"/>
      <c r="J78" s="2654"/>
    </row>
  </sheetData>
  <sheetProtection password="A754" sheet="true" scenarios="true" objects="true"/>
  <mergeCells count="11">
    <mergeCell ref="A6:A8"/>
    <mergeCell ref="B6:D6"/>
    <mergeCell ref="E6:G6"/>
    <mergeCell ref="H6:J6"/>
    <mergeCell ref="A65:J65"/>
    <mergeCell ref="A66:J66"/>
    <mergeCell ref="A67:J67"/>
    <mergeCell ref="A68:J68"/>
    <mergeCell ref="B78:J78"/>
    <mergeCell ref="A77:J77"/>
    <mergeCell ref="A76:J76"/>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17.1523715979</v>
      </c>
      <c r="C7" s="3417" t="n">
        <v>18.2980341451026</v>
      </c>
      <c r="D7" s="3417" t="n">
        <v>0.1412412641987</v>
      </c>
      <c r="E7" s="3417" t="n">
        <v>0.020498282073</v>
      </c>
      <c r="F7" s="3417" t="n">
        <v>0.002819299373</v>
      </c>
      <c r="G7" s="3417" t="n">
        <v>0.23302417000872</v>
      </c>
      <c r="H7" s="3417" t="n">
        <v>0.002420401821</v>
      </c>
      <c r="I7" s="26"/>
      <c r="J7" s="26"/>
      <c r="K7" s="26"/>
      <c r="L7" s="26"/>
    </row>
    <row r="8" spans="1:12" ht="12" customHeight="1" x14ac:dyDescent="0.15">
      <c r="A8" s="1709" t="s">
        <v>985</v>
      </c>
      <c r="B8" s="3417" t="s">
        <v>2972</v>
      </c>
      <c r="C8" s="3417" t="n">
        <v>11.40218148485441</v>
      </c>
      <c r="D8" s="3416" t="s">
        <v>1185</v>
      </c>
      <c r="E8" s="3417" t="s">
        <v>2943</v>
      </c>
      <c r="F8" s="3417" t="s">
        <v>3090</v>
      </c>
      <c r="G8" s="3417" t="n">
        <v>0.17895090385952</v>
      </c>
      <c r="H8" s="3416" t="s">
        <v>1185</v>
      </c>
      <c r="I8" s="26"/>
      <c r="J8" s="26"/>
      <c r="K8" s="26"/>
      <c r="L8" s="26"/>
    </row>
    <row r="9" spans="1:12" ht="12" customHeight="1" x14ac:dyDescent="0.15">
      <c r="A9" s="1087" t="s">
        <v>986</v>
      </c>
      <c r="B9" s="3417" t="s">
        <v>2972</v>
      </c>
      <c r="C9" s="3417" t="n">
        <v>11.40218148485441</v>
      </c>
      <c r="D9" s="3416" t="s">
        <v>1185</v>
      </c>
      <c r="E9" s="3415" t="s">
        <v>2944</v>
      </c>
      <c r="F9" s="3415" t="s">
        <v>2945</v>
      </c>
      <c r="G9" s="3415" t="n">
        <v>0.17895090385952</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0.26486012</v>
      </c>
      <c r="D12" s="3417" t="n">
        <v>0.0158916072</v>
      </c>
      <c r="E12" s="3417" t="s">
        <v>2945</v>
      </c>
      <c r="F12" s="3417" t="s">
        <v>2945</v>
      </c>
      <c r="G12" s="3417" t="s">
        <v>2945</v>
      </c>
      <c r="H12" s="3416" t="s">
        <v>1185</v>
      </c>
      <c r="I12" s="26"/>
      <c r="J12" s="26"/>
      <c r="K12" s="26"/>
      <c r="L12" s="26"/>
    </row>
    <row r="13" spans="1:12" ht="12.75" customHeight="1" x14ac:dyDescent="0.15">
      <c r="A13" s="1715" t="s">
        <v>991</v>
      </c>
      <c r="B13" s="3416" t="s">
        <v>1185</v>
      </c>
      <c r="C13" s="3417" t="n">
        <v>0.26486012</v>
      </c>
      <c r="D13" s="3417" t="n">
        <v>0.0158916072</v>
      </c>
      <c r="E13" s="3415" t="s">
        <v>2945</v>
      </c>
      <c r="F13" s="3415" t="s">
        <v>2945</v>
      </c>
      <c r="G13" s="3415" t="s">
        <v>2945</v>
      </c>
      <c r="H13" s="3416" t="s">
        <v>1185</v>
      </c>
      <c r="I13" s="26"/>
      <c r="J13" s="26"/>
      <c r="K13" s="26"/>
      <c r="L13" s="26"/>
    </row>
    <row r="14" spans="1:12" ht="12.75" customHeight="1" x14ac:dyDescent="0.15">
      <c r="A14" s="1715" t="s">
        <v>992</v>
      </c>
      <c r="B14" s="3416" t="s">
        <v>1185</v>
      </c>
      <c r="C14" s="3417" t="s">
        <v>3090</v>
      </c>
      <c r="D14" s="3417" t="s">
        <v>3090</v>
      </c>
      <c r="E14" s="3415" t="s">
        <v>2945</v>
      </c>
      <c r="F14" s="3415" t="s">
        <v>2945</v>
      </c>
      <c r="G14" s="3415" t="s">
        <v>2945</v>
      </c>
      <c r="H14" s="3416" t="s">
        <v>1185</v>
      </c>
      <c r="I14" s="26"/>
      <c r="J14" s="26"/>
      <c r="K14" s="26"/>
      <c r="L14" s="26"/>
    </row>
    <row r="15" spans="1:12" ht="12" customHeight="1" x14ac:dyDescent="0.15">
      <c r="A15" s="1709" t="s">
        <v>993</v>
      </c>
      <c r="B15" s="3417" t="n">
        <v>17.1523715979</v>
      </c>
      <c r="C15" s="3417" t="n">
        <v>4.5288204E-5</v>
      </c>
      <c r="D15" s="3417" t="n">
        <v>2.644296842E-4</v>
      </c>
      <c r="E15" s="3417" t="n">
        <v>0.020498282073</v>
      </c>
      <c r="F15" s="3417" t="n">
        <v>0.002819299373</v>
      </c>
      <c r="G15" s="3417" t="n">
        <v>0.0515068657417</v>
      </c>
      <c r="H15" s="3417" t="n">
        <v>0.002420401821</v>
      </c>
      <c r="I15" s="26"/>
      <c r="J15" s="26"/>
      <c r="K15" s="26"/>
      <c r="L15" s="26"/>
    </row>
    <row r="16" spans="1:12" ht="12" customHeight="1" x14ac:dyDescent="0.15">
      <c r="A16" s="1087" t="s">
        <v>994</v>
      </c>
      <c r="B16" s="3417" t="n">
        <v>17.1523715979</v>
      </c>
      <c r="C16" s="3417" t="n">
        <v>4.5288204E-5</v>
      </c>
      <c r="D16" s="3417" t="n">
        <v>2.644296842E-4</v>
      </c>
      <c r="E16" s="3415" t="n">
        <v>0.020498282073</v>
      </c>
      <c r="F16" s="3415" t="n">
        <v>0.002819299373</v>
      </c>
      <c r="G16" s="3415" t="n">
        <v>0.0515068657417</v>
      </c>
      <c r="H16" s="3415" t="n">
        <v>0.002420401821</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6.63094725204419</v>
      </c>
      <c r="D18" s="3417" t="n">
        <v>0.1250852273145</v>
      </c>
      <c r="E18" s="3417" t="s">
        <v>2944</v>
      </c>
      <c r="F18" s="3417" t="s">
        <v>2944</v>
      </c>
      <c r="G18" s="3417" t="n">
        <v>0.0025664004075</v>
      </c>
      <c r="H18" s="3416" t="s">
        <v>1185</v>
      </c>
      <c r="I18" s="26"/>
      <c r="J18" s="26"/>
      <c r="K18" s="26"/>
      <c r="L18" s="26"/>
    </row>
    <row r="19" spans="1:12" ht="12.75" customHeight="1" x14ac:dyDescent="0.15">
      <c r="A19" s="1087" t="s">
        <v>997</v>
      </c>
      <c r="B19" s="3416" t="s">
        <v>1185</v>
      </c>
      <c r="C19" s="3417" t="n">
        <v>6.30153068805235</v>
      </c>
      <c r="D19" s="3417" t="n">
        <v>0.1250852273145</v>
      </c>
      <c r="E19" s="3415" t="s">
        <v>2944</v>
      </c>
      <c r="F19" s="3415" t="s">
        <v>2944</v>
      </c>
      <c r="G19" s="3415" t="n">
        <v>0.00225555495</v>
      </c>
      <c r="H19" s="3416" t="s">
        <v>1185</v>
      </c>
      <c r="I19" s="26"/>
      <c r="J19" s="26"/>
      <c r="K19" s="26"/>
      <c r="L19" s="26"/>
    </row>
    <row r="20" spans="1:12" ht="12.75" customHeight="1" x14ac:dyDescent="0.15">
      <c r="A20" s="1087" t="s">
        <v>998</v>
      </c>
      <c r="B20" s="3416" t="s">
        <v>1185</v>
      </c>
      <c r="C20" s="3417" t="n">
        <v>0.32941656399184</v>
      </c>
      <c r="D20" s="3417" t="s">
        <v>2944</v>
      </c>
      <c r="E20" s="3415" t="s">
        <v>2944</v>
      </c>
      <c r="F20" s="3415" t="s">
        <v>2944</v>
      </c>
      <c r="G20" s="3415" t="n">
        <v>3.108454575E-4</v>
      </c>
      <c r="H20" s="3416" t="s">
        <v>1185</v>
      </c>
      <c r="I20" s="26"/>
      <c r="J20" s="26"/>
      <c r="K20" s="26"/>
      <c r="L20" s="26"/>
    </row>
    <row r="21" spans="1:12" ht="12" customHeight="1" x14ac:dyDescent="0.15">
      <c r="A21" s="1087" t="s">
        <v>2930</v>
      </c>
      <c r="B21" s="3416" t="s">
        <v>1185</v>
      </c>
      <c r="C21" s="3417" t="s">
        <v>2942</v>
      </c>
      <c r="D21" s="3417" t="s">
        <v>2942</v>
      </c>
      <c r="E21" s="3417" t="s">
        <v>2944</v>
      </c>
      <c r="F21" s="3417" t="s">
        <v>2944</v>
      </c>
      <c r="G21" s="3417" t="s">
        <v>2944</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3200.0316190877497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31.78712106436901</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25.9101370835827</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274.724</v>
      </c>
      <c r="C11" s="3416" t="s">
        <v>1185</v>
      </c>
      <c r="D11" s="3416" t="s">
        <v>1185</v>
      </c>
      <c r="E11" s="3418" t="n">
        <v>0.04818285385331</v>
      </c>
      <c r="F11" s="3418" t="s">
        <v>2972</v>
      </c>
      <c r="G11" s="3418" t="n">
        <v>11.40218148485441</v>
      </c>
      <c r="H11" s="3418" t="n">
        <v>1.83480485714286</v>
      </c>
      <c r="I11" s="3418" t="n">
        <v>5.89285714285714</v>
      </c>
      <c r="J11" s="3418" t="s">
        <v>2972</v>
      </c>
      <c r="K11" s="2981"/>
      <c r="L11" s="194"/>
    </row>
    <row r="12" spans="1:12" ht="14.25" customHeight="1" x14ac:dyDescent="0.15">
      <c r="A12" s="1729" t="s">
        <v>1016</v>
      </c>
      <c r="B12" s="3415" t="n">
        <v>274.724</v>
      </c>
      <c r="C12" s="3415" t="n">
        <v>1.0</v>
      </c>
      <c r="D12" s="3415" t="n">
        <v>50.81599546638027</v>
      </c>
      <c r="E12" s="3418" t="n">
        <v>0.04818285385331</v>
      </c>
      <c r="F12" s="3418" t="s">
        <v>2944</v>
      </c>
      <c r="G12" s="3415" t="n">
        <v>11.40218148485441</v>
      </c>
      <c r="H12" s="3415" t="n">
        <v>1.83480485714286</v>
      </c>
      <c r="I12" s="3415" t="n">
        <v>5.89285714285714</v>
      </c>
      <c r="J12" s="3415" t="s">
        <v>2944</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26.486012</v>
      </c>
      <c r="C9" s="3418" t="n">
        <v>10.0</v>
      </c>
      <c r="D9" s="3418" t="n">
        <v>0.6</v>
      </c>
      <c r="E9" s="3418" t="n">
        <v>0.26486012</v>
      </c>
      <c r="F9" s="3418" t="s">
        <v>2942</v>
      </c>
      <c r="G9" s="3416" t="s">
        <v>1185</v>
      </c>
      <c r="H9" s="3418" t="n">
        <v>0.0158916072</v>
      </c>
      <c r="I9" s="26"/>
    </row>
    <row r="10" spans="1:9" ht="13" x14ac:dyDescent="0.15">
      <c r="A10" s="1743" t="s">
        <v>1034</v>
      </c>
      <c r="B10" s="3415" t="n">
        <v>26.486012</v>
      </c>
      <c r="C10" s="3418" t="n">
        <v>10.0</v>
      </c>
      <c r="D10" s="3418" t="n">
        <v>0.6</v>
      </c>
      <c r="E10" s="3415" t="n">
        <v>0.26486012</v>
      </c>
      <c r="F10" s="3415" t="s">
        <v>2942</v>
      </c>
      <c r="G10" s="3416" t="s">
        <v>1185</v>
      </c>
      <c r="H10" s="3415" t="n">
        <v>0.0158916072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3090</v>
      </c>
      <c r="C12" s="3418" t="s">
        <v>3090</v>
      </c>
      <c r="D12" s="3418" t="s">
        <v>3090</v>
      </c>
      <c r="E12" s="3418" t="s">
        <v>3090</v>
      </c>
      <c r="F12" s="3418" t="s">
        <v>3090</v>
      </c>
      <c r="G12" s="3418" t="s">
        <v>3090</v>
      </c>
      <c r="H12" s="3418" t="s">
        <v>3090</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2945</v>
      </c>
      <c r="C14" s="3418" t="s">
        <v>2945</v>
      </c>
      <c r="D14" s="3418" t="s">
        <v>2945</v>
      </c>
      <c r="E14" s="3418" t="s">
        <v>2945</v>
      </c>
      <c r="F14" s="3418" t="s">
        <v>2945</v>
      </c>
      <c r="G14" s="3418" t="s">
        <v>2945</v>
      </c>
      <c r="H14" s="3418" t="s">
        <v>2945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7.548034</v>
      </c>
      <c r="C9" s="3418" t="n">
        <v>2272.429032235414</v>
      </c>
      <c r="D9" s="3418" t="n">
        <v>0.006</v>
      </c>
      <c r="E9" s="3418" t="n">
        <v>0.0350329217118</v>
      </c>
      <c r="F9" s="3418" t="n">
        <v>17.1523715979</v>
      </c>
      <c r="G9" s="3418" t="n">
        <v>4.5288204E-5</v>
      </c>
      <c r="H9" s="3418" t="n">
        <v>2.644296842E-4</v>
      </c>
    </row>
    <row r="10" spans="1:8" ht="14" x14ac:dyDescent="0.15">
      <c r="A10" s="1766" t="s">
        <v>2249</v>
      </c>
      <c r="B10" s="3418" t="n">
        <v>0.131863</v>
      </c>
      <c r="C10" s="3418" t="n">
        <v>1558.333333333308</v>
      </c>
      <c r="D10" s="3418" t="n">
        <v>0.006</v>
      </c>
      <c r="E10" s="3418" t="n">
        <v>0.01</v>
      </c>
      <c r="F10" s="3418" t="n">
        <v>0.20548650833333</v>
      </c>
      <c r="G10" s="3418" t="n">
        <v>7.91178E-7</v>
      </c>
      <c r="H10" s="3418" t="n">
        <v>1.31863E-6</v>
      </c>
    </row>
    <row r="11" spans="1:8" ht="13" x14ac:dyDescent="0.15">
      <c r="A11" s="1743" t="s">
        <v>1034</v>
      </c>
      <c r="B11" s="3415" t="n">
        <v>0.131863</v>
      </c>
      <c r="C11" s="3418" t="n">
        <v>1558.333333333308</v>
      </c>
      <c r="D11" s="3418" t="n">
        <v>0.006</v>
      </c>
      <c r="E11" s="3418" t="n">
        <v>0.01</v>
      </c>
      <c r="F11" s="3415" t="n">
        <v>0.20548650833333</v>
      </c>
      <c r="G11" s="3415" t="n">
        <v>7.91178E-7</v>
      </c>
      <c r="H11" s="3415" t="n">
        <v>1.31863E-6</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n">
        <v>7.416171</v>
      </c>
      <c r="C13" s="3418" t="n">
        <v>2312.833886637727</v>
      </c>
      <c r="D13" s="3418" t="n">
        <v>0.006</v>
      </c>
      <c r="E13" s="3418" t="n">
        <v>0.03547801880512</v>
      </c>
      <c r="F13" s="3418" t="n">
        <v>17.1523715979</v>
      </c>
      <c r="G13" s="3418" t="n">
        <v>4.4497026E-5</v>
      </c>
      <c r="H13" s="3418" t="n">
        <v>2.631110542E-4</v>
      </c>
    </row>
    <row r="14" spans="1:8" ht="13" x14ac:dyDescent="0.15">
      <c r="A14" s="1743" t="s">
        <v>1034</v>
      </c>
      <c r="B14" s="3415" t="n">
        <v>0.0095</v>
      </c>
      <c r="C14" s="3418" t="n">
        <v>99.0</v>
      </c>
      <c r="D14" s="3418" t="n">
        <v>0.006</v>
      </c>
      <c r="E14" s="3418" t="n">
        <v>0.05</v>
      </c>
      <c r="F14" s="3415" t="n">
        <v>9.405E-4</v>
      </c>
      <c r="G14" s="3415" t="n">
        <v>5.7E-8</v>
      </c>
      <c r="H14" s="3415" t="n">
        <v>4.75E-7</v>
      </c>
    </row>
    <row r="15" spans="1:8" ht="14" x14ac:dyDescent="0.15">
      <c r="A15" s="1743" t="s">
        <v>2251</v>
      </c>
      <c r="B15" s="3418" t="n">
        <v>7.406671</v>
      </c>
      <c r="C15" s="3418" t="n">
        <v>2315.6734108886435</v>
      </c>
      <c r="D15" s="3418" t="n">
        <v>0.006</v>
      </c>
      <c r="E15" s="3418" t="n">
        <v>0.03545939251251</v>
      </c>
      <c r="F15" s="3418" t="n">
        <v>17.1514310979</v>
      </c>
      <c r="G15" s="3418" t="n">
        <v>4.4440026E-5</v>
      </c>
      <c r="H15" s="3418" t="n">
        <v>2.626360542E-4</v>
      </c>
    </row>
    <row r="16" spans="1:8" x14ac:dyDescent="0.15">
      <c r="A16" s="3428" t="s">
        <v>3197</v>
      </c>
      <c r="B16" s="3415" t="s">
        <v>2942</v>
      </c>
      <c r="C16" s="3418" t="s">
        <v>2942</v>
      </c>
      <c r="D16" s="3418" t="s">
        <v>2942</v>
      </c>
      <c r="E16" s="3418" t="s">
        <v>2942</v>
      </c>
      <c r="F16" s="3415" t="s">
        <v>2942</v>
      </c>
      <c r="G16" s="3415" t="s">
        <v>2942</v>
      </c>
      <c r="H16" s="3415" t="s">
        <v>2942</v>
      </c>
    </row>
    <row r="17">
      <c r="A17" s="3428" t="s">
        <v>3198</v>
      </c>
      <c r="B17" s="3415" t="n">
        <v>6.8827</v>
      </c>
      <c r="C17" s="3418" t="n">
        <v>2448.417</v>
      </c>
      <c r="D17" s="3418" t="n">
        <v>0.006</v>
      </c>
      <c r="E17" s="3418" t="n">
        <v>0.030546</v>
      </c>
      <c r="F17" s="3415" t="n">
        <v>16.8517196859</v>
      </c>
      <c r="G17" s="3415" t="n">
        <v>4.12962E-5</v>
      </c>
      <c r="H17" s="3415" t="n">
        <v>2.102389542E-4</v>
      </c>
    </row>
    <row r="18">
      <c r="A18" s="3428" t="s">
        <v>3199</v>
      </c>
      <c r="B18" s="3415" t="n">
        <v>0.523971</v>
      </c>
      <c r="C18" s="3418" t="n">
        <v>572.0</v>
      </c>
      <c r="D18" s="3418" t="n">
        <v>0.006</v>
      </c>
      <c r="E18" s="3418" t="n">
        <v>0.1</v>
      </c>
      <c r="F18" s="3415" t="n">
        <v>0.299711412</v>
      </c>
      <c r="G18" s="3415" t="n">
        <v>3.143826E-6</v>
      </c>
      <c r="H18" s="3415" t="n">
        <v>5.23971E-5</v>
      </c>
    </row>
    <row r="19" spans="1:8" ht="13" x14ac:dyDescent="0.15">
      <c r="A19" s="1766" t="s">
        <v>1042</v>
      </c>
      <c r="B19" s="3418" t="s">
        <v>2942</v>
      </c>
      <c r="C19" s="3418" t="s">
        <v>2942</v>
      </c>
      <c r="D19" s="3418" t="s">
        <v>2942</v>
      </c>
      <c r="E19" s="3418" t="s">
        <v>2942</v>
      </c>
      <c r="F19" s="3418" t="s">
        <v>2942</v>
      </c>
      <c r="G19" s="3418" t="s">
        <v>2942</v>
      </c>
      <c r="H19" s="3418" t="s">
        <v>2942</v>
      </c>
    </row>
    <row r="20" spans="1:8" ht="14" x14ac:dyDescent="0.15">
      <c r="A20" s="1766" t="s">
        <v>2249</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51.47024505</v>
      </c>
      <c r="C10" s="3415" t="s">
        <v>2942</v>
      </c>
      <c r="D10" s="3415" t="n">
        <v>15.919938021845</v>
      </c>
      <c r="E10" s="3418" t="n">
        <v>0.12243055540013</v>
      </c>
      <c r="F10" s="3418" t="n">
        <v>0.005</v>
      </c>
      <c r="G10" s="3415" t="n">
        <v>6.30153068805235</v>
      </c>
      <c r="H10" s="3415" t="s">
        <v>2942</v>
      </c>
      <c r="I10" s="3415" t="s">
        <v>2942</v>
      </c>
      <c r="J10" s="3415" t="n">
        <v>0.1250852273145</v>
      </c>
      <c r="K10" s="26"/>
      <c r="L10" s="26"/>
      <c r="M10" s="26"/>
      <c r="N10" s="26"/>
      <c r="O10" s="26"/>
      <c r="P10" s="26"/>
      <c r="Q10" s="26"/>
    </row>
    <row r="11" spans="1:17" x14ac:dyDescent="0.15">
      <c r="A11" s="1784" t="s">
        <v>1062</v>
      </c>
      <c r="B11" s="3415" t="n">
        <v>128.716598</v>
      </c>
      <c r="C11" s="3415" t="s">
        <v>2942</v>
      </c>
      <c r="D11" s="3415" t="s">
        <v>2942</v>
      </c>
      <c r="E11" s="3418" t="n">
        <v>0.00255923920544</v>
      </c>
      <c r="F11" s="3418" t="s">
        <v>2944</v>
      </c>
      <c r="G11" s="3415" t="n">
        <v>0.32941656399184</v>
      </c>
      <c r="H11" s="3415" t="s">
        <v>2942</v>
      </c>
      <c r="I11" s="3415" t="s">
        <v>2942</v>
      </c>
      <c r="J11" s="3415" t="s">
        <v>2944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2061.085</v>
      </c>
      <c r="C22" s="407"/>
      <c r="D22" s="407"/>
      <c r="E22" s="407"/>
      <c r="F22" s="407"/>
      <c r="G22" s="407"/>
      <c r="H22" s="407"/>
      <c r="I22" s="407"/>
      <c r="J22" s="407"/>
      <c r="K22" s="26"/>
      <c r="L22" s="26"/>
      <c r="M22" s="26"/>
      <c r="N22" s="26"/>
      <c r="O22" s="26"/>
      <c r="P22" s="26"/>
      <c r="Q22" s="26"/>
    </row>
    <row r="23" spans="1:17" ht="13" x14ac:dyDescent="0.15">
      <c r="A23" s="1791" t="s">
        <v>2707</v>
      </c>
      <c r="B23" s="3415" t="n">
        <v>35.10935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9773.205036202755</v>
      </c>
      <c r="C7" s="3419" t="n">
        <v>82.09475889969255</v>
      </c>
      <c r="D7" s="3419" t="n">
        <v>2.57808812973125</v>
      </c>
      <c r="E7" s="3419" t="n">
        <v>288.9975523487531</v>
      </c>
      <c r="F7" s="3419" t="n">
        <v>13.77187394878707</v>
      </c>
      <c r="G7" s="3419" t="s">
        <v>2943</v>
      </c>
      <c r="H7" s="3419" t="n">
        <v>7.17238E-4</v>
      </c>
      <c r="I7" s="3419" t="s">
        <v>2943</v>
      </c>
      <c r="J7" s="3419" t="n">
        <v>42.70071742997112</v>
      </c>
      <c r="K7" s="3419" t="n">
        <v>132.8462039860942</v>
      </c>
      <c r="L7" s="3419" t="n">
        <v>34.71087435748438</v>
      </c>
      <c r="M7" s="3419" t="n">
        <v>9.17705347353499</v>
      </c>
    </row>
    <row r="8" spans="1:13" ht="12" customHeight="1" x14ac:dyDescent="0.15">
      <c r="A8" s="1810" t="s">
        <v>1069</v>
      </c>
      <c r="B8" s="3419" t="n">
        <v>14345.390984436499</v>
      </c>
      <c r="C8" s="3419" t="n">
        <v>19.25174078079087</v>
      </c>
      <c r="D8" s="3419" t="n">
        <v>0.4931386939215</v>
      </c>
      <c r="E8" s="3416" t="s">
        <v>1185</v>
      </c>
      <c r="F8" s="3416" t="s">
        <v>1185</v>
      </c>
      <c r="G8" s="3416" t="s">
        <v>1185</v>
      </c>
      <c r="H8" s="3416" t="s">
        <v>1185</v>
      </c>
      <c r="I8" s="3416" t="s">
        <v>1185</v>
      </c>
      <c r="J8" s="3419" t="n">
        <v>40.36157717465772</v>
      </c>
      <c r="K8" s="3419" t="n">
        <v>124.46353720833721</v>
      </c>
      <c r="L8" s="3419" t="n">
        <v>16.81082395000555</v>
      </c>
      <c r="M8" s="3419" t="n">
        <v>8.59456791906399</v>
      </c>
    </row>
    <row r="9" spans="1:13" ht="13.5" customHeight="1" x14ac:dyDescent="0.15">
      <c r="A9" s="1804" t="s">
        <v>1356</v>
      </c>
      <c r="B9" s="3419" t="n">
        <v>14158.756751886956</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14190.68257963193</v>
      </c>
      <c r="C10" s="3419" t="n">
        <v>7.0854170116191</v>
      </c>
      <c r="D10" s="3419" t="n">
        <v>0.49313837078452</v>
      </c>
      <c r="E10" s="3416" t="s">
        <v>1185</v>
      </c>
      <c r="F10" s="3416" t="s">
        <v>1185</v>
      </c>
      <c r="G10" s="3416" t="s">
        <v>1185</v>
      </c>
      <c r="H10" s="3416" t="s">
        <v>1185</v>
      </c>
      <c r="I10" s="3416" t="s">
        <v>1185</v>
      </c>
      <c r="J10" s="3419" t="n">
        <v>40.36154360199692</v>
      </c>
      <c r="K10" s="3419" t="n">
        <v>124.4633861313636</v>
      </c>
      <c r="L10" s="3419" t="n">
        <v>15.07179759148481</v>
      </c>
      <c r="M10" s="3419" t="n">
        <v>8.59456760731785</v>
      </c>
    </row>
    <row r="11" spans="1:13" ht="12" customHeight="1" x14ac:dyDescent="0.15">
      <c r="A11" s="1813" t="s">
        <v>1071</v>
      </c>
      <c r="B11" s="3419" t="n">
        <v>5752.330436037996</v>
      </c>
      <c r="C11" s="3419" t="n">
        <v>0.11417119878558</v>
      </c>
      <c r="D11" s="3419" t="n">
        <v>0.08775145149818</v>
      </c>
      <c r="E11" s="3416" t="s">
        <v>1185</v>
      </c>
      <c r="F11" s="3416" t="s">
        <v>1185</v>
      </c>
      <c r="G11" s="3416" t="s">
        <v>1185</v>
      </c>
      <c r="H11" s="3416" t="s">
        <v>1185</v>
      </c>
      <c r="I11" s="3416" t="s">
        <v>1185</v>
      </c>
      <c r="J11" s="3419" t="n">
        <v>9.05279592487017</v>
      </c>
      <c r="K11" s="3419" t="n">
        <v>1.35432473657667</v>
      </c>
      <c r="L11" s="3419" t="n">
        <v>0.14785845962614</v>
      </c>
      <c r="M11" s="3419" t="n">
        <v>5.45519739751377</v>
      </c>
    </row>
    <row r="12" spans="1:13" ht="12" customHeight="1" x14ac:dyDescent="0.15">
      <c r="A12" s="1813" t="s">
        <v>1072</v>
      </c>
      <c r="B12" s="3419" t="n">
        <v>1637.3770739192278</v>
      </c>
      <c r="C12" s="3419" t="n">
        <v>0.17064360533786</v>
      </c>
      <c r="D12" s="3419" t="n">
        <v>0.0506828196684</v>
      </c>
      <c r="E12" s="3416" t="s">
        <v>1185</v>
      </c>
      <c r="F12" s="3416" t="s">
        <v>1185</v>
      </c>
      <c r="G12" s="3416" t="s">
        <v>1185</v>
      </c>
      <c r="H12" s="3416" t="s">
        <v>1185</v>
      </c>
      <c r="I12" s="3416" t="s">
        <v>1185</v>
      </c>
      <c r="J12" s="3419" t="n">
        <v>4.47219536745842</v>
      </c>
      <c r="K12" s="3419" t="n">
        <v>5.77312927990185</v>
      </c>
      <c r="L12" s="3419" t="n">
        <v>1.56690189238752</v>
      </c>
      <c r="M12" s="3419" t="n">
        <v>2.3263176473045</v>
      </c>
    </row>
    <row r="13" spans="1:13" ht="12" customHeight="1" x14ac:dyDescent="0.15">
      <c r="A13" s="1813" t="s">
        <v>1073</v>
      </c>
      <c r="B13" s="3419" t="n">
        <v>5312.454863547543</v>
      </c>
      <c r="C13" s="3419" t="n">
        <v>0.2625848969254</v>
      </c>
      <c r="D13" s="3419" t="n">
        <v>0.17910674786917</v>
      </c>
      <c r="E13" s="3416" t="s">
        <v>1185</v>
      </c>
      <c r="F13" s="3416" t="s">
        <v>1185</v>
      </c>
      <c r="G13" s="3416" t="s">
        <v>1185</v>
      </c>
      <c r="H13" s="3416" t="s">
        <v>1185</v>
      </c>
      <c r="I13" s="3416" t="s">
        <v>1185</v>
      </c>
      <c r="J13" s="3419" t="n">
        <v>19.72599917748651</v>
      </c>
      <c r="K13" s="3419" t="n">
        <v>25.4150266341247</v>
      </c>
      <c r="L13" s="3419" t="n">
        <v>3.08943860483436</v>
      </c>
      <c r="M13" s="3419" t="n">
        <v>0.04189557602154</v>
      </c>
    </row>
    <row r="14" spans="1:13" ht="12" customHeight="1" x14ac:dyDescent="0.15">
      <c r="A14" s="1813" t="s">
        <v>1074</v>
      </c>
      <c r="B14" s="3419" t="n">
        <v>1485.5299911398347</v>
      </c>
      <c r="C14" s="3419" t="n">
        <v>6.53799639997594</v>
      </c>
      <c r="D14" s="3419" t="n">
        <v>0.1755137093715</v>
      </c>
      <c r="E14" s="3416" t="s">
        <v>1185</v>
      </c>
      <c r="F14" s="3416" t="s">
        <v>1185</v>
      </c>
      <c r="G14" s="3416" t="s">
        <v>1185</v>
      </c>
      <c r="H14" s="3416" t="s">
        <v>1185</v>
      </c>
      <c r="I14" s="3416" t="s">
        <v>1185</v>
      </c>
      <c r="J14" s="3419" t="n">
        <v>7.10610495016882</v>
      </c>
      <c r="K14" s="3419" t="n">
        <v>91.88834375106039</v>
      </c>
      <c r="L14" s="3419" t="n">
        <v>10.26535965552379</v>
      </c>
      <c r="M14" s="3419" t="n">
        <v>0.77017245040304</v>
      </c>
    </row>
    <row r="15" spans="1:13" ht="12" customHeight="1" x14ac:dyDescent="0.15">
      <c r="A15" s="1813" t="s">
        <v>1075</v>
      </c>
      <c r="B15" s="3419" t="n">
        <v>2.99021498732917</v>
      </c>
      <c r="C15" s="3419" t="n">
        <v>2.091059432E-5</v>
      </c>
      <c r="D15" s="3419" t="n">
        <v>8.364237727E-5</v>
      </c>
      <c r="E15" s="3416" t="s">
        <v>1185</v>
      </c>
      <c r="F15" s="3416" t="s">
        <v>1185</v>
      </c>
      <c r="G15" s="3416" t="s">
        <v>1185</v>
      </c>
      <c r="H15" s="3416" t="s">
        <v>1185</v>
      </c>
      <c r="I15" s="3416" t="s">
        <v>1185</v>
      </c>
      <c r="J15" s="3419" t="n">
        <v>0.004448182013</v>
      </c>
      <c r="K15" s="3419" t="n">
        <v>0.0325617297</v>
      </c>
      <c r="L15" s="3419" t="n">
        <v>0.002238979113</v>
      </c>
      <c r="M15" s="3419" t="n">
        <v>9.84536075E-4</v>
      </c>
    </row>
    <row r="16" spans="1:13" ht="12" customHeight="1" x14ac:dyDescent="0.15">
      <c r="A16" s="1804" t="s">
        <v>45</v>
      </c>
      <c r="B16" s="3419" t="n">
        <v>154.7084048045682</v>
      </c>
      <c r="C16" s="3419" t="n">
        <v>12.16632376917177</v>
      </c>
      <c r="D16" s="3419" t="n">
        <v>3.2313698E-7</v>
      </c>
      <c r="E16" s="3416" t="s">
        <v>1185</v>
      </c>
      <c r="F16" s="3416" t="s">
        <v>1185</v>
      </c>
      <c r="G16" s="3416" t="s">
        <v>1185</v>
      </c>
      <c r="H16" s="3416" t="s">
        <v>1185</v>
      </c>
      <c r="I16" s="3416" t="s">
        <v>1185</v>
      </c>
      <c r="J16" s="3419" t="n">
        <v>3.35726608E-5</v>
      </c>
      <c r="K16" s="3419" t="n">
        <v>1.510769736E-4</v>
      </c>
      <c r="L16" s="3419" t="n">
        <v>1.73902635852074</v>
      </c>
      <c r="M16" s="3419" t="n">
        <v>3.1174614E-7</v>
      </c>
    </row>
    <row r="17" spans="1:13" ht="12" customHeight="1" x14ac:dyDescent="0.15">
      <c r="A17" s="1813" t="s">
        <v>1076</v>
      </c>
      <c r="B17" s="3419" t="n">
        <v>154.58394163353466</v>
      </c>
      <c r="C17" s="3419" t="n">
        <v>10.67548283034836</v>
      </c>
      <c r="D17" s="3419" t="s">
        <v>2943</v>
      </c>
      <c r="E17" s="3416" t="s">
        <v>1185</v>
      </c>
      <c r="F17" s="3416" t="s">
        <v>1185</v>
      </c>
      <c r="G17" s="3416" t="s">
        <v>1185</v>
      </c>
      <c r="H17" s="3416" t="s">
        <v>1185</v>
      </c>
      <c r="I17" s="3416" t="s">
        <v>1185</v>
      </c>
      <c r="J17" s="3419" t="s">
        <v>2943</v>
      </c>
      <c r="K17" s="3419" t="s">
        <v>2943</v>
      </c>
      <c r="L17" s="3419" t="n">
        <v>1.269382801521</v>
      </c>
      <c r="M17" s="3419" t="s">
        <v>2942</v>
      </c>
    </row>
    <row r="18" spans="1:13" ht="12.75" customHeight="1" x14ac:dyDescent="0.15">
      <c r="A18" s="1814" t="s">
        <v>1077</v>
      </c>
      <c r="B18" s="3419" t="n">
        <v>0.12446317103355</v>
      </c>
      <c r="C18" s="3419" t="n">
        <v>1.49084093882341</v>
      </c>
      <c r="D18" s="3419" t="n">
        <v>3.2313698E-7</v>
      </c>
      <c r="E18" s="3416" t="s">
        <v>1185</v>
      </c>
      <c r="F18" s="3416" t="s">
        <v>1185</v>
      </c>
      <c r="G18" s="3416" t="s">
        <v>1185</v>
      </c>
      <c r="H18" s="3416" t="s">
        <v>1185</v>
      </c>
      <c r="I18" s="3416" t="s">
        <v>1185</v>
      </c>
      <c r="J18" s="3419" t="n">
        <v>3.35726608E-5</v>
      </c>
      <c r="K18" s="3419" t="n">
        <v>1.510769736E-4</v>
      </c>
      <c r="L18" s="3419" t="n">
        <v>0.46964355699974</v>
      </c>
      <c r="M18" s="3419" t="n">
        <v>3.1174614E-7</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739.3387103582671</v>
      </c>
      <c r="C20" s="3419" t="s">
        <v>2943</v>
      </c>
      <c r="D20" s="3419" t="n">
        <v>0.12</v>
      </c>
      <c r="E20" s="3419" t="n">
        <v>288.9975523487531</v>
      </c>
      <c r="F20" s="3419" t="n">
        <v>13.77187394878707</v>
      </c>
      <c r="G20" s="3419" t="s">
        <v>2943</v>
      </c>
      <c r="H20" s="3419" t="n">
        <v>7.17238E-4</v>
      </c>
      <c r="I20" s="3419" t="s">
        <v>2943</v>
      </c>
      <c r="J20" s="3419" t="n">
        <v>0.1059953724</v>
      </c>
      <c r="K20" s="3419" t="n">
        <v>8.28940904305</v>
      </c>
      <c r="L20" s="3419" t="n">
        <v>12.01722420647573</v>
      </c>
      <c r="M20" s="3419" t="n">
        <v>0.58006515265</v>
      </c>
    </row>
    <row r="21" spans="1:13" ht="12" customHeight="1" x14ac:dyDescent="0.15">
      <c r="A21" s="1804" t="s">
        <v>359</v>
      </c>
      <c r="B21" s="3419" t="n">
        <v>476.65884641139854</v>
      </c>
      <c r="C21" s="3416" t="s">
        <v>1185</v>
      </c>
      <c r="D21" s="3416" t="s">
        <v>1185</v>
      </c>
      <c r="E21" s="3416" t="s">
        <v>1185</v>
      </c>
      <c r="F21" s="3416" t="s">
        <v>1185</v>
      </c>
      <c r="G21" s="3416" t="s">
        <v>1185</v>
      </c>
      <c r="H21" s="3416" t="s">
        <v>1185</v>
      </c>
      <c r="I21" s="3416" t="s">
        <v>1185</v>
      </c>
      <c r="J21" s="3419" t="s">
        <v>2980</v>
      </c>
      <c r="K21" s="3419" t="s">
        <v>2980</v>
      </c>
      <c r="L21" s="3419" t="s">
        <v>2980</v>
      </c>
      <c r="M21" s="3419" t="s">
        <v>2980</v>
      </c>
    </row>
    <row r="22" spans="1:13" ht="12" customHeight="1" x14ac:dyDescent="0.15">
      <c r="A22" s="1804" t="s">
        <v>1079</v>
      </c>
      <c r="B22" s="3419" t="n">
        <v>55.3710476930653</v>
      </c>
      <c r="C22" s="3419" t="s">
        <v>2943</v>
      </c>
      <c r="D22" s="3419" t="s">
        <v>2943</v>
      </c>
      <c r="E22" s="3419" t="s">
        <v>2943</v>
      </c>
      <c r="F22" s="3419" t="s">
        <v>2943</v>
      </c>
      <c r="G22" s="3419" t="s">
        <v>2943</v>
      </c>
      <c r="H22" s="3419" t="s">
        <v>2943</v>
      </c>
      <c r="I22" s="3419" t="s">
        <v>2943</v>
      </c>
      <c r="J22" s="3419" t="s">
        <v>2980</v>
      </c>
      <c r="K22" s="3419" t="s">
        <v>2980</v>
      </c>
      <c r="L22" s="3419" t="s">
        <v>2980</v>
      </c>
      <c r="M22" s="3419" t="s">
        <v>2980</v>
      </c>
    </row>
    <row r="23" spans="1:13" ht="12" customHeight="1" x14ac:dyDescent="0.15">
      <c r="A23" s="1804" t="s">
        <v>330</v>
      </c>
      <c r="B23" s="3419" t="n">
        <v>189.4609349649646</v>
      </c>
      <c r="C23" s="3419" t="s">
        <v>2943</v>
      </c>
      <c r="D23" s="3419" t="s">
        <v>2942</v>
      </c>
      <c r="E23" s="3419" t="s">
        <v>2942</v>
      </c>
      <c r="F23" s="3419" t="n">
        <v>13.77187394878707</v>
      </c>
      <c r="G23" s="3419" t="s">
        <v>2942</v>
      </c>
      <c r="H23" s="3419" t="s">
        <v>2942</v>
      </c>
      <c r="I23" s="3419" t="s">
        <v>2942</v>
      </c>
      <c r="J23" s="3419" t="n">
        <v>0.0987354624</v>
      </c>
      <c r="K23" s="3419" t="n">
        <v>8.067386816</v>
      </c>
      <c r="L23" s="3419" t="n">
        <v>0.03047870208</v>
      </c>
      <c r="M23" s="3419" t="n">
        <v>0.57884658265</v>
      </c>
    </row>
    <row r="24" spans="1:13" ht="13" x14ac:dyDescent="0.15">
      <c r="A24" s="1815" t="s">
        <v>1080</v>
      </c>
      <c r="B24" s="3419" t="n">
        <v>17.84788128883862</v>
      </c>
      <c r="C24" s="3419" t="s">
        <v>2944</v>
      </c>
      <c r="D24" s="3419" t="s">
        <v>2944</v>
      </c>
      <c r="E24" s="3416" t="s">
        <v>1185</v>
      </c>
      <c r="F24" s="3416" t="s">
        <v>1185</v>
      </c>
      <c r="G24" s="3416" t="s">
        <v>1185</v>
      </c>
      <c r="H24" s="3416" t="s">
        <v>1185</v>
      </c>
      <c r="I24" s="3416" t="s">
        <v>1185</v>
      </c>
      <c r="J24" s="3419" t="n">
        <v>0.00725991</v>
      </c>
      <c r="K24" s="3419" t="n">
        <v>0.22202222705</v>
      </c>
      <c r="L24" s="3419" t="n">
        <v>11.15549494677073</v>
      </c>
      <c r="M24" s="3419" t="n">
        <v>0.00121857</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288.9975523487531</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0.12</v>
      </c>
      <c r="E27" s="3419" t="s">
        <v>2942</v>
      </c>
      <c r="F27" s="3419" t="s">
        <v>2942</v>
      </c>
      <c r="G27" s="3419" t="s">
        <v>2942</v>
      </c>
      <c r="H27" s="3419" t="n">
        <v>7.17238E-4</v>
      </c>
      <c r="I27" s="3419" t="s">
        <v>2942</v>
      </c>
      <c r="J27" s="3419" t="s">
        <v>2942</v>
      </c>
      <c r="K27" s="3419" t="s">
        <v>2942</v>
      </c>
      <c r="L27" s="3419" t="s">
        <v>2942</v>
      </c>
      <c r="M27" s="3419" t="s">
        <v>2942</v>
      </c>
    </row>
    <row r="28" spans="1:13" ht="12.75" customHeight="1" x14ac:dyDescent="0.15">
      <c r="A28" s="1804" t="s">
        <v>2276</v>
      </c>
      <c r="B28" s="3419" t="s">
        <v>2944</v>
      </c>
      <c r="C28" s="3419" t="s">
        <v>2944</v>
      </c>
      <c r="D28" s="3419" t="s">
        <v>2944</v>
      </c>
      <c r="E28" s="3419" t="s">
        <v>1185</v>
      </c>
      <c r="F28" s="3419" t="s">
        <v>1185</v>
      </c>
      <c r="G28" s="3419" t="s">
        <v>1185</v>
      </c>
      <c r="H28" s="3419" t="s">
        <v>1185</v>
      </c>
      <c r="I28" s="3419" t="s">
        <v>1185</v>
      </c>
      <c r="J28" s="3419" t="s">
        <v>2981</v>
      </c>
      <c r="K28" s="3419" t="s">
        <v>2981</v>
      </c>
      <c r="L28" s="3419" t="n">
        <v>0.831250557625</v>
      </c>
      <c r="M28" s="3419" t="s">
        <v>2981</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26.37963379333334</v>
      </c>
      <c r="C8" s="3419" t="n">
        <v>44.54101144439656</v>
      </c>
      <c r="D8" s="3419" t="n">
        <v>1.64402132595794</v>
      </c>
      <c r="E8" s="3416" t="s">
        <v>1185</v>
      </c>
      <c r="F8" s="3416" t="s">
        <v>1185</v>
      </c>
      <c r="G8" s="3416" t="s">
        <v>1185</v>
      </c>
      <c r="H8" s="3416" t="s">
        <v>1185</v>
      </c>
      <c r="I8" s="3416" t="s">
        <v>1185</v>
      </c>
      <c r="J8" s="3419" t="n">
        <v>2.21011094377496</v>
      </c>
      <c r="K8" s="3419" t="s">
        <v>2942</v>
      </c>
      <c r="L8" s="3419" t="n">
        <v>5.64134984077625</v>
      </c>
      <c r="M8" s="3419" t="s">
        <v>2942</v>
      </c>
      <c r="N8" s="336"/>
    </row>
    <row r="9" spans="1:14" x14ac:dyDescent="0.15">
      <c r="A9" s="1828" t="s">
        <v>1086</v>
      </c>
      <c r="B9" s="3416" t="s">
        <v>1185</v>
      </c>
      <c r="C9" s="3419" t="n">
        <v>35.55164706676498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8.98936437763158</v>
      </c>
      <c r="D10" s="3419" t="n">
        <v>0.25885529464723</v>
      </c>
      <c r="E10" s="3416" t="s">
        <v>1185</v>
      </c>
      <c r="F10" s="3416" t="s">
        <v>1185</v>
      </c>
      <c r="G10" s="3416" t="s">
        <v>1185</v>
      </c>
      <c r="H10" s="3416" t="s">
        <v>1185</v>
      </c>
      <c r="I10" s="3416" t="s">
        <v>1185</v>
      </c>
      <c r="J10" s="3416" t="s">
        <v>1185</v>
      </c>
      <c r="K10" s="3416" t="s">
        <v>1185</v>
      </c>
      <c r="L10" s="3419" t="n">
        <v>3.78903178322345</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1.38516603131071</v>
      </c>
      <c r="E12" s="3416" t="s">
        <v>1185</v>
      </c>
      <c r="F12" s="3416" t="s">
        <v>1185</v>
      </c>
      <c r="G12" s="3416" t="s">
        <v>1185</v>
      </c>
      <c r="H12" s="3416" t="s">
        <v>1185</v>
      </c>
      <c r="I12" s="3416" t="s">
        <v>1185</v>
      </c>
      <c r="J12" s="3419" t="n">
        <v>2.21011094377496</v>
      </c>
      <c r="K12" s="3419" t="s">
        <v>2942</v>
      </c>
      <c r="L12" s="3419" t="n">
        <v>1.8523180575528</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11.85492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10.34953333333334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4.17518046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-5355.056663983244</v>
      </c>
      <c r="C19" s="3419" t="n">
        <v>0.00397252940252</v>
      </c>
      <c r="D19" s="3419" t="n">
        <v>0.17968684565311</v>
      </c>
      <c r="E19" s="3416" t="s">
        <v>1185</v>
      </c>
      <c r="F19" s="3416" t="s">
        <v>1185</v>
      </c>
      <c r="G19" s="3416" t="s">
        <v>1185</v>
      </c>
      <c r="H19" s="3416" t="s">
        <v>1185</v>
      </c>
      <c r="I19" s="3416" t="s">
        <v>1185</v>
      </c>
      <c r="J19" s="3419" t="n">
        <v>0.00253565706544</v>
      </c>
      <c r="K19" s="3419" t="n">
        <v>0.09043843533398</v>
      </c>
      <c r="L19" s="3419" t="n">
        <v>0.00845219021813</v>
      </c>
      <c r="M19" s="3419" t="s">
        <v>2942</v>
      </c>
      <c r="N19" s="336"/>
    </row>
    <row r="20" spans="1:14" ht="13.5" customHeight="1" x14ac:dyDescent="0.15">
      <c r="A20" s="1828" t="s">
        <v>2280</v>
      </c>
      <c r="B20" s="3419" t="n">
        <v>-5359.8972622105075</v>
      </c>
      <c r="C20" s="3419" t="n">
        <v>0.00397252940252</v>
      </c>
      <c r="D20" s="3419" t="n">
        <v>2.1975694567E-4</v>
      </c>
      <c r="E20" s="3416" t="s">
        <v>1185</v>
      </c>
      <c r="F20" s="3416" t="s">
        <v>1185</v>
      </c>
      <c r="G20" s="3416" t="s">
        <v>1185</v>
      </c>
      <c r="H20" s="3416" t="s">
        <v>1185</v>
      </c>
      <c r="I20" s="3416" t="s">
        <v>1185</v>
      </c>
      <c r="J20" s="3419" t="n">
        <v>0.00253565706544</v>
      </c>
      <c r="K20" s="3419" t="n">
        <v>0.09043843533398</v>
      </c>
      <c r="L20" s="3419" t="n">
        <v>0.00845219021813</v>
      </c>
      <c r="M20" s="3416" t="s">
        <v>1185</v>
      </c>
      <c r="N20" s="26"/>
    </row>
    <row r="21" spans="1:14" ht="13" x14ac:dyDescent="0.15">
      <c r="A21" s="1828" t="s">
        <v>2281</v>
      </c>
      <c r="B21" s="3419" t="n">
        <v>167.64885115575242</v>
      </c>
      <c r="C21" s="3419" t="s">
        <v>2942</v>
      </c>
      <c r="D21" s="3419" t="n">
        <v>0.01805082640952</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-459.54446209520665</v>
      </c>
      <c r="C22" s="3419" t="s">
        <v>2942</v>
      </c>
      <c r="D22" s="3419" t="n">
        <v>0.00371228785714</v>
      </c>
      <c r="E22" s="3416" t="s">
        <v>1185</v>
      </c>
      <c r="F22" s="3416" t="s">
        <v>1185</v>
      </c>
      <c r="G22" s="3416" t="s">
        <v>1185</v>
      </c>
      <c r="H22" s="3416" t="s">
        <v>1185</v>
      </c>
      <c r="I22" s="3416" t="s">
        <v>1185</v>
      </c>
      <c r="J22" s="3419" t="s">
        <v>2944</v>
      </c>
      <c r="K22" s="3419" t="s">
        <v>2944</v>
      </c>
      <c r="L22" s="3419" t="s">
        <v>2944</v>
      </c>
      <c r="M22" s="3416" t="s">
        <v>1185</v>
      </c>
      <c r="N22" s="26"/>
    </row>
    <row r="23" spans="1:14" ht="13" x14ac:dyDescent="0.15">
      <c r="A23" s="1828" t="s">
        <v>2283</v>
      </c>
      <c r="B23" s="3419" t="n">
        <v>-2.11383333333334</v>
      </c>
      <c r="C23" s="3419" t="s">
        <v>2942</v>
      </c>
      <c r="D23" s="3419" t="s">
        <v>2942</v>
      </c>
      <c r="E23" s="3416" t="s">
        <v>1185</v>
      </c>
      <c r="F23" s="3416" t="s">
        <v>1185</v>
      </c>
      <c r="G23" s="3416" t="s">
        <v>1185</v>
      </c>
      <c r="H23" s="3416" t="s">
        <v>1185</v>
      </c>
      <c r="I23" s="3416" t="s">
        <v>1185</v>
      </c>
      <c r="J23" s="3419" t="s">
        <v>2943</v>
      </c>
      <c r="K23" s="3419" t="s">
        <v>2943</v>
      </c>
      <c r="L23" s="3419" t="s">
        <v>2943</v>
      </c>
      <c r="M23" s="3416" t="s">
        <v>1185</v>
      </c>
      <c r="N23" s="26"/>
    </row>
    <row r="24" spans="1:14" ht="13" x14ac:dyDescent="0.15">
      <c r="A24" s="1828" t="s">
        <v>2284</v>
      </c>
      <c r="B24" s="3419" t="n">
        <v>319.4534125020189</v>
      </c>
      <c r="C24" s="3419" t="s">
        <v>2942</v>
      </c>
      <c r="D24" s="3419" t="n">
        <v>0.12243011796775</v>
      </c>
      <c r="E24" s="3416" t="s">
        <v>1185</v>
      </c>
      <c r="F24" s="3416" t="s">
        <v>1185</v>
      </c>
      <c r="G24" s="3416" t="s">
        <v>1185</v>
      </c>
      <c r="H24" s="3416" t="s">
        <v>1185</v>
      </c>
      <c r="I24" s="3416" t="s">
        <v>1185</v>
      </c>
      <c r="J24" s="3419" t="s">
        <v>3090</v>
      </c>
      <c r="K24" s="3419" t="s">
        <v>3090</v>
      </c>
      <c r="L24" s="3419" t="s">
        <v>3090</v>
      </c>
      <c r="M24" s="3416" t="s">
        <v>1185</v>
      </c>
      <c r="N24" s="26"/>
    </row>
    <row r="25" spans="1:14" ht="13" x14ac:dyDescent="0.15">
      <c r="A25" s="1828" t="s">
        <v>2285</v>
      </c>
      <c r="B25" s="3419" t="n">
        <v>4.77322661651066</v>
      </c>
      <c r="C25" s="3419" t="s">
        <v>2942</v>
      </c>
      <c r="D25" s="3419" t="n">
        <v>0.00139590630548</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-25.37659661847929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17.1523715979</v>
      </c>
      <c r="C28" s="3419" t="n">
        <v>18.2980341451026</v>
      </c>
      <c r="D28" s="3419" t="n">
        <v>0.1412412641987</v>
      </c>
      <c r="E28" s="3416" t="s">
        <v>1185</v>
      </c>
      <c r="F28" s="3416" t="s">
        <v>1185</v>
      </c>
      <c r="G28" s="3416" t="s">
        <v>1185</v>
      </c>
      <c r="H28" s="3416" t="s">
        <v>1185</v>
      </c>
      <c r="I28" s="3416" t="s">
        <v>1185</v>
      </c>
      <c r="J28" s="3419" t="n">
        <v>0.020498282073</v>
      </c>
      <c r="K28" s="3419" t="n">
        <v>0.002819299373</v>
      </c>
      <c r="L28" s="3419" t="n">
        <v>0.23302417000872</v>
      </c>
      <c r="M28" s="3419" t="n">
        <v>0.002420401821</v>
      </c>
      <c r="N28" s="336"/>
    </row>
    <row r="29" spans="1:14" ht="13" x14ac:dyDescent="0.15">
      <c r="A29" s="1828" t="s">
        <v>2287</v>
      </c>
      <c r="B29" s="3419" t="s">
        <v>2972</v>
      </c>
      <c r="C29" s="3419" t="n">
        <v>11.40218148485441</v>
      </c>
      <c r="D29" s="3416" t="s">
        <v>1185</v>
      </c>
      <c r="E29" s="3416" t="s">
        <v>1185</v>
      </c>
      <c r="F29" s="3416" t="s">
        <v>1185</v>
      </c>
      <c r="G29" s="3416" t="s">
        <v>1185</v>
      </c>
      <c r="H29" s="3416" t="s">
        <v>1185</v>
      </c>
      <c r="I29" s="3416" t="s">
        <v>1185</v>
      </c>
      <c r="J29" s="3419" t="s">
        <v>2943</v>
      </c>
      <c r="K29" s="3419" t="s">
        <v>3090</v>
      </c>
      <c r="L29" s="3419" t="n">
        <v>0.17895090385952</v>
      </c>
      <c r="M29" s="3416" t="s">
        <v>1185</v>
      </c>
      <c r="N29" s="336"/>
    </row>
    <row r="30" spans="1:14" ht="13" x14ac:dyDescent="0.15">
      <c r="A30" s="1828" t="s">
        <v>2288</v>
      </c>
      <c r="B30" s="3416" t="s">
        <v>1185</v>
      </c>
      <c r="C30" s="3419" t="n">
        <v>0.26486012</v>
      </c>
      <c r="D30" s="3419" t="n">
        <v>0.0158916072</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n">
        <v>17.1523715979</v>
      </c>
      <c r="C31" s="3419" t="n">
        <v>4.5288204E-5</v>
      </c>
      <c r="D31" s="3419" t="n">
        <v>2.644296842E-4</v>
      </c>
      <c r="E31" s="3416" t="s">
        <v>1185</v>
      </c>
      <c r="F31" s="3416" t="s">
        <v>1185</v>
      </c>
      <c r="G31" s="3416" t="s">
        <v>1185</v>
      </c>
      <c r="H31" s="3416" t="s">
        <v>1185</v>
      </c>
      <c r="I31" s="3416" t="s">
        <v>1185</v>
      </c>
      <c r="J31" s="3419" t="n">
        <v>0.020498282073</v>
      </c>
      <c r="K31" s="3419" t="n">
        <v>0.002819299373</v>
      </c>
      <c r="L31" s="3419" t="n">
        <v>0.0515068657417</v>
      </c>
      <c r="M31" s="3419" t="n">
        <v>0.002420401821</v>
      </c>
      <c r="N31" s="26"/>
    </row>
    <row r="32" spans="1:14" x14ac:dyDescent="0.15">
      <c r="A32" s="1828" t="s">
        <v>996</v>
      </c>
      <c r="B32" s="3416" t="s">
        <v>1185</v>
      </c>
      <c r="C32" s="3419" t="n">
        <v>6.63094725204419</v>
      </c>
      <c r="D32" s="3419" t="n">
        <v>0.1250852273145</v>
      </c>
      <c r="E32" s="3416" t="s">
        <v>1185</v>
      </c>
      <c r="F32" s="3416" t="s">
        <v>1185</v>
      </c>
      <c r="G32" s="3416" t="s">
        <v>1185</v>
      </c>
      <c r="H32" s="3416" t="s">
        <v>1185</v>
      </c>
      <c r="I32" s="3416" t="s">
        <v>1185</v>
      </c>
      <c r="J32" s="3419" t="s">
        <v>2944</v>
      </c>
      <c r="K32" s="3419" t="s">
        <v>2944</v>
      </c>
      <c r="L32" s="3419" t="n">
        <v>0.0025664004075</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272.63683240927</v>
      </c>
      <c r="C9" s="3419" t="n">
        <v>0.01860575597489</v>
      </c>
      <c r="D9" s="3419" t="n">
        <v>0.00719950389956</v>
      </c>
      <c r="E9" s="3416" t="s">
        <v>1185</v>
      </c>
      <c r="F9" s="3416" t="s">
        <v>1185</v>
      </c>
      <c r="G9" s="3416" t="s">
        <v>1185</v>
      </c>
      <c r="H9" s="3416" t="s">
        <v>1185</v>
      </c>
      <c r="I9" s="3416" t="s">
        <v>1185</v>
      </c>
      <c r="J9" s="3419" t="n">
        <v>5.21936042104853</v>
      </c>
      <c r="K9" s="3419" t="n">
        <v>0.57397475773769</v>
      </c>
      <c r="L9" s="3419" t="n">
        <v>0.17615007174484</v>
      </c>
      <c r="M9" s="3419" t="n">
        <v>0.07804050842006</v>
      </c>
      <c r="N9" s="26"/>
      <c r="O9" s="26"/>
      <c r="P9" s="26"/>
      <c r="Q9" s="26"/>
    </row>
    <row r="10" spans="1:17" ht="12" customHeight="1" x14ac:dyDescent="0.15">
      <c r="A10" s="1813" t="s">
        <v>61</v>
      </c>
      <c r="B10" s="3419" t="n">
        <v>72.51758440927</v>
      </c>
      <c r="C10" s="3419" t="n">
        <v>5.0711597489E-4</v>
      </c>
      <c r="D10" s="3419" t="n">
        <v>0.00202846389956</v>
      </c>
      <c r="E10" s="3416" t="s">
        <v>1185</v>
      </c>
      <c r="F10" s="3416" t="s">
        <v>1185</v>
      </c>
      <c r="G10" s="3416" t="s">
        <v>1185</v>
      </c>
      <c r="H10" s="3416" t="s">
        <v>1185</v>
      </c>
      <c r="I10" s="3416" t="s">
        <v>1185</v>
      </c>
      <c r="J10" s="3419" t="n">
        <v>0.22346042104853</v>
      </c>
      <c r="K10" s="3419" t="n">
        <v>0.10777475773769</v>
      </c>
      <c r="L10" s="3419" t="n">
        <v>0.00605007174484</v>
      </c>
      <c r="M10" s="3419" t="n">
        <v>0.01504050842006</v>
      </c>
      <c r="N10" s="26"/>
      <c r="O10" s="26"/>
      <c r="P10" s="26"/>
      <c r="Q10" s="26"/>
    </row>
    <row r="11" spans="1:17" ht="12" customHeight="1" x14ac:dyDescent="0.15">
      <c r="A11" s="1813" t="s">
        <v>62</v>
      </c>
      <c r="B11" s="3419" t="n">
        <v>200.11924800000003</v>
      </c>
      <c r="C11" s="3419" t="n">
        <v>0.01809864</v>
      </c>
      <c r="D11" s="3419" t="n">
        <v>0.00517104</v>
      </c>
      <c r="E11" s="3416" t="s">
        <v>1185</v>
      </c>
      <c r="F11" s="3416" t="s">
        <v>1185</v>
      </c>
      <c r="G11" s="3416" t="s">
        <v>1185</v>
      </c>
      <c r="H11" s="3416" t="s">
        <v>1185</v>
      </c>
      <c r="I11" s="3416" t="s">
        <v>1185</v>
      </c>
      <c r="J11" s="3419" t="n">
        <v>4.9959</v>
      </c>
      <c r="K11" s="3419" t="n">
        <v>0.4662</v>
      </c>
      <c r="L11" s="3419" t="n">
        <v>0.1701</v>
      </c>
      <c r="M11" s="3419" t="n">
        <v>0.063</v>
      </c>
      <c r="N11" s="26"/>
      <c r="O11" s="26"/>
      <c r="P11" s="26"/>
      <c r="Q11" s="26"/>
    </row>
    <row r="12" spans="1:17" ht="12" customHeight="1" x14ac:dyDescent="0.15">
      <c r="A12" s="1810" t="s">
        <v>63</v>
      </c>
      <c r="B12" s="3419" t="n">
        <v>0.43422051976343</v>
      </c>
      <c r="C12" s="3419" t="n">
        <v>3.03650713E-6</v>
      </c>
      <c r="D12" s="3419" t="n">
        <v>1.214602852E-5</v>
      </c>
      <c r="E12" s="3416" t="s">
        <v>1185</v>
      </c>
      <c r="F12" s="3416" t="s">
        <v>1185</v>
      </c>
      <c r="G12" s="3416" t="s">
        <v>1185</v>
      </c>
      <c r="H12" s="3416" t="s">
        <v>1185</v>
      </c>
      <c r="I12" s="3416" t="s">
        <v>1185</v>
      </c>
      <c r="J12" s="3419" t="n">
        <v>6.45936511E-4</v>
      </c>
      <c r="K12" s="3419" t="n">
        <v>0.0047284059</v>
      </c>
      <c r="L12" s="3419" t="n">
        <v>3.25130211E-4</v>
      </c>
      <c r="M12" s="3419" t="n">
        <v>1.42968025E-4</v>
      </c>
      <c r="N12" s="26"/>
      <c r="O12" s="26"/>
      <c r="P12" s="26"/>
      <c r="Q12" s="26"/>
    </row>
    <row r="13" spans="1:17" ht="14.25" customHeight="1" x14ac:dyDescent="0.15">
      <c r="A13" s="1836" t="s">
        <v>64</v>
      </c>
      <c r="B13" s="3419" t="n">
        <v>3347.5237531712232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3200.0316190877497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3200</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3200</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9773.205036202755</v>
      </c>
      <c r="C7" s="3419" t="n">
        <v>2298.6532491913913</v>
      </c>
      <c r="D7" s="3419" t="n">
        <v>683.1933543787812</v>
      </c>
      <c r="E7" s="3419" t="n">
        <v>288.9975523487531</v>
      </c>
      <c r="F7" s="3419" t="n">
        <v>13.77187394878707</v>
      </c>
      <c r="G7" s="3419" t="n">
        <v>16.855093</v>
      </c>
      <c r="H7" s="3419" t="s">
        <v>2943</v>
      </c>
      <c r="I7" s="3419" t="s">
        <v>2943</v>
      </c>
      <c r="J7" s="3419" t="n">
        <v>13074.676159070468</v>
      </c>
      <c r="K7" s="26"/>
    </row>
    <row r="8" spans="1:11" x14ac:dyDescent="0.15">
      <c r="A8" s="1830" t="s">
        <v>1069</v>
      </c>
      <c r="B8" s="3419" t="n">
        <v>14345.390984436499</v>
      </c>
      <c r="C8" s="3419" t="n">
        <v>539.0487418621443</v>
      </c>
      <c r="D8" s="3419" t="n">
        <v>130.6817538891975</v>
      </c>
      <c r="E8" s="3416" t="s">
        <v>1185</v>
      </c>
      <c r="F8" s="3416" t="s">
        <v>1185</v>
      </c>
      <c r="G8" s="3416" t="s">
        <v>1185</v>
      </c>
      <c r="H8" s="3416" t="s">
        <v>1185</v>
      </c>
      <c r="I8" s="3416" t="s">
        <v>1185</v>
      </c>
      <c r="J8" s="3419" t="n">
        <v>15015.12148018784</v>
      </c>
      <c r="K8" s="336"/>
    </row>
    <row r="9" spans="1:11" x14ac:dyDescent="0.15">
      <c r="A9" s="1828" t="s">
        <v>1107</v>
      </c>
      <c r="B9" s="3419" t="n">
        <v>14190.68257963193</v>
      </c>
      <c r="C9" s="3419" t="n">
        <v>198.3916763253348</v>
      </c>
      <c r="D9" s="3419" t="n">
        <v>130.6816682578978</v>
      </c>
      <c r="E9" s="3416" t="s">
        <v>1185</v>
      </c>
      <c r="F9" s="3416" t="s">
        <v>1185</v>
      </c>
      <c r="G9" s="3416" t="s">
        <v>1185</v>
      </c>
      <c r="H9" s="3416" t="s">
        <v>1185</v>
      </c>
      <c r="I9" s="3416" t="s">
        <v>1185</v>
      </c>
      <c r="J9" s="3419" t="n">
        <v>14519.755924215164</v>
      </c>
      <c r="K9" s="336"/>
    </row>
    <row r="10" spans="1:11" x14ac:dyDescent="0.15">
      <c r="A10" s="1813" t="s">
        <v>1071</v>
      </c>
      <c r="B10" s="3419" t="n">
        <v>5752.330436037996</v>
      </c>
      <c r="C10" s="3419" t="n">
        <v>3.19679356599624</v>
      </c>
      <c r="D10" s="3419" t="n">
        <v>23.2541346470177</v>
      </c>
      <c r="E10" s="3416" t="s">
        <v>1185</v>
      </c>
      <c r="F10" s="3416" t="s">
        <v>1185</v>
      </c>
      <c r="G10" s="3416" t="s">
        <v>1185</v>
      </c>
      <c r="H10" s="3416" t="s">
        <v>1185</v>
      </c>
      <c r="I10" s="3416" t="s">
        <v>1185</v>
      </c>
      <c r="J10" s="3419" t="n">
        <v>5778.78136425101</v>
      </c>
      <c r="K10" s="336"/>
    </row>
    <row r="11" spans="1:11" x14ac:dyDescent="0.15">
      <c r="A11" s="1813" t="s">
        <v>1108</v>
      </c>
      <c r="B11" s="3419" t="n">
        <v>1637.3770739192278</v>
      </c>
      <c r="C11" s="3419" t="n">
        <v>4.77802094946008</v>
      </c>
      <c r="D11" s="3419" t="n">
        <v>13.430947212126</v>
      </c>
      <c r="E11" s="3416" t="s">
        <v>1185</v>
      </c>
      <c r="F11" s="3416" t="s">
        <v>1185</v>
      </c>
      <c r="G11" s="3416" t="s">
        <v>1185</v>
      </c>
      <c r="H11" s="3416" t="s">
        <v>1185</v>
      </c>
      <c r="I11" s="3416" t="s">
        <v>1185</v>
      </c>
      <c r="J11" s="3419" t="n">
        <v>1655.5860420808137</v>
      </c>
      <c r="K11" s="336"/>
    </row>
    <row r="12" spans="1:11" x14ac:dyDescent="0.15">
      <c r="A12" s="1813" t="s">
        <v>1073</v>
      </c>
      <c r="B12" s="3419" t="n">
        <v>5312.454863547543</v>
      </c>
      <c r="C12" s="3419" t="n">
        <v>7.3523771139112</v>
      </c>
      <c r="D12" s="3419" t="n">
        <v>47.46328818533005</v>
      </c>
      <c r="E12" s="3416" t="s">
        <v>1185</v>
      </c>
      <c r="F12" s="3416" t="s">
        <v>1185</v>
      </c>
      <c r="G12" s="3416" t="s">
        <v>1185</v>
      </c>
      <c r="H12" s="3416" t="s">
        <v>1185</v>
      </c>
      <c r="I12" s="3416" t="s">
        <v>1185</v>
      </c>
      <c r="J12" s="3419" t="n">
        <v>5367.270528846784</v>
      </c>
      <c r="K12" s="336"/>
    </row>
    <row r="13" spans="1:11" x14ac:dyDescent="0.15">
      <c r="A13" s="1813" t="s">
        <v>1074</v>
      </c>
      <c r="B13" s="3419" t="n">
        <v>1485.5299911398347</v>
      </c>
      <c r="C13" s="3419" t="n">
        <v>183.06389919932633</v>
      </c>
      <c r="D13" s="3419" t="n">
        <v>46.5111329834475</v>
      </c>
      <c r="E13" s="3416" t="s">
        <v>1185</v>
      </c>
      <c r="F13" s="3416" t="s">
        <v>1185</v>
      </c>
      <c r="G13" s="3416" t="s">
        <v>1185</v>
      </c>
      <c r="H13" s="3416" t="s">
        <v>1185</v>
      </c>
      <c r="I13" s="3416" t="s">
        <v>1185</v>
      </c>
      <c r="J13" s="3419" t="n">
        <v>1715.1050233226085</v>
      </c>
      <c r="K13" s="336"/>
    </row>
    <row r="14" spans="1:11" x14ac:dyDescent="0.15">
      <c r="A14" s="1813" t="s">
        <v>1075</v>
      </c>
      <c r="B14" s="3419" t="n">
        <v>2.99021498732917</v>
      </c>
      <c r="C14" s="3419" t="n">
        <v>5.8549664096E-4</v>
      </c>
      <c r="D14" s="3419" t="n">
        <v>0.02216522997655</v>
      </c>
      <c r="E14" s="3416" t="s">
        <v>1185</v>
      </c>
      <c r="F14" s="3416" t="s">
        <v>1185</v>
      </c>
      <c r="G14" s="3416" t="s">
        <v>1185</v>
      </c>
      <c r="H14" s="3416" t="s">
        <v>1185</v>
      </c>
      <c r="I14" s="3416" t="s">
        <v>1185</v>
      </c>
      <c r="J14" s="3419" t="n">
        <v>3.01296571394668</v>
      </c>
      <c r="K14" s="336"/>
    </row>
    <row r="15" spans="1:11" x14ac:dyDescent="0.15">
      <c r="A15" s="1828" t="s">
        <v>45</v>
      </c>
      <c r="B15" s="3419" t="n">
        <v>154.7084048045682</v>
      </c>
      <c r="C15" s="3419" t="n">
        <v>340.65706553680957</v>
      </c>
      <c r="D15" s="3419" t="n">
        <v>8.56312997E-5</v>
      </c>
      <c r="E15" s="3416" t="s">
        <v>1185</v>
      </c>
      <c r="F15" s="3416" t="s">
        <v>1185</v>
      </c>
      <c r="G15" s="3416" t="s">
        <v>1185</v>
      </c>
      <c r="H15" s="3416" t="s">
        <v>1185</v>
      </c>
      <c r="I15" s="3416" t="s">
        <v>1185</v>
      </c>
      <c r="J15" s="3419" t="n">
        <v>495.3655559726775</v>
      </c>
      <c r="K15" s="336"/>
    </row>
    <row r="16" spans="1:11" x14ac:dyDescent="0.15">
      <c r="A16" s="1813" t="s">
        <v>1076</v>
      </c>
      <c r="B16" s="3419" t="n">
        <v>154.58394163353466</v>
      </c>
      <c r="C16" s="3419" t="n">
        <v>298.9135192497541</v>
      </c>
      <c r="D16" s="3419" t="s">
        <v>2943</v>
      </c>
      <c r="E16" s="3416" t="s">
        <v>1185</v>
      </c>
      <c r="F16" s="3416" t="s">
        <v>1185</v>
      </c>
      <c r="G16" s="3416" t="s">
        <v>1185</v>
      </c>
      <c r="H16" s="3416" t="s">
        <v>1185</v>
      </c>
      <c r="I16" s="3416" t="s">
        <v>1185</v>
      </c>
      <c r="J16" s="3419" t="n">
        <v>453.49746088328874</v>
      </c>
      <c r="K16" s="336"/>
    </row>
    <row r="17" spans="1:11" x14ac:dyDescent="0.15">
      <c r="A17" s="1813" t="s">
        <v>1109</v>
      </c>
      <c r="B17" s="3419" t="n">
        <v>0.12446317103355</v>
      </c>
      <c r="C17" s="3419" t="n">
        <v>41.74354628705548</v>
      </c>
      <c r="D17" s="3419" t="n">
        <v>8.56312997E-5</v>
      </c>
      <c r="E17" s="3416" t="s">
        <v>1185</v>
      </c>
      <c r="F17" s="3416" t="s">
        <v>1185</v>
      </c>
      <c r="G17" s="3416" t="s">
        <v>1185</v>
      </c>
      <c r="H17" s="3416" t="s">
        <v>1185</v>
      </c>
      <c r="I17" s="3416" t="s">
        <v>1185</v>
      </c>
      <c r="J17" s="3419" t="n">
        <v>41.86809508938873</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739.3387103582671</v>
      </c>
      <c r="C19" s="3419" t="s">
        <v>2943</v>
      </c>
      <c r="D19" s="3419" t="n">
        <v>31.8</v>
      </c>
      <c r="E19" s="3419" t="n">
        <v>288.9975523487531</v>
      </c>
      <c r="F19" s="3419" t="n">
        <v>13.77187394878707</v>
      </c>
      <c r="G19" s="3419" t="n">
        <v>16.855093</v>
      </c>
      <c r="H19" s="3419" t="s">
        <v>2943</v>
      </c>
      <c r="I19" s="3419" t="s">
        <v>2943</v>
      </c>
      <c r="J19" s="3419" t="n">
        <v>1090.7632296558072</v>
      </c>
      <c r="K19" s="336"/>
    </row>
    <row r="20" spans="1:11" x14ac:dyDescent="0.15">
      <c r="A20" s="1804" t="s">
        <v>359</v>
      </c>
      <c r="B20" s="3419" t="n">
        <v>476.65884641139854</v>
      </c>
      <c r="C20" s="3416" t="s">
        <v>1185</v>
      </c>
      <c r="D20" s="3416" t="s">
        <v>1185</v>
      </c>
      <c r="E20" s="3416" t="s">
        <v>1185</v>
      </c>
      <c r="F20" s="3416" t="s">
        <v>1185</v>
      </c>
      <c r="G20" s="3416" t="s">
        <v>1185</v>
      </c>
      <c r="H20" s="3416" t="s">
        <v>1185</v>
      </c>
      <c r="I20" s="3416" t="s">
        <v>1185</v>
      </c>
      <c r="J20" s="3419" t="n">
        <v>476.65884641139854</v>
      </c>
      <c r="K20" s="336"/>
    </row>
    <row r="21" spans="1:11" x14ac:dyDescent="0.15">
      <c r="A21" s="1804" t="s">
        <v>1079</v>
      </c>
      <c r="B21" s="3419" t="n">
        <v>55.3710476930653</v>
      </c>
      <c r="C21" s="3419" t="s">
        <v>2943</v>
      </c>
      <c r="D21" s="3419" t="s">
        <v>2943</v>
      </c>
      <c r="E21" s="3419" t="s">
        <v>2943</v>
      </c>
      <c r="F21" s="3419" t="s">
        <v>2943</v>
      </c>
      <c r="G21" s="3419" t="s">
        <v>2943</v>
      </c>
      <c r="H21" s="3419" t="s">
        <v>2943</v>
      </c>
      <c r="I21" s="3419" t="s">
        <v>2943</v>
      </c>
      <c r="J21" s="3419" t="n">
        <v>55.3710476930653</v>
      </c>
      <c r="K21" s="336"/>
    </row>
    <row r="22" spans="1:11" x14ac:dyDescent="0.15">
      <c r="A22" s="1804" t="s">
        <v>330</v>
      </c>
      <c r="B22" s="3419" t="n">
        <v>189.4609349649646</v>
      </c>
      <c r="C22" s="3419" t="s">
        <v>2943</v>
      </c>
      <c r="D22" s="3419" t="s">
        <v>2942</v>
      </c>
      <c r="E22" s="3419" t="s">
        <v>2942</v>
      </c>
      <c r="F22" s="3419" t="n">
        <v>13.77187394878707</v>
      </c>
      <c r="G22" s="3419" t="s">
        <v>2942</v>
      </c>
      <c r="H22" s="3419" t="s">
        <v>2942</v>
      </c>
      <c r="I22" s="3419" t="s">
        <v>2942</v>
      </c>
      <c r="J22" s="3419" t="n">
        <v>203.23280891375165</v>
      </c>
      <c r="K22" s="336"/>
    </row>
    <row r="23" spans="1:11" ht="13" x14ac:dyDescent="0.15">
      <c r="A23" s="1815" t="s">
        <v>1110</v>
      </c>
      <c r="B23" s="3419" t="n">
        <v>17.84788128883862</v>
      </c>
      <c r="C23" s="3419" t="s">
        <v>2944</v>
      </c>
      <c r="D23" s="3419" t="s">
        <v>2944</v>
      </c>
      <c r="E23" s="3416" t="s">
        <v>1185</v>
      </c>
      <c r="F23" s="3416" t="s">
        <v>1185</v>
      </c>
      <c r="G23" s="3416" t="s">
        <v>1185</v>
      </c>
      <c r="H23" s="3416" t="s">
        <v>1185</v>
      </c>
      <c r="I23" s="3416" t="s">
        <v>1185</v>
      </c>
      <c r="J23" s="3419" t="n">
        <v>17.84788128883862</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288.9975523487531</v>
      </c>
      <c r="F25" s="3419" t="s">
        <v>2942</v>
      </c>
      <c r="G25" s="3419" t="s">
        <v>2942</v>
      </c>
      <c r="H25" s="3419" t="s">
        <v>2942</v>
      </c>
      <c r="I25" s="3419" t="s">
        <v>2942</v>
      </c>
      <c r="J25" s="3419" t="n">
        <v>288.9975523487531</v>
      </c>
      <c r="K25" s="336"/>
    </row>
    <row r="26" spans="1:11" ht="13" x14ac:dyDescent="0.15">
      <c r="A26" s="1815" t="s">
        <v>1083</v>
      </c>
      <c r="B26" s="3419" t="s">
        <v>2942</v>
      </c>
      <c r="C26" s="3419" t="s">
        <v>2942</v>
      </c>
      <c r="D26" s="3419" t="n">
        <v>31.8</v>
      </c>
      <c r="E26" s="3419" t="s">
        <v>2942</v>
      </c>
      <c r="F26" s="3419" t="s">
        <v>2942</v>
      </c>
      <c r="G26" s="3419" t="n">
        <v>16.855093</v>
      </c>
      <c r="H26" s="3419" t="s">
        <v>2942</v>
      </c>
      <c r="I26" s="3419" t="s">
        <v>2942</v>
      </c>
      <c r="J26" s="3419" t="n">
        <v>48.655093</v>
      </c>
      <c r="K26" s="336"/>
    </row>
    <row r="27" spans="1:11" x14ac:dyDescent="0.15">
      <c r="A27" s="1804" t="s">
        <v>1113</v>
      </c>
      <c r="B27" s="3419" t="s">
        <v>2944</v>
      </c>
      <c r="C27" s="3419" t="s">
        <v>2944</v>
      </c>
      <c r="D27" s="3419" t="s">
        <v>2944</v>
      </c>
      <c r="E27" s="3419" t="s">
        <v>1185</v>
      </c>
      <c r="F27" s="3419" t="s">
        <v>1185</v>
      </c>
      <c r="G27" s="3419" t="s">
        <v>1185</v>
      </c>
      <c r="H27" s="3419" t="s">
        <v>1185</v>
      </c>
      <c r="I27" s="3419" t="s">
        <v>1185</v>
      </c>
      <c r="J27" s="3419" t="s">
        <v>2944</v>
      </c>
      <c r="K27" s="336"/>
    </row>
    <row r="28" spans="1:11" x14ac:dyDescent="0.15">
      <c r="A28" s="1836" t="s">
        <v>1085</v>
      </c>
      <c r="B28" s="3419" t="n">
        <v>26.37963379333334</v>
      </c>
      <c r="C28" s="3419" t="n">
        <v>1247.1483204431038</v>
      </c>
      <c r="D28" s="3419" t="n">
        <v>435.6656513788541</v>
      </c>
      <c r="E28" s="3416" t="s">
        <v>1185</v>
      </c>
      <c r="F28" s="3416" t="s">
        <v>1185</v>
      </c>
      <c r="G28" s="3416" t="s">
        <v>1185</v>
      </c>
      <c r="H28" s="3416" t="s">
        <v>1185</v>
      </c>
      <c r="I28" s="3416" t="s">
        <v>1185</v>
      </c>
      <c r="J28" s="3419" t="n">
        <v>1709.193605615291</v>
      </c>
      <c r="K28" s="336"/>
    </row>
    <row r="29" spans="1:11" x14ac:dyDescent="0.15">
      <c r="A29" s="1828" t="s">
        <v>1086</v>
      </c>
      <c r="B29" s="3416" t="s">
        <v>1185</v>
      </c>
      <c r="C29" s="3419" t="n">
        <v>995.4461178694195</v>
      </c>
      <c r="D29" s="3416" t="s">
        <v>1185</v>
      </c>
      <c r="E29" s="3416" t="s">
        <v>1185</v>
      </c>
      <c r="F29" s="3416" t="s">
        <v>1185</v>
      </c>
      <c r="G29" s="3416" t="s">
        <v>1185</v>
      </c>
      <c r="H29" s="3416" t="s">
        <v>1185</v>
      </c>
      <c r="I29" s="3416" t="s">
        <v>1185</v>
      </c>
      <c r="J29" s="3419" t="n">
        <v>995.4461178694195</v>
      </c>
      <c r="K29" s="336"/>
    </row>
    <row r="30" spans="1:11" x14ac:dyDescent="0.15">
      <c r="A30" s="1828" t="s">
        <v>510</v>
      </c>
      <c r="B30" s="3416" t="s">
        <v>1185</v>
      </c>
      <c r="C30" s="3419" t="n">
        <v>251.70220257368425</v>
      </c>
      <c r="D30" s="3419" t="n">
        <v>68.59665308151595</v>
      </c>
      <c r="E30" s="3416" t="s">
        <v>1185</v>
      </c>
      <c r="F30" s="3416" t="s">
        <v>1185</v>
      </c>
      <c r="G30" s="3416" t="s">
        <v>1185</v>
      </c>
      <c r="H30" s="3416" t="s">
        <v>1185</v>
      </c>
      <c r="I30" s="3416" t="s">
        <v>1185</v>
      </c>
      <c r="J30" s="3419" t="n">
        <v>320.2988556552002</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367.06899829733817</v>
      </c>
      <c r="E32" s="3416" t="s">
        <v>1185</v>
      </c>
      <c r="F32" s="3416" t="s">
        <v>1185</v>
      </c>
      <c r="G32" s="3416" t="s">
        <v>1185</v>
      </c>
      <c r="H32" s="3416" t="s">
        <v>1185</v>
      </c>
      <c r="I32" s="3416" t="s">
        <v>1185</v>
      </c>
      <c r="J32" s="3419" t="n">
        <v>367.06899829733817</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11.85492</v>
      </c>
      <c r="C35" s="3416" t="s">
        <v>1185</v>
      </c>
      <c r="D35" s="3416" t="s">
        <v>1185</v>
      </c>
      <c r="E35" s="3416" t="s">
        <v>1185</v>
      </c>
      <c r="F35" s="3416" t="s">
        <v>1185</v>
      </c>
      <c r="G35" s="3416" t="s">
        <v>1185</v>
      </c>
      <c r="H35" s="3416" t="s">
        <v>1185</v>
      </c>
      <c r="I35" s="3416" t="s">
        <v>1185</v>
      </c>
      <c r="J35" s="3419" t="n">
        <v>11.85492</v>
      </c>
      <c r="K35" s="336"/>
    </row>
    <row r="36" spans="1:11" x14ac:dyDescent="0.15">
      <c r="A36" s="1828" t="s">
        <v>1089</v>
      </c>
      <c r="B36" s="3419" t="n">
        <v>10.34953333333334</v>
      </c>
      <c r="C36" s="3416" t="s">
        <v>1185</v>
      </c>
      <c r="D36" s="3416" t="s">
        <v>1185</v>
      </c>
      <c r="E36" s="3416" t="s">
        <v>1185</v>
      </c>
      <c r="F36" s="3416" t="s">
        <v>1185</v>
      </c>
      <c r="G36" s="3416" t="s">
        <v>1185</v>
      </c>
      <c r="H36" s="3416" t="s">
        <v>1185</v>
      </c>
      <c r="I36" s="3416" t="s">
        <v>1185</v>
      </c>
      <c r="J36" s="3419" t="n">
        <v>10.34953333333334</v>
      </c>
      <c r="K36" s="336"/>
    </row>
    <row r="37" spans="1:11" x14ac:dyDescent="0.15">
      <c r="A37" s="1828" t="s">
        <v>1366</v>
      </c>
      <c r="B37" s="3419" t="n">
        <v>4.17518046</v>
      </c>
      <c r="C37" s="3416" t="s">
        <v>1185</v>
      </c>
      <c r="D37" s="3416" t="s">
        <v>1185</v>
      </c>
      <c r="E37" s="3416" t="s">
        <v>1185</v>
      </c>
      <c r="F37" s="3416" t="s">
        <v>1185</v>
      </c>
      <c r="G37" s="3416" t="s">
        <v>1185</v>
      </c>
      <c r="H37" s="3416" t="s">
        <v>1185</v>
      </c>
      <c r="I37" s="3416" t="s">
        <v>1185</v>
      </c>
      <c r="J37" s="3419" t="n">
        <v>4.17518046</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-5355.056663983244</v>
      </c>
      <c r="C39" s="3419" t="n">
        <v>0.11123082327056</v>
      </c>
      <c r="D39" s="3419" t="n">
        <v>47.61701409807415</v>
      </c>
      <c r="E39" s="3416" t="s">
        <v>1185</v>
      </c>
      <c r="F39" s="3416" t="s">
        <v>1185</v>
      </c>
      <c r="G39" s="3416" t="s">
        <v>1185</v>
      </c>
      <c r="H39" s="3416" t="s">
        <v>1185</v>
      </c>
      <c r="I39" s="3416" t="s">
        <v>1185</v>
      </c>
      <c r="J39" s="3419" t="n">
        <v>-5307.3284190619</v>
      </c>
      <c r="K39" s="336"/>
    </row>
    <row r="40" spans="1:11" x14ac:dyDescent="0.15">
      <c r="A40" s="1828" t="s">
        <v>733</v>
      </c>
      <c r="B40" s="3419" t="n">
        <v>-5359.8972622105075</v>
      </c>
      <c r="C40" s="3419" t="n">
        <v>0.11123082327056</v>
      </c>
      <c r="D40" s="3419" t="n">
        <v>0.05823559060255</v>
      </c>
      <c r="E40" s="3416" t="s">
        <v>1185</v>
      </c>
      <c r="F40" s="3416" t="s">
        <v>1185</v>
      </c>
      <c r="G40" s="3416" t="s">
        <v>1185</v>
      </c>
      <c r="H40" s="3416" t="s">
        <v>1185</v>
      </c>
      <c r="I40" s="3416" t="s">
        <v>1185</v>
      </c>
      <c r="J40" s="3419" t="n">
        <v>-5359.727795796634</v>
      </c>
      <c r="K40" s="336"/>
    </row>
    <row r="41" spans="1:11" x14ac:dyDescent="0.15">
      <c r="A41" s="1828" t="s">
        <v>736</v>
      </c>
      <c r="B41" s="3419" t="n">
        <v>167.64885115575242</v>
      </c>
      <c r="C41" s="3419" t="s">
        <v>2942</v>
      </c>
      <c r="D41" s="3419" t="n">
        <v>4.7834689985228</v>
      </c>
      <c r="E41" s="3416" t="s">
        <v>1185</v>
      </c>
      <c r="F41" s="3416" t="s">
        <v>1185</v>
      </c>
      <c r="G41" s="3416" t="s">
        <v>1185</v>
      </c>
      <c r="H41" s="3416" t="s">
        <v>1185</v>
      </c>
      <c r="I41" s="3416" t="s">
        <v>1185</v>
      </c>
      <c r="J41" s="3419" t="n">
        <v>172.43232015427523</v>
      </c>
      <c r="K41" s="336"/>
    </row>
    <row r="42" spans="1:11" x14ac:dyDescent="0.15">
      <c r="A42" s="1828" t="s">
        <v>740</v>
      </c>
      <c r="B42" s="3419" t="n">
        <v>-459.54446209520665</v>
      </c>
      <c r="C42" s="3419" t="s">
        <v>2942</v>
      </c>
      <c r="D42" s="3419" t="n">
        <v>0.9837562821421</v>
      </c>
      <c r="E42" s="3416" t="s">
        <v>1185</v>
      </c>
      <c r="F42" s="3416" t="s">
        <v>1185</v>
      </c>
      <c r="G42" s="3416" t="s">
        <v>1185</v>
      </c>
      <c r="H42" s="3416" t="s">
        <v>1185</v>
      </c>
      <c r="I42" s="3416" t="s">
        <v>1185</v>
      </c>
      <c r="J42" s="3419" t="n">
        <v>-458.56070581306454</v>
      </c>
      <c r="K42" s="336"/>
    </row>
    <row r="43" spans="1:11" x14ac:dyDescent="0.15">
      <c r="A43" s="1828" t="s">
        <v>896</v>
      </c>
      <c r="B43" s="3419" t="n">
        <v>-2.11383333333334</v>
      </c>
      <c r="C43" s="3419" t="s">
        <v>2942</v>
      </c>
      <c r="D43" s="3419" t="s">
        <v>2942</v>
      </c>
      <c r="E43" s="3416" t="s">
        <v>1185</v>
      </c>
      <c r="F43" s="3416" t="s">
        <v>1185</v>
      </c>
      <c r="G43" s="3416" t="s">
        <v>1185</v>
      </c>
      <c r="H43" s="3416" t="s">
        <v>1185</v>
      </c>
      <c r="I43" s="3416" t="s">
        <v>1185</v>
      </c>
      <c r="J43" s="3419" t="n">
        <v>-2.11383333333334</v>
      </c>
      <c r="K43" s="336"/>
    </row>
    <row r="44" spans="1:11" x14ac:dyDescent="0.15">
      <c r="A44" s="1828" t="s">
        <v>1115</v>
      </c>
      <c r="B44" s="3419" t="n">
        <v>319.4534125020189</v>
      </c>
      <c r="C44" s="3419" t="s">
        <v>2942</v>
      </c>
      <c r="D44" s="3419" t="n">
        <v>32.44398126145375</v>
      </c>
      <c r="E44" s="3416" t="s">
        <v>1185</v>
      </c>
      <c r="F44" s="3416" t="s">
        <v>1185</v>
      </c>
      <c r="G44" s="3416" t="s">
        <v>1185</v>
      </c>
      <c r="H44" s="3416" t="s">
        <v>1185</v>
      </c>
      <c r="I44" s="3416" t="s">
        <v>1185</v>
      </c>
      <c r="J44" s="3419" t="n">
        <v>351.8973937634727</v>
      </c>
      <c r="K44" s="336"/>
    </row>
    <row r="45" spans="1:11" x14ac:dyDescent="0.15">
      <c r="A45" s="1828" t="s">
        <v>898</v>
      </c>
      <c r="B45" s="3419" t="n">
        <v>4.77322661651066</v>
      </c>
      <c r="C45" s="3419" t="s">
        <v>2942</v>
      </c>
      <c r="D45" s="3419" t="n">
        <v>0.3699151709522</v>
      </c>
      <c r="E45" s="3416" t="s">
        <v>1185</v>
      </c>
      <c r="F45" s="3416" t="s">
        <v>1185</v>
      </c>
      <c r="G45" s="3416" t="s">
        <v>1185</v>
      </c>
      <c r="H45" s="3416" t="s">
        <v>1185</v>
      </c>
      <c r="I45" s="3416" t="s">
        <v>1185</v>
      </c>
      <c r="J45" s="3419" t="n">
        <v>5.14314178746286</v>
      </c>
      <c r="K45" s="336"/>
    </row>
    <row r="46" spans="1:11" x14ac:dyDescent="0.15">
      <c r="A46" s="1828" t="s">
        <v>1116</v>
      </c>
      <c r="B46" s="3419" t="n">
        <v>-25.37659661847929</v>
      </c>
      <c r="C46" s="3416" t="s">
        <v>1185</v>
      </c>
      <c r="D46" s="3416" t="s">
        <v>1185</v>
      </c>
      <c r="E46" s="3416" t="s">
        <v>1185</v>
      </c>
      <c r="F46" s="3416" t="s">
        <v>1185</v>
      </c>
      <c r="G46" s="3416" t="s">
        <v>1185</v>
      </c>
      <c r="H46" s="3416" t="s">
        <v>1185</v>
      </c>
      <c r="I46" s="3416" t="s">
        <v>1185</v>
      </c>
      <c r="J46" s="3419" t="n">
        <v>-25.37659661847929</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17.1523715979</v>
      </c>
      <c r="C48" s="3419" t="n">
        <v>512.3449560628728</v>
      </c>
      <c r="D48" s="3419" t="n">
        <v>37.4289350126555</v>
      </c>
      <c r="E48" s="3416" t="s">
        <v>1185</v>
      </c>
      <c r="F48" s="3416" t="s">
        <v>1185</v>
      </c>
      <c r="G48" s="3416" t="s">
        <v>1185</v>
      </c>
      <c r="H48" s="3416" t="s">
        <v>1185</v>
      </c>
      <c r="I48" s="3416" t="s">
        <v>1185</v>
      </c>
      <c r="J48" s="3419" t="n">
        <v>566.9262626734283</v>
      </c>
      <c r="K48" s="336"/>
    </row>
    <row r="49" spans="1:11" x14ac:dyDescent="0.15">
      <c r="A49" s="1828" t="s">
        <v>2687</v>
      </c>
      <c r="B49" s="3419" t="s">
        <v>2972</v>
      </c>
      <c r="C49" s="3419" t="n">
        <v>319.26108157592347</v>
      </c>
      <c r="D49" s="3416" t="s">
        <v>1185</v>
      </c>
      <c r="E49" s="3416" t="s">
        <v>1185</v>
      </c>
      <c r="F49" s="3416" t="s">
        <v>1185</v>
      </c>
      <c r="G49" s="3416" t="s">
        <v>1185</v>
      </c>
      <c r="H49" s="3416" t="s">
        <v>1185</v>
      </c>
      <c r="I49" s="3416" t="s">
        <v>1185</v>
      </c>
      <c r="J49" s="3419" t="n">
        <v>319.26108157592347</v>
      </c>
      <c r="K49" s="336"/>
    </row>
    <row r="50" spans="1:11" x14ac:dyDescent="0.15">
      <c r="A50" s="1828" t="s">
        <v>989</v>
      </c>
      <c r="B50" s="3416" t="s">
        <v>1185</v>
      </c>
      <c r="C50" s="3419" t="n">
        <v>7.41608336</v>
      </c>
      <c r="D50" s="3419" t="n">
        <v>4.211275908</v>
      </c>
      <c r="E50" s="3416" t="s">
        <v>1185</v>
      </c>
      <c r="F50" s="3416" t="s">
        <v>1185</v>
      </c>
      <c r="G50" s="3416" t="s">
        <v>1185</v>
      </c>
      <c r="H50" s="3416" t="s">
        <v>1185</v>
      </c>
      <c r="I50" s="3416" t="s">
        <v>1185</v>
      </c>
      <c r="J50" s="3419" t="n">
        <v>11.627359268</v>
      </c>
      <c r="K50" s="336"/>
    </row>
    <row r="51" spans="1:11" ht="13" x14ac:dyDescent="0.15">
      <c r="A51" s="1853" t="s">
        <v>993</v>
      </c>
      <c r="B51" s="3419" t="n">
        <v>17.1523715979</v>
      </c>
      <c r="C51" s="3419" t="n">
        <v>0.001268069712</v>
      </c>
      <c r="D51" s="3419" t="n">
        <v>0.070073866313</v>
      </c>
      <c r="E51" s="3416" t="s">
        <v>1185</v>
      </c>
      <c r="F51" s="3416" t="s">
        <v>1185</v>
      </c>
      <c r="G51" s="3416" t="s">
        <v>1185</v>
      </c>
      <c r="H51" s="3416" t="s">
        <v>1185</v>
      </c>
      <c r="I51" s="3416" t="s">
        <v>1185</v>
      </c>
      <c r="J51" s="3419" t="n">
        <v>17.223713533925</v>
      </c>
      <c r="K51" s="336"/>
    </row>
    <row r="52" spans="1:11" x14ac:dyDescent="0.15">
      <c r="A52" s="1828" t="s">
        <v>1118</v>
      </c>
      <c r="B52" s="3416" t="s">
        <v>1185</v>
      </c>
      <c r="C52" s="3419" t="n">
        <v>185.66652305723733</v>
      </c>
      <c r="D52" s="3419" t="n">
        <v>33.1475852383425</v>
      </c>
      <c r="E52" s="3416" t="s">
        <v>1185</v>
      </c>
      <c r="F52" s="3416" t="s">
        <v>1185</v>
      </c>
      <c r="G52" s="3416" t="s">
        <v>1185</v>
      </c>
      <c r="H52" s="3416" t="s">
        <v>1185</v>
      </c>
      <c r="I52" s="3416" t="s">
        <v>1185</v>
      </c>
      <c r="J52" s="3419" t="n">
        <v>218.8141082955798</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272.63683240927</v>
      </c>
      <c r="C57" s="3419" t="n">
        <v>0.52096116729692</v>
      </c>
      <c r="D57" s="3419" t="n">
        <v>1.9078685333834</v>
      </c>
      <c r="E57" s="3416" t="s">
        <v>1185</v>
      </c>
      <c r="F57" s="3416" t="s">
        <v>1185</v>
      </c>
      <c r="G57" s="3416" t="s">
        <v>1185</v>
      </c>
      <c r="H57" s="3416" t="s">
        <v>1185</v>
      </c>
      <c r="I57" s="3416" t="s">
        <v>1185</v>
      </c>
      <c r="J57" s="3419" t="n">
        <v>275.0656621099503</v>
      </c>
      <c r="K57" s="26"/>
    </row>
    <row r="58" spans="1:11" x14ac:dyDescent="0.15">
      <c r="A58" s="1860" t="s">
        <v>61</v>
      </c>
      <c r="B58" s="3419" t="n">
        <v>72.51758440927</v>
      </c>
      <c r="C58" s="3419" t="n">
        <v>0.01419924729692</v>
      </c>
      <c r="D58" s="3419" t="n">
        <v>0.5375429333834</v>
      </c>
      <c r="E58" s="3416" t="s">
        <v>1185</v>
      </c>
      <c r="F58" s="3416" t="s">
        <v>1185</v>
      </c>
      <c r="G58" s="3416" t="s">
        <v>1185</v>
      </c>
      <c r="H58" s="3416" t="s">
        <v>1185</v>
      </c>
      <c r="I58" s="3416" t="s">
        <v>1185</v>
      </c>
      <c r="J58" s="3419" t="n">
        <v>73.06932658995032</v>
      </c>
      <c r="K58" s="26"/>
    </row>
    <row r="59" spans="1:11" x14ac:dyDescent="0.15">
      <c r="A59" s="1860" t="s">
        <v>62</v>
      </c>
      <c r="B59" s="3419" t="n">
        <v>200.11924800000003</v>
      </c>
      <c r="C59" s="3419" t="n">
        <v>0.50676192</v>
      </c>
      <c r="D59" s="3419" t="n">
        <v>1.3703256</v>
      </c>
      <c r="E59" s="3416" t="s">
        <v>1185</v>
      </c>
      <c r="F59" s="3416" t="s">
        <v>1185</v>
      </c>
      <c r="G59" s="3416" t="s">
        <v>1185</v>
      </c>
      <c r="H59" s="3416" t="s">
        <v>1185</v>
      </c>
      <c r="I59" s="3416" t="s">
        <v>1185</v>
      </c>
      <c r="J59" s="3419" t="n">
        <v>201.99633552000003</v>
      </c>
      <c r="K59" s="26"/>
    </row>
    <row r="60" spans="1:11" x14ac:dyDescent="0.15">
      <c r="A60" s="1810" t="s">
        <v>63</v>
      </c>
      <c r="B60" s="3419" t="n">
        <v>0.43422051976343</v>
      </c>
      <c r="C60" s="3419" t="n">
        <v>8.502219964E-5</v>
      </c>
      <c r="D60" s="3419" t="n">
        <v>0.0032186975578</v>
      </c>
      <c r="E60" s="3416" t="s">
        <v>1185</v>
      </c>
      <c r="F60" s="3416" t="s">
        <v>1185</v>
      </c>
      <c r="G60" s="3416" t="s">
        <v>1185</v>
      </c>
      <c r="H60" s="3416" t="s">
        <v>1185</v>
      </c>
      <c r="I60" s="3416" t="s">
        <v>1185</v>
      </c>
      <c r="J60" s="3419" t="n">
        <v>0.43752423952087</v>
      </c>
      <c r="K60" s="26"/>
    </row>
    <row r="61" spans="1:11" x14ac:dyDescent="0.15">
      <c r="A61" s="1836" t="s">
        <v>64</v>
      </c>
      <c r="B61" s="3419" t="n">
        <v>3347.5237531712232</v>
      </c>
      <c r="C61" s="3416" t="s">
        <v>1185</v>
      </c>
      <c r="D61" s="3416" t="s">
        <v>1185</v>
      </c>
      <c r="E61" s="3416" t="s">
        <v>1185</v>
      </c>
      <c r="F61" s="3416" t="s">
        <v>1185</v>
      </c>
      <c r="G61" s="3416" t="s">
        <v>1185</v>
      </c>
      <c r="H61" s="3416" t="s">
        <v>1185</v>
      </c>
      <c r="I61" s="3416" t="s">
        <v>1185</v>
      </c>
      <c r="J61" s="3419" t="n">
        <v>3347.5237531712232</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3200.0316190877497</v>
      </c>
      <c r="C63" s="3416" t="s">
        <v>1185</v>
      </c>
      <c r="D63" s="3416" t="s">
        <v>1185</v>
      </c>
      <c r="E63" s="3416" t="s">
        <v>1185</v>
      </c>
      <c r="F63" s="3416" t="s">
        <v>1185</v>
      </c>
      <c r="G63" s="3416" t="s">
        <v>1185</v>
      </c>
      <c r="H63" s="3416" t="s">
        <v>1185</v>
      </c>
      <c r="I63" s="3416" t="s">
        <v>1185</v>
      </c>
      <c r="J63" s="3419" t="n">
        <v>3200.0316190877497</v>
      </c>
      <c r="K63" s="26"/>
    </row>
    <row r="64" spans="1:11" x14ac:dyDescent="0.15">
      <c r="A64" s="1839" t="s">
        <v>1211</v>
      </c>
      <c r="B64" s="3416" t="s">
        <v>1185</v>
      </c>
      <c r="C64" s="3416" t="s">
        <v>1185</v>
      </c>
      <c r="D64" s="3419" t="s">
        <v>3200</v>
      </c>
      <c r="E64" s="3416" t="s">
        <v>1185</v>
      </c>
      <c r="F64" s="3416" t="s">
        <v>1185</v>
      </c>
      <c r="G64" s="3416" t="s">
        <v>1185</v>
      </c>
      <c r="H64" s="3416" t="s">
        <v>1185</v>
      </c>
      <c r="I64" s="3416" t="s">
        <v>1185</v>
      </c>
      <c r="J64" s="3416" t="s">
        <v>1185</v>
      </c>
      <c r="K64" s="26"/>
    </row>
    <row r="65" spans="1:11" ht="13" x14ac:dyDescent="0.15">
      <c r="A65" s="1810" t="s">
        <v>1212</v>
      </c>
      <c r="B65" s="3419" t="s">
        <v>3200</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18382.004578132368</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13074.676159070468</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3202</v>
      </c>
      <c r="C7" s="3419" t="s">
        <v>3203</v>
      </c>
      <c r="D7" s="3419" t="s">
        <v>3202</v>
      </c>
      <c r="E7" s="3419" t="s">
        <v>3203</v>
      </c>
      <c r="F7" s="3419" t="s">
        <v>3204</v>
      </c>
      <c r="G7" s="3419" t="s">
        <v>3205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3202</v>
      </c>
      <c r="C8" s="3419" t="s">
        <v>3203</v>
      </c>
      <c r="D8" s="3419" t="s">
        <v>3206</v>
      </c>
      <c r="E8" s="3419" t="s">
        <v>3207</v>
      </c>
      <c r="F8" s="3419" t="s">
        <v>3204</v>
      </c>
      <c r="G8" s="3419" t="s">
        <v>3205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3208</v>
      </c>
      <c r="C9" s="3419" t="s">
        <v>3209</v>
      </c>
      <c r="D9" s="3419" t="s">
        <v>3210</v>
      </c>
      <c r="E9" s="3419" t="s">
        <v>3211</v>
      </c>
      <c r="F9" s="3419" t="s">
        <v>3210</v>
      </c>
      <c r="G9" s="3419" t="s">
        <v>3211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3212</v>
      </c>
      <c r="C10" s="3419" t="s">
        <v>3209</v>
      </c>
      <c r="D10" s="3419" t="s">
        <v>3210</v>
      </c>
      <c r="E10" s="3419" t="s">
        <v>3211</v>
      </c>
      <c r="F10" s="3419" t="s">
        <v>3210</v>
      </c>
      <c r="G10" s="3419" t="s">
        <v>3211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3206</v>
      </c>
      <c r="C11" s="3419" t="s">
        <v>3207</v>
      </c>
      <c r="D11" s="3419" t="s">
        <v>3204</v>
      </c>
      <c r="E11" s="3419" t="s">
        <v>3205</v>
      </c>
      <c r="F11" s="3419" t="s">
        <v>3204</v>
      </c>
      <c r="G11" s="3419" t="s">
        <v>3205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3208</v>
      </c>
      <c r="C12" s="3419" t="s">
        <v>3213</v>
      </c>
      <c r="D12" s="3419" t="s">
        <v>3208</v>
      </c>
      <c r="E12" s="3419" t="s">
        <v>3213</v>
      </c>
      <c r="F12" s="3419" t="s">
        <v>3210</v>
      </c>
      <c r="G12" s="3419" t="s">
        <v>3211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3210</v>
      </c>
      <c r="C13" s="3419" t="s">
        <v>3211</v>
      </c>
      <c r="D13" s="3419" t="s">
        <v>3210</v>
      </c>
      <c r="E13" s="3419" t="s">
        <v>3211</v>
      </c>
      <c r="F13" s="3419" t="s">
        <v>3210</v>
      </c>
      <c r="G13" s="3419" t="s">
        <v>3211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3214</v>
      </c>
      <c r="C14" s="3419" t="s">
        <v>3215</v>
      </c>
      <c r="D14" s="3419" t="s">
        <v>3212</v>
      </c>
      <c r="E14" s="3419" t="s">
        <v>3209</v>
      </c>
      <c r="F14" s="3419" t="s">
        <v>3210</v>
      </c>
      <c r="G14" s="3419" t="s">
        <v>3211</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3214</v>
      </c>
      <c r="C15" s="3419" t="s">
        <v>3215</v>
      </c>
      <c r="D15" s="3419" t="s">
        <v>3216</v>
      </c>
      <c r="E15" s="3419" t="s">
        <v>3209</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3210</v>
      </c>
      <c r="C16" s="3419" t="s">
        <v>3211</v>
      </c>
      <c r="D16" s="3419" t="s">
        <v>3210</v>
      </c>
      <c r="E16" s="3419" t="s">
        <v>3211</v>
      </c>
      <c r="F16" s="3419" t="s">
        <v>3210</v>
      </c>
      <c r="G16" s="3419" t="s">
        <v>3211</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3202</v>
      </c>
      <c r="C18" s="3419" t="s">
        <v>3203</v>
      </c>
      <c r="D18" s="3419" t="s">
        <v>1185</v>
      </c>
      <c r="E18" s="3419" t="s">
        <v>1185</v>
      </c>
      <c r="F18" s="3419" t="s">
        <v>3211</v>
      </c>
      <c r="G18" s="3419" t="s">
        <v>3211</v>
      </c>
      <c r="H18" s="3419" t="s">
        <v>3208</v>
      </c>
      <c r="I18" s="3419" t="s">
        <v>3213</v>
      </c>
      <c r="J18" s="3419" t="s">
        <v>3217</v>
      </c>
      <c r="K18" s="3419" t="s">
        <v>3218</v>
      </c>
      <c r="L18" s="3419" t="s">
        <v>3219</v>
      </c>
      <c r="M18" s="3419" t="s">
        <v>3220</v>
      </c>
      <c r="N18" s="3419" t="s">
        <v>2942</v>
      </c>
      <c r="O18" s="3419" t="s">
        <v>2942</v>
      </c>
      <c r="P18" s="3419" t="s">
        <v>2942</v>
      </c>
      <c r="Q18" s="3419" t="s">
        <v>2942</v>
      </c>
    </row>
    <row r="19" spans="1:17" ht="12" customHeight="1" x14ac:dyDescent="0.15">
      <c r="A19" s="1804" t="s">
        <v>359</v>
      </c>
      <c r="B19" s="3419" t="s">
        <v>3216</v>
      </c>
      <c r="C19" s="3419" t="s">
        <v>3215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3216</v>
      </c>
      <c r="C20" s="3419" t="s">
        <v>3213</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3212</v>
      </c>
      <c r="C21" s="3419" t="s">
        <v>3215</v>
      </c>
      <c r="D21" s="3419" t="s">
        <v>1185</v>
      </c>
      <c r="E21" s="3419" t="s">
        <v>1185</v>
      </c>
      <c r="F21" s="3419" t="s">
        <v>1185</v>
      </c>
      <c r="G21" s="3419" t="s">
        <v>1185</v>
      </c>
      <c r="H21" s="3419" t="s">
        <v>1185</v>
      </c>
      <c r="I21" s="3419" t="s">
        <v>1185</v>
      </c>
      <c r="J21" s="3419" t="s">
        <v>3221</v>
      </c>
      <c r="K21" s="3419" t="s">
        <v>3215</v>
      </c>
      <c r="L21" s="3419" t="s">
        <v>1185</v>
      </c>
      <c r="M21" s="3419" t="s">
        <v>1185</v>
      </c>
      <c r="N21" s="3419" t="s">
        <v>1185</v>
      </c>
      <c r="O21" s="3419" t="s">
        <v>1185</v>
      </c>
      <c r="P21" s="3419" t="s">
        <v>1185</v>
      </c>
      <c r="Q21" s="3419" t="s">
        <v>1185</v>
      </c>
    </row>
    <row r="22" spans="1:17" ht="12" customHeight="1" x14ac:dyDescent="0.15">
      <c r="A22" s="1815" t="s">
        <v>1110</v>
      </c>
      <c r="B22" s="3419" t="s">
        <v>3204</v>
      </c>
      <c r="C22" s="3419" t="s">
        <v>3205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3208</v>
      </c>
      <c r="I24" s="3419" t="s">
        <v>3213</v>
      </c>
      <c r="J24" s="3419" t="s">
        <v>2942</v>
      </c>
      <c r="K24" s="3419" t="s">
        <v>2942</v>
      </c>
      <c r="L24" s="3419" t="s">
        <v>2942</v>
      </c>
      <c r="M24" s="3419" t="s">
        <v>2942</v>
      </c>
      <c r="N24" s="3419" t="s">
        <v>2942</v>
      </c>
      <c r="O24" s="3419" t="s">
        <v>2942</v>
      </c>
      <c r="P24" s="3419" t="s">
        <v>2942</v>
      </c>
      <c r="Q24" s="3419" t="s">
        <v>2942</v>
      </c>
    </row>
    <row r="25" spans="1:17" ht="13.5" customHeight="1" x14ac:dyDescent="0.15">
      <c r="A25" s="1815" t="s">
        <v>1083</v>
      </c>
      <c r="B25" s="3419" t="s">
        <v>1185</v>
      </c>
      <c r="C25" s="3419" t="s">
        <v>1185</v>
      </c>
      <c r="D25" s="3419" t="s">
        <v>1185</v>
      </c>
      <c r="E25" s="3419" t="s">
        <v>1185</v>
      </c>
      <c r="F25" s="3419" t="s">
        <v>3211</v>
      </c>
      <c r="G25" s="3419" t="s">
        <v>3211</v>
      </c>
      <c r="H25" s="3419" t="s">
        <v>1185</v>
      </c>
      <c r="I25" s="3419" t="s">
        <v>1185</v>
      </c>
      <c r="J25" s="3419" t="s">
        <v>1185</v>
      </c>
      <c r="K25" s="3419" t="s">
        <v>1185</v>
      </c>
      <c r="L25" s="3419" t="s">
        <v>3222</v>
      </c>
      <c r="M25" s="3419" t="s">
        <v>3223</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3210</v>
      </c>
      <c r="C7" s="3419" t="s">
        <v>3211</v>
      </c>
      <c r="D7" s="3419" t="s">
        <v>3208</v>
      </c>
      <c r="E7" s="3419" t="s">
        <v>3213</v>
      </c>
      <c r="F7" s="3419" t="s">
        <v>3208</v>
      </c>
      <c r="G7" s="3419" t="s">
        <v>3213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3208</v>
      </c>
      <c r="E8" s="3419" t="s">
        <v>3213</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3208</v>
      </c>
      <c r="E9" s="3419" t="s">
        <v>3213</v>
      </c>
      <c r="F9" s="3419" t="s">
        <v>3208</v>
      </c>
      <c r="G9" s="3419" t="s">
        <v>3213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3208</v>
      </c>
      <c r="G11" s="3419" t="s">
        <v>3211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3210</v>
      </c>
      <c r="C14" s="3419" t="s">
        <v>3211</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3210</v>
      </c>
      <c r="C15" s="3419" t="s">
        <v>3211</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3210</v>
      </c>
      <c r="C16" s="3419" t="s">
        <v>3211</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3224</v>
      </c>
      <c r="C18" s="3419" t="s">
        <v>3213</v>
      </c>
      <c r="D18" s="3419" t="s">
        <v>3225</v>
      </c>
      <c r="E18" s="3419" t="s">
        <v>3211</v>
      </c>
      <c r="F18" s="3419" t="s">
        <v>3225</v>
      </c>
      <c r="G18" s="3419" t="s">
        <v>3211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3224</v>
      </c>
      <c r="C19" s="3419" t="s">
        <v>3213</v>
      </c>
      <c r="D19" s="3419" t="s">
        <v>3225</v>
      </c>
      <c r="E19" s="3419" t="s">
        <v>3211</v>
      </c>
      <c r="F19" s="3419" t="s">
        <v>3225</v>
      </c>
      <c r="G19" s="3419" t="s">
        <v>3211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3226</v>
      </c>
      <c r="C20" s="3419" t="s">
        <v>3213</v>
      </c>
      <c r="D20" s="3419" t="s">
        <v>1185</v>
      </c>
      <c r="E20" s="3419" t="s">
        <v>1185</v>
      </c>
      <c r="F20" s="3419" t="s">
        <v>3225</v>
      </c>
      <c r="G20" s="3419" t="s">
        <v>3211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3227</v>
      </c>
      <c r="C21" s="3419" t="s">
        <v>3213</v>
      </c>
      <c r="D21" s="3419" t="s">
        <v>1185</v>
      </c>
      <c r="E21" s="3419" t="s">
        <v>1185</v>
      </c>
      <c r="F21" s="3419" t="s">
        <v>3225</v>
      </c>
      <c r="G21" s="3419" t="s">
        <v>3211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3227</v>
      </c>
      <c r="C22" s="3419" t="s">
        <v>3213</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3228</v>
      </c>
      <c r="C23" s="3419" t="s">
        <v>3213</v>
      </c>
      <c r="D23" s="3419" t="s">
        <v>1185</v>
      </c>
      <c r="E23" s="3419" t="s">
        <v>1185</v>
      </c>
      <c r="F23" s="3419" t="s">
        <v>3225</v>
      </c>
      <c r="G23" s="3419" t="s">
        <v>3211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3228</v>
      </c>
      <c r="C24" s="3419" t="s">
        <v>3213</v>
      </c>
      <c r="D24" s="3419" t="s">
        <v>1185</v>
      </c>
      <c r="E24" s="3419" t="s">
        <v>1185</v>
      </c>
      <c r="F24" s="3419" t="s">
        <v>3225</v>
      </c>
      <c r="G24" s="3419" t="s">
        <v>3211</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3225</v>
      </c>
      <c r="C25" s="3419" t="s">
        <v>3211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3210</v>
      </c>
      <c r="C27" s="3419" t="s">
        <v>3211</v>
      </c>
      <c r="D27" s="3419" t="s">
        <v>3208</v>
      </c>
      <c r="E27" s="3419" t="s">
        <v>3213</v>
      </c>
      <c r="F27" s="3419" t="s">
        <v>3210</v>
      </c>
      <c r="G27" s="3419" t="s">
        <v>3211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3222</v>
      </c>
      <c r="E28" s="3419" t="s">
        <v>3213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3210</v>
      </c>
      <c r="E29" s="3419" t="s">
        <v>3211</v>
      </c>
      <c r="F29" s="3419" t="s">
        <v>3210</v>
      </c>
      <c r="G29" s="3419" t="s">
        <v>3211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3210</v>
      </c>
      <c r="C30" s="3419" t="s">
        <v>3211</v>
      </c>
      <c r="D30" s="3419" t="s">
        <v>3210</v>
      </c>
      <c r="E30" s="3419" t="s">
        <v>3211</v>
      </c>
      <c r="F30" s="3419" t="s">
        <v>3210</v>
      </c>
      <c r="G30" s="3419" t="s">
        <v>3211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3210</v>
      </c>
      <c r="E31" s="3419" t="s">
        <v>3213</v>
      </c>
      <c r="F31" s="3419" t="s">
        <v>3210</v>
      </c>
      <c r="G31" s="3419" t="s">
        <v>3211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82.09475889969255</v>
      </c>
      <c r="C8" s="3419" t="n">
        <v>132.8462039860942</v>
      </c>
      <c r="D8" s="3419" t="n">
        <v>34.71087435748438</v>
      </c>
      <c r="E8" s="3419" t="n">
        <v>42.70071742997112</v>
      </c>
      <c r="F8" s="3419" t="n">
        <v>1.65598482021722</v>
      </c>
      <c r="G8" s="3419" t="s">
        <v>3200</v>
      </c>
      <c r="H8" s="3419" t="s">
        <v>3200</v>
      </c>
    </row>
    <row r="9" spans="1:8" x14ac:dyDescent="0.15">
      <c r="A9" s="1910" t="s">
        <v>1069</v>
      </c>
      <c r="B9" s="3415" t="n">
        <v>19.25174078079087</v>
      </c>
      <c r="C9" s="3415" t="n">
        <v>124.46353720833721</v>
      </c>
      <c r="D9" s="3415" t="n">
        <v>16.81082395000555</v>
      </c>
      <c r="E9" s="3415" t="n">
        <v>40.36157717465772</v>
      </c>
      <c r="F9" s="3415" t="n">
        <v>1.59463552484746</v>
      </c>
      <c r="G9" s="3415" t="s">
        <v>2945</v>
      </c>
      <c r="H9" s="3415" t="s">
        <v>2945</v>
      </c>
    </row>
    <row r="10" spans="1:8" ht="13.5" customHeight="1" x14ac:dyDescent="0.15">
      <c r="A10" s="1910" t="s">
        <v>1142</v>
      </c>
      <c r="B10" s="3415" t="s">
        <v>2943</v>
      </c>
      <c r="C10" s="3415" t="n">
        <v>8.28940904305</v>
      </c>
      <c r="D10" s="3415" t="n">
        <v>12.01722420647573</v>
      </c>
      <c r="E10" s="3415" t="n">
        <v>0.1059953724</v>
      </c>
      <c r="F10" s="3415" t="n">
        <v>0.01649625</v>
      </c>
      <c r="G10" s="3415" t="s">
        <v>2945</v>
      </c>
      <c r="H10" s="3415" t="s">
        <v>2945</v>
      </c>
    </row>
    <row r="11" spans="1:8" ht="13" x14ac:dyDescent="0.15">
      <c r="A11" s="1910" t="s">
        <v>2322</v>
      </c>
      <c r="B11" s="3415" t="n">
        <v>44.54101144439656</v>
      </c>
      <c r="C11" s="3415" t="s">
        <v>2942</v>
      </c>
      <c r="D11" s="3415" t="n">
        <v>5.64134984077625</v>
      </c>
      <c r="E11" s="3415" t="n">
        <v>2.21011094377496</v>
      </c>
      <c r="F11" s="3416" t="s">
        <v>1185</v>
      </c>
      <c r="G11" s="3415" t="s">
        <v>2945</v>
      </c>
      <c r="H11" s="3415" t="s">
        <v>2945</v>
      </c>
    </row>
    <row r="12" spans="1:8" ht="13" x14ac:dyDescent="0.15">
      <c r="A12" s="1910" t="s">
        <v>2323</v>
      </c>
      <c r="B12" s="3415" t="n">
        <v>0.00397252940252</v>
      </c>
      <c r="C12" s="3415" t="n">
        <v>0.09043843533398</v>
      </c>
      <c r="D12" s="3415" t="n">
        <v>0.00845219021813</v>
      </c>
      <c r="E12" s="3415" t="n">
        <v>0.00253565706544</v>
      </c>
      <c r="F12" s="3416" t="s">
        <v>1185</v>
      </c>
      <c r="G12" s="3415" t="s">
        <v>2942</v>
      </c>
      <c r="H12" s="3415" t="s">
        <v>2942</v>
      </c>
    </row>
    <row r="13" spans="1:8" x14ac:dyDescent="0.15">
      <c r="A13" s="1910" t="s">
        <v>1143</v>
      </c>
      <c r="B13" s="3415" t="n">
        <v>18.2980341451026</v>
      </c>
      <c r="C13" s="3415" t="n">
        <v>0.002819299373</v>
      </c>
      <c r="D13" s="3415" t="n">
        <v>0.23302417000872</v>
      </c>
      <c r="E13" s="3415" t="n">
        <v>0.020498282073</v>
      </c>
      <c r="F13" s="3415" t="n">
        <v>0.04485304536976</v>
      </c>
      <c r="G13" s="3415" t="s">
        <v>2945</v>
      </c>
      <c r="H13" s="3415" t="s">
        <v>2945</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3229</v>
      </c>
      <c r="E7" s="3419" t="s">
        <v>3229</v>
      </c>
      <c r="F7" s="3419" t="s">
        <v>3229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3230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3229</v>
      </c>
      <c r="D10" s="3419" t="s">
        <v>3229</v>
      </c>
      <c r="E10" s="3419" t="s">
        <v>3229</v>
      </c>
      <c r="F10" s="3419" t="s">
        <v>3229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3230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3229</v>
      </c>
      <c r="D13" s="3419" t="s">
        <v>3229</v>
      </c>
      <c r="E13" s="3419" t="s">
        <v>3229</v>
      </c>
      <c r="F13" s="3419" t="s">
        <v>3229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3230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3230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3230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3230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3229</v>
      </c>
      <c r="D24" s="3419" t="s">
        <v>3229</v>
      </c>
      <c r="E24" s="3419" t="s">
        <v>3229</v>
      </c>
      <c r="F24" s="3419" t="s">
        <v>3229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3230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3229</v>
      </c>
      <c r="D27" s="3419" t="s">
        <v>3229</v>
      </c>
      <c r="E27" s="3419" t="s">
        <v>3229</v>
      </c>
      <c r="F27" s="3419" t="s">
        <v>3229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3230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3229</v>
      </c>
      <c r="D30" s="3419" t="s">
        <v>3229</v>
      </c>
      <c r="E30" s="3419" t="s">
        <v>3229</v>
      </c>
      <c r="F30" s="3419" t="s">
        <v>3229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3230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3229</v>
      </c>
      <c r="E33" s="3419" t="s">
        <v>3229</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3230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3230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3230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3230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3229</v>
      </c>
      <c r="D44" s="3419" t="s">
        <v>3229</v>
      </c>
      <c r="E44" s="3419" t="s">
        <v>3229</v>
      </c>
      <c r="F44" s="3419" t="s">
        <v>3229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3230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3230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3230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3230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3230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3230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3230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3229</v>
      </c>
      <c r="D64" s="3419" t="s">
        <v>3229</v>
      </c>
      <c r="E64" s="3419" t="s">
        <v>3229</v>
      </c>
      <c r="F64" s="3419" t="s">
        <v>3229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3230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3229</v>
      </c>
      <c r="E67" s="3419" t="s">
        <v>3229</v>
      </c>
      <c r="F67" s="3419" t="s">
        <v>3229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3230</v>
      </c>
      <c r="C68" s="3419" t="s">
        <v>1185</v>
      </c>
      <c r="D68" s="3419" t="s">
        <v>3229</v>
      </c>
      <c r="E68" s="3419" t="s">
        <v>3229</v>
      </c>
      <c r="F68" s="3419" t="s">
        <v>3229</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3229</v>
      </c>
      <c r="D70" s="3419" t="s">
        <v>3229</v>
      </c>
      <c r="E70" s="3419" t="s">
        <v>3229</v>
      </c>
      <c r="F70" s="3419" t="s">
        <v>3229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3230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3230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3230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3230</v>
      </c>
      <c r="C79" s="3419" t="s">
        <v>3229</v>
      </c>
      <c r="D79" s="3419" t="s">
        <v>3229</v>
      </c>
      <c r="E79" s="3419" t="s">
        <v>3229</v>
      </c>
      <c r="F79" s="3419" t="s">
        <v>3229</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3230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3230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3230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3230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3230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3230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3229</v>
      </c>
      <c r="D98" s="3419" t="s">
        <v>3229</v>
      </c>
      <c r="E98" s="3419" t="s">
        <v>3229</v>
      </c>
      <c r="F98" s="3419" t="s">
        <v>3229</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3230</v>
      </c>
      <c r="C99" s="3419" t="s">
        <v>3229</v>
      </c>
      <c r="D99" s="3419" t="s">
        <v>3229</v>
      </c>
      <c r="E99" s="3419" t="s">
        <v>3229</v>
      </c>
      <c r="F99" s="3419" t="s">
        <v>3229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3230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3230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3230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3230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3229</v>
      </c>
      <c r="D111" s="3419" t="s">
        <v>3229</v>
      </c>
      <c r="E111" s="3419" t="s">
        <v>3229</v>
      </c>
      <c r="F111" s="3419" t="s">
        <v>3229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3229</v>
      </c>
      <c r="E112" s="3419" t="s">
        <v>3229</v>
      </c>
      <c r="F112" s="3419" t="s">
        <v>3229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3230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3231</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3230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3230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3230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3229</v>
      </c>
      <c r="E134" s="3419" t="s">
        <v>3229</v>
      </c>
      <c r="F134" s="3419" t="s">
        <v>3229</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3230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3229</v>
      </c>
      <c r="E136" s="3419" t="s">
        <v>3229</v>
      </c>
      <c r="F136" s="3419" t="s">
        <v>3229</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3230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3229</v>
      </c>
      <c r="D138" s="3419" t="s">
        <v>3229</v>
      </c>
      <c r="E138" s="3419" t="s">
        <v>3229</v>
      </c>
      <c r="F138" s="3419" t="s">
        <v>3229</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3229</v>
      </c>
      <c r="E139" s="3419" t="s">
        <v>3229</v>
      </c>
      <c r="F139" s="3419" t="s">
        <v>3229</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3230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3230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3232</v>
      </c>
      <c r="C156" s="3419" t="s">
        <v>3229</v>
      </c>
      <c r="D156" s="3419" t="s">
        <v>3229</v>
      </c>
      <c r="E156" s="3419" t="s">
        <v>3229</v>
      </c>
      <c r="F156" s="3419" t="s">
        <v>3229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3230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3230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3230</v>
      </c>
      <c r="C170" s="3419" t="s">
        <v>3229</v>
      </c>
      <c r="D170" s="3419" t="s">
        <v>3229</v>
      </c>
      <c r="E170" s="3419" t="s">
        <v>3229</v>
      </c>
      <c r="F170" s="3419" t="s">
        <v>3229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3230</v>
      </c>
      <c r="C171" s="3419" t="s">
        <v>3229</v>
      </c>
      <c r="D171" s="3419" t="s">
        <v>3229</v>
      </c>
      <c r="E171" s="3419" t="s">
        <v>3229</v>
      </c>
      <c r="F171" s="3419" t="s">
        <v>3229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3231</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3230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3230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3231</v>
      </c>
      <c r="C175" s="3419" t="s">
        <v>3229</v>
      </c>
      <c r="D175" s="3419" t="s">
        <v>1185</v>
      </c>
      <c r="E175" s="3419" t="s">
        <v>3229</v>
      </c>
      <c r="F175" s="3419" t="s">
        <v>3229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3231</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3230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3230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3230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3229</v>
      </c>
      <c r="D187" s="3419" t="s">
        <v>3229</v>
      </c>
      <c r="E187" s="3419" t="s">
        <v>1185</v>
      </c>
      <c r="F187" s="3419" t="s">
        <v>3229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3229</v>
      </c>
      <c r="D188" s="3419" t="s">
        <v>3229</v>
      </c>
      <c r="E188" s="3419" t="s">
        <v>1185</v>
      </c>
      <c r="F188" s="3419" t="s">
        <v>3229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3229</v>
      </c>
      <c r="E190" s="3419" t="s">
        <v>1185</v>
      </c>
      <c r="F190" s="3419" t="s">
        <v>3229</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3229</v>
      </c>
      <c r="D191" s="3419" t="s">
        <v>3229</v>
      </c>
      <c r="E191" s="3419" t="s">
        <v>1185</v>
      </c>
      <c r="F191" s="3419" t="s">
        <v>3229</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3229</v>
      </c>
      <c r="E192" s="3419" t="s">
        <v>1185</v>
      </c>
      <c r="F192" s="3419" t="s">
        <v>3229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3229</v>
      </c>
      <c r="D198" s="3419" t="s">
        <v>1185</v>
      </c>
      <c r="E198" s="3419" t="s">
        <v>1185</v>
      </c>
      <c r="F198" s="3419" t="s">
        <v>3229</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3229</v>
      </c>
      <c r="E201" s="3419" t="s">
        <v>1185</v>
      </c>
      <c r="F201" s="3419" t="s">
        <v>3229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3230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3230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3230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3230</v>
      </c>
      <c r="C214" s="3419" t="s">
        <v>3229</v>
      </c>
      <c r="D214" s="3419" t="s">
        <v>1185</v>
      </c>
      <c r="E214" s="3419" t="s">
        <v>3229</v>
      </c>
      <c r="F214" s="3419" t="s">
        <v>3229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3230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3230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3230</v>
      </c>
      <c r="C221" s="3419" t="s">
        <v>3229</v>
      </c>
      <c r="D221" s="3419" t="s">
        <v>3229</v>
      </c>
      <c r="E221" s="3419" t="s">
        <v>3229</v>
      </c>
      <c r="F221" s="3419" t="s">
        <v>3229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3230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3230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9673.043806676138</v>
      </c>
      <c r="C8" s="3415" t="n">
        <v>9773.205036202755</v>
      </c>
      <c r="D8" s="3419" t="n">
        <v>100.16122952661559</v>
      </c>
      <c r="E8" s="3419" t="n">
        <v>1.035467548048</v>
      </c>
      <c r="F8" s="3419" t="n">
        <v>0.544887414759</v>
      </c>
      <c r="G8" s="3419" t="n">
        <v>0.766070442648</v>
      </c>
      <c r="H8" s="3415" t="n">
        <v>2300.0068975487197</v>
      </c>
      <c r="I8" s="3415" t="n">
        <v>2298.6532491913913</v>
      </c>
      <c r="J8" s="3419" t="n">
        <v>-1.35364835732812</v>
      </c>
      <c r="K8" s="3419" t="n">
        <v>-0.058854099906</v>
      </c>
      <c r="L8" s="3419" t="n">
        <v>-0.007363986618</v>
      </c>
      <c r="M8" s="3419" t="n">
        <v>-0.010353207535</v>
      </c>
      <c r="N8" s="3415" t="n">
        <v>683.1841882964021</v>
      </c>
      <c r="O8" s="3415" t="n">
        <v>683.1933543787812</v>
      </c>
      <c r="P8" s="3419" t="n">
        <v>0.00916608237915</v>
      </c>
      <c r="Q8" s="3419" t="n">
        <v>0.001341670744</v>
      </c>
      <c r="R8" s="3419" t="n">
        <v>4.9864433E-5</v>
      </c>
      <c r="S8" s="3419" t="n">
        <v>7.0105617E-5</v>
      </c>
    </row>
    <row r="9" spans="1:19" ht="12" x14ac:dyDescent="0.15">
      <c r="A9" s="1810" t="s">
        <v>1069</v>
      </c>
      <c r="B9" s="3415" t="n">
        <v>14350.590683600902</v>
      </c>
      <c r="C9" s="3415" t="n">
        <v>14345.390984436499</v>
      </c>
      <c r="D9" s="3419" t="n">
        <v>-5.19969916440402</v>
      </c>
      <c r="E9" s="3419" t="n">
        <v>-0.036233345923</v>
      </c>
      <c r="F9" s="3419" t="n">
        <v>-0.028286899518</v>
      </c>
      <c r="G9" s="3419" t="n">
        <v>-0.03976923865</v>
      </c>
      <c r="H9" s="3415" t="n">
        <v>540.6718170742641</v>
      </c>
      <c r="I9" s="3415" t="n">
        <v>539.0487418621443</v>
      </c>
      <c r="J9" s="3419" t="n">
        <v>-1.62307521211976</v>
      </c>
      <c r="K9" s="3419" t="n">
        <v>-0.300196008163</v>
      </c>
      <c r="L9" s="3419" t="n">
        <v>-0.008829696485</v>
      </c>
      <c r="M9" s="3419" t="n">
        <v>-0.012413884615</v>
      </c>
      <c r="N9" s="3415" t="n">
        <v>130.9604557569208</v>
      </c>
      <c r="O9" s="3415" t="n">
        <v>130.6817538891975</v>
      </c>
      <c r="P9" s="3419" t="n">
        <v>-0.2787018677233</v>
      </c>
      <c r="Q9" s="3419" t="n">
        <v>-0.212813758254</v>
      </c>
      <c r="R9" s="3419" t="n">
        <v>-0.001516166893</v>
      </c>
      <c r="S9" s="3419" t="n">
        <v>-0.002131615838</v>
      </c>
    </row>
    <row r="10" spans="1:19" ht="12" x14ac:dyDescent="0.15">
      <c r="A10" s="1804" t="s">
        <v>1158</v>
      </c>
      <c r="B10" s="3415" t="n">
        <v>14195.882278796335</v>
      </c>
      <c r="C10" s="3415" t="n">
        <v>14190.68257963193</v>
      </c>
      <c r="D10" s="3419" t="n">
        <v>-5.19969916440402</v>
      </c>
      <c r="E10" s="3419" t="n">
        <v>-0.036628221214</v>
      </c>
      <c r="F10" s="3419" t="n">
        <v>-0.028286899518</v>
      </c>
      <c r="G10" s="3419" t="n">
        <v>-0.03976923865</v>
      </c>
      <c r="H10" s="3415" t="n">
        <v>200.01475153745457</v>
      </c>
      <c r="I10" s="3415" t="n">
        <v>198.3916763253348</v>
      </c>
      <c r="J10" s="3419" t="n">
        <v>-1.62307521211976</v>
      </c>
      <c r="K10" s="3419" t="n">
        <v>-0.811477753338</v>
      </c>
      <c r="L10" s="3419" t="n">
        <v>-0.008829696485</v>
      </c>
      <c r="M10" s="3419" t="n">
        <v>-0.012413884615</v>
      </c>
      <c r="N10" s="3415" t="n">
        <v>130.9603701256211</v>
      </c>
      <c r="O10" s="3415" t="n">
        <v>130.6816682578978</v>
      </c>
      <c r="P10" s="3419" t="n">
        <v>-0.2787018677233</v>
      </c>
      <c r="Q10" s="3419" t="n">
        <v>-0.212813897407</v>
      </c>
      <c r="R10" s="3419" t="n">
        <v>-0.001516166893</v>
      </c>
      <c r="S10" s="3419" t="n">
        <v>-0.002131615838</v>
      </c>
    </row>
    <row r="11" spans="1:19" ht="12" x14ac:dyDescent="0.15">
      <c r="A11" s="1813" t="s">
        <v>1159</v>
      </c>
      <c r="B11" s="3415" t="n">
        <v>5752.330436037996</v>
      </c>
      <c r="C11" s="3415" t="n">
        <v>5752.330436037996</v>
      </c>
      <c r="D11" s="3419" t="n">
        <v>0.0</v>
      </c>
      <c r="E11" s="3419" t="n">
        <v>0.0</v>
      </c>
      <c r="F11" s="3419" t="n">
        <v>0.0</v>
      </c>
      <c r="G11" s="3419" t="n">
        <v>0.0</v>
      </c>
      <c r="H11" s="3415" t="n">
        <v>3.19901472199624</v>
      </c>
      <c r="I11" s="3415" t="n">
        <v>3.19679356599624</v>
      </c>
      <c r="J11" s="3419" t="n">
        <v>-0.002221156</v>
      </c>
      <c r="K11" s="3419" t="n">
        <v>-0.069432503224</v>
      </c>
      <c r="L11" s="3419" t="n">
        <v>-1.2083318E-5</v>
      </c>
      <c r="M11" s="3419" t="n">
        <v>-1.698823E-5</v>
      </c>
      <c r="N11" s="3415" t="n">
        <v>23.2562368125177</v>
      </c>
      <c r="O11" s="3415" t="n">
        <v>23.2541346470177</v>
      </c>
      <c r="P11" s="3419" t="n">
        <v>-0.0021021655</v>
      </c>
      <c r="Q11" s="3419" t="n">
        <v>-0.009039147292</v>
      </c>
      <c r="R11" s="3419" t="n">
        <v>-1.1435997E-5</v>
      </c>
      <c r="S11" s="3419" t="n">
        <v>-1.6078146E-5</v>
      </c>
    </row>
    <row r="12" spans="1:19" ht="12" x14ac:dyDescent="0.15">
      <c r="A12" s="1813" t="s">
        <v>1108</v>
      </c>
      <c r="B12" s="3415" t="n">
        <v>1642.6027237832577</v>
      </c>
      <c r="C12" s="3415" t="n">
        <v>1637.3770739192278</v>
      </c>
      <c r="D12" s="3419" t="n">
        <v>-5.22564986402988</v>
      </c>
      <c r="E12" s="3419" t="n">
        <v>-0.318132302374</v>
      </c>
      <c r="F12" s="3419" t="n">
        <v>-0.028428073999</v>
      </c>
      <c r="G12" s="3419" t="n">
        <v>-0.03996771928</v>
      </c>
      <c r="H12" s="3415" t="n">
        <v>4.82514798025708</v>
      </c>
      <c r="I12" s="3415" t="n">
        <v>4.77802094946008</v>
      </c>
      <c r="J12" s="3419" t="n">
        <v>-0.047127030797</v>
      </c>
      <c r="K12" s="3419" t="n">
        <v>-0.976696072117</v>
      </c>
      <c r="L12" s="3419" t="n">
        <v>-2.56375906E-4</v>
      </c>
      <c r="M12" s="3419" t="n">
        <v>-3.60445109E-4</v>
      </c>
      <c r="N12" s="3415" t="n">
        <v>13.4903895805602</v>
      </c>
      <c r="O12" s="3415" t="n">
        <v>13.430947212126</v>
      </c>
      <c r="P12" s="3419" t="n">
        <v>-0.0594423684342</v>
      </c>
      <c r="Q12" s="3419" t="n">
        <v>-0.440627515456</v>
      </c>
      <c r="R12" s="3419" t="n">
        <v>-3.23372613E-4</v>
      </c>
      <c r="S12" s="3419" t="n">
        <v>-4.54637405E-4</v>
      </c>
    </row>
    <row r="13" spans="1:19" ht="12" x14ac:dyDescent="0.15">
      <c r="A13" s="1813" t="s">
        <v>1073</v>
      </c>
      <c r="B13" s="3415" t="n">
        <v>5312.428912847917</v>
      </c>
      <c r="C13" s="3415" t="n">
        <v>5312.454863547543</v>
      </c>
      <c r="D13" s="3419" t="n">
        <v>0.02595069962586</v>
      </c>
      <c r="E13" s="3419" t="n">
        <v>4.88490294E-4</v>
      </c>
      <c r="F13" s="3419" t="n">
        <v>1.41174481E-4</v>
      </c>
      <c r="G13" s="3419" t="n">
        <v>1.9848063E-4</v>
      </c>
      <c r="H13" s="3415" t="n">
        <v>7.43010580611712</v>
      </c>
      <c r="I13" s="3415" t="n">
        <v>7.3523771139112</v>
      </c>
      <c r="J13" s="3419" t="n">
        <v>-0.07772869220592</v>
      </c>
      <c r="K13" s="3419" t="n">
        <v>-1.046131700331</v>
      </c>
      <c r="L13" s="3419" t="n">
        <v>-4.22852099E-4</v>
      </c>
      <c r="M13" s="3419" t="n">
        <v>-5.9449803E-4</v>
      </c>
      <c r="N13" s="3415" t="n">
        <v>47.4849619214708</v>
      </c>
      <c r="O13" s="3415" t="n">
        <v>47.46328818533005</v>
      </c>
      <c r="P13" s="3419" t="n">
        <v>-0.02167373614075</v>
      </c>
      <c r="Q13" s="3419" t="n">
        <v>-0.045643368477</v>
      </c>
      <c r="R13" s="3419" t="n">
        <v>-1.17907359E-4</v>
      </c>
      <c r="S13" s="3419" t="n">
        <v>-1.65768818E-4</v>
      </c>
    </row>
    <row r="14" spans="1:19" ht="12" x14ac:dyDescent="0.15">
      <c r="A14" s="1813" t="s">
        <v>1074</v>
      </c>
      <c r="B14" s="3415" t="n">
        <v>1485.5299911398347</v>
      </c>
      <c r="C14" s="3415" t="n">
        <v>1485.5299911398347</v>
      </c>
      <c r="D14" s="3419" t="n">
        <v>0.0</v>
      </c>
      <c r="E14" s="3419" t="n">
        <v>0.0</v>
      </c>
      <c r="F14" s="3419" t="n">
        <v>0.0</v>
      </c>
      <c r="G14" s="3419" t="n">
        <v>0.0</v>
      </c>
      <c r="H14" s="3415" t="n">
        <v>184.55989753244316</v>
      </c>
      <c r="I14" s="3415" t="n">
        <v>183.06389919932633</v>
      </c>
      <c r="J14" s="3419" t="n">
        <v>-1.49599833311684</v>
      </c>
      <c r="K14" s="3419" t="n">
        <v>-0.81057605315</v>
      </c>
      <c r="L14" s="3419" t="n">
        <v>-0.008138385162</v>
      </c>
      <c r="M14" s="3419" t="n">
        <v>-0.011441953245</v>
      </c>
      <c r="N14" s="3415" t="n">
        <v>46.70661658109585</v>
      </c>
      <c r="O14" s="3415" t="n">
        <v>46.5111329834475</v>
      </c>
      <c r="P14" s="3419" t="n">
        <v>-0.19548359764835</v>
      </c>
      <c r="Q14" s="3419" t="n">
        <v>-0.418535128334</v>
      </c>
      <c r="R14" s="3419" t="n">
        <v>-0.001063450925</v>
      </c>
      <c r="S14" s="3419" t="n">
        <v>-0.001495131468</v>
      </c>
    </row>
    <row r="15" spans="1:19" ht="12" x14ac:dyDescent="0.15">
      <c r="A15" s="1813" t="s">
        <v>1075</v>
      </c>
      <c r="B15" s="3415" t="n">
        <v>2.99021498732917</v>
      </c>
      <c r="C15" s="3415" t="n">
        <v>2.99021498732917</v>
      </c>
      <c r="D15" s="3419" t="n">
        <v>0.0</v>
      </c>
      <c r="E15" s="3419" t="n">
        <v>0.0</v>
      </c>
      <c r="F15" s="3419" t="n">
        <v>0.0</v>
      </c>
      <c r="G15" s="3419" t="n">
        <v>0.0</v>
      </c>
      <c r="H15" s="3415" t="n">
        <v>5.8549664096E-4</v>
      </c>
      <c r="I15" s="3415" t="n">
        <v>5.8549664096E-4</v>
      </c>
      <c r="J15" s="3419" t="n">
        <v>0.0</v>
      </c>
      <c r="K15" s="3419" t="n">
        <v>0.0</v>
      </c>
      <c r="L15" s="3419" t="n">
        <v>0.0</v>
      </c>
      <c r="M15" s="3419" t="n">
        <v>0.0</v>
      </c>
      <c r="N15" s="3415" t="n">
        <v>0.02216522997655</v>
      </c>
      <c r="O15" s="3415" t="n">
        <v>0.02216522997655</v>
      </c>
      <c r="P15" s="3419" t="n">
        <v>0.0</v>
      </c>
      <c r="Q15" s="3419" t="n">
        <v>0.0</v>
      </c>
      <c r="R15" s="3419" t="n">
        <v>0.0</v>
      </c>
      <c r="S15" s="3419" t="n">
        <v>0.0</v>
      </c>
    </row>
    <row r="16" spans="1:19" ht="12" x14ac:dyDescent="0.15">
      <c r="A16" s="1804" t="s">
        <v>45</v>
      </c>
      <c r="B16" s="3415" t="n">
        <v>154.7084048045682</v>
      </c>
      <c r="C16" s="3415" t="n">
        <v>154.7084048045682</v>
      </c>
      <c r="D16" s="3419" t="n">
        <v>0.0</v>
      </c>
      <c r="E16" s="3419" t="n">
        <v>0.0</v>
      </c>
      <c r="F16" s="3419" t="n">
        <v>0.0</v>
      </c>
      <c r="G16" s="3419" t="n">
        <v>0.0</v>
      </c>
      <c r="H16" s="3415" t="n">
        <v>340.65706553680957</v>
      </c>
      <c r="I16" s="3415" t="n">
        <v>340.65706553680957</v>
      </c>
      <c r="J16" s="3419" t="n">
        <v>0.0</v>
      </c>
      <c r="K16" s="3419" t="n">
        <v>0.0</v>
      </c>
      <c r="L16" s="3419" t="n">
        <v>0.0</v>
      </c>
      <c r="M16" s="3419" t="n">
        <v>0.0</v>
      </c>
      <c r="N16" s="3415" t="n">
        <v>8.56312997E-5</v>
      </c>
      <c r="O16" s="3415" t="n">
        <v>8.56312997E-5</v>
      </c>
      <c r="P16" s="3419" t="n">
        <v>0.0</v>
      </c>
      <c r="Q16" s="3419" t="n">
        <v>0.0</v>
      </c>
      <c r="R16" s="3419" t="n">
        <v>0.0</v>
      </c>
      <c r="S16" s="3419" t="n">
        <v>0.0</v>
      </c>
    </row>
    <row r="17" spans="1:19" ht="12" x14ac:dyDescent="0.15">
      <c r="A17" s="1813" t="s">
        <v>1076</v>
      </c>
      <c r="B17" s="3415" t="n">
        <v>154.58394163353466</v>
      </c>
      <c r="C17" s="3415" t="n">
        <v>154.58394163353466</v>
      </c>
      <c r="D17" s="3419" t="n">
        <v>0.0</v>
      </c>
      <c r="E17" s="3419" t="n">
        <v>0.0</v>
      </c>
      <c r="F17" s="3419" t="n">
        <v>0.0</v>
      </c>
      <c r="G17" s="3419" t="n">
        <v>0.0</v>
      </c>
      <c r="H17" s="3415" t="n">
        <v>298.9135192497541</v>
      </c>
      <c r="I17" s="3415" t="n">
        <v>298.9135192497541</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0.12446317103355</v>
      </c>
      <c r="C18" s="3415" t="n">
        <v>0.12446317103355</v>
      </c>
      <c r="D18" s="3419" t="n">
        <v>0.0</v>
      </c>
      <c r="E18" s="3419" t="n">
        <v>0.0</v>
      </c>
      <c r="F18" s="3419" t="n">
        <v>0.0</v>
      </c>
      <c r="G18" s="3419" t="n">
        <v>0.0</v>
      </c>
      <c r="H18" s="3415" t="n">
        <v>41.74354628705548</v>
      </c>
      <c r="I18" s="3415" t="n">
        <v>41.74354628705548</v>
      </c>
      <c r="J18" s="3419" t="n">
        <v>0.0</v>
      </c>
      <c r="K18" s="3419" t="n">
        <v>0.0</v>
      </c>
      <c r="L18" s="3419" t="n">
        <v>0.0</v>
      </c>
      <c r="M18" s="3419" t="n">
        <v>0.0</v>
      </c>
      <c r="N18" s="3415" t="n">
        <v>8.56312997E-5</v>
      </c>
      <c r="O18" s="3415" t="n">
        <v>8.56312997E-5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739.3372506954989</v>
      </c>
      <c r="C20" s="3415" t="n">
        <v>739.3387103582671</v>
      </c>
      <c r="D20" s="3419" t="n">
        <v>0.00145966276813</v>
      </c>
      <c r="E20" s="3419" t="n">
        <v>1.97428544E-4</v>
      </c>
      <c r="F20" s="3419" t="n">
        <v>7.940716E-6</v>
      </c>
      <c r="G20" s="3419" t="n">
        <v>1.1164045E-5</v>
      </c>
      <c r="H20" s="3415" t="s">
        <v>2943</v>
      </c>
      <c r="I20" s="3415" t="s">
        <v>2943</v>
      </c>
      <c r="J20" s="3419" t="s">
        <v>1185</v>
      </c>
      <c r="K20" s="3419" t="s">
        <v>1185</v>
      </c>
      <c r="L20" s="3419" t="s">
        <v>1185</v>
      </c>
      <c r="M20" s="3419" t="s">
        <v>1185</v>
      </c>
      <c r="N20" s="3415" t="n">
        <v>31.8</v>
      </c>
      <c r="O20" s="3415" t="n">
        <v>31.8</v>
      </c>
      <c r="P20" s="3419" t="n">
        <v>0.0</v>
      </c>
      <c r="Q20" s="3419" t="n">
        <v>0.0</v>
      </c>
      <c r="R20" s="3419" t="n">
        <v>0.0</v>
      </c>
      <c r="S20" s="3419" t="n">
        <v>0.0</v>
      </c>
    </row>
    <row r="21" spans="1:19" ht="12" x14ac:dyDescent="0.15">
      <c r="A21" s="1804" t="s">
        <v>359</v>
      </c>
      <c r="B21" s="3415" t="n">
        <v>476.68617712139854</v>
      </c>
      <c r="C21" s="3415" t="n">
        <v>476.65884641139854</v>
      </c>
      <c r="D21" s="3419" t="n">
        <v>-0.02733071</v>
      </c>
      <c r="E21" s="3419" t="n">
        <v>-0.005733480707</v>
      </c>
      <c r="F21" s="3419" t="n">
        <v>-1.4868188E-4</v>
      </c>
      <c r="G21" s="3419" t="n">
        <v>-2.09035464E-4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55.3710476930653</v>
      </c>
      <c r="C22" s="3415" t="n">
        <v>55.3710476930653</v>
      </c>
      <c r="D22" s="3419" t="n">
        <v>0.0</v>
      </c>
      <c r="E22" s="3419" t="n">
        <v>0.0</v>
      </c>
      <c r="F22" s="3419" t="n">
        <v>0.0</v>
      </c>
      <c r="G22" s="3419" t="n">
        <v>0.0</v>
      </c>
      <c r="H22" s="3415" t="s">
        <v>2943</v>
      </c>
      <c r="I22" s="3415" t="s">
        <v>2943</v>
      </c>
      <c r="J22" s="3419" t="s">
        <v>1185</v>
      </c>
      <c r="K22" s="3419" t="s">
        <v>1185</v>
      </c>
      <c r="L22" s="3419" t="s">
        <v>1185</v>
      </c>
      <c r="M22" s="3419" t="s">
        <v>1185</v>
      </c>
      <c r="N22" s="3415" t="s">
        <v>2942</v>
      </c>
      <c r="O22" s="3415" t="s">
        <v>2943</v>
      </c>
      <c r="P22" s="3419" t="s">
        <v>1185</v>
      </c>
      <c r="Q22" s="3419" t="s">
        <v>1185</v>
      </c>
      <c r="R22" s="3419" t="s">
        <v>1185</v>
      </c>
      <c r="S22" s="3419" t="s">
        <v>1185</v>
      </c>
    </row>
    <row r="23" spans="1:19" ht="12" x14ac:dyDescent="0.15">
      <c r="A23" s="1804" t="s">
        <v>330</v>
      </c>
      <c r="B23" s="3415" t="n">
        <v>189.4609349649646</v>
      </c>
      <c r="C23" s="3415" t="n">
        <v>189.4609349649646</v>
      </c>
      <c r="D23" s="3419" t="n">
        <v>0.0</v>
      </c>
      <c r="E23" s="3419" t="n">
        <v>0.0</v>
      </c>
      <c r="F23" s="3419" t="n">
        <v>0.0</v>
      </c>
      <c r="G23" s="3419" t="n">
        <v>0.0</v>
      </c>
      <c r="H23" s="3415" t="s">
        <v>2943</v>
      </c>
      <c r="I23" s="3415" t="s">
        <v>2943</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17.81909091607049</v>
      </c>
      <c r="C24" s="3415" t="n">
        <v>17.84788128883862</v>
      </c>
      <c r="D24" s="3419" t="n">
        <v>0.02879037276813</v>
      </c>
      <c r="E24" s="3419" t="n">
        <v>0.161570379228</v>
      </c>
      <c r="F24" s="3419" t="n">
        <v>1.56622596E-4</v>
      </c>
      <c r="G24" s="3419" t="n">
        <v>2.20199509E-4</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31.8</v>
      </c>
      <c r="O25" s="3415" t="n">
        <v>31.8</v>
      </c>
      <c r="P25" s="3419" t="n">
        <v>0.0</v>
      </c>
      <c r="Q25" s="3419" t="n">
        <v>0.0</v>
      </c>
      <c r="R25" s="3419" t="n">
        <v>0.0</v>
      </c>
      <c r="S25" s="3419" t="n">
        <v>0.0</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26.37963379333334</v>
      </c>
      <c r="C8" s="3415" t="n">
        <v>26.37963379333334</v>
      </c>
      <c r="D8" s="3419" t="n">
        <v>0.0</v>
      </c>
      <c r="E8" s="3419" t="n">
        <v>0.0</v>
      </c>
      <c r="F8" s="3419" t="n">
        <v>0.0</v>
      </c>
      <c r="G8" s="3419" t="n">
        <v>0.0</v>
      </c>
      <c r="H8" s="3415" t="n">
        <v>1246.6198539682698</v>
      </c>
      <c r="I8" s="3415" t="n">
        <v>1247.1483204431038</v>
      </c>
      <c r="J8" s="3419" t="n">
        <v>0.52846647483392</v>
      </c>
      <c r="K8" s="3419" t="n">
        <v>0.042391950774</v>
      </c>
      <c r="L8" s="3419" t="n">
        <v>0.002874912105</v>
      </c>
      <c r="M8" s="3419" t="n">
        <v>0.004041908713</v>
      </c>
      <c r="N8" s="3415" t="n">
        <v>435.8711901791118</v>
      </c>
      <c r="O8" s="3415" t="n">
        <v>435.6656513788541</v>
      </c>
      <c r="P8" s="3419" t="n">
        <v>-0.2055388002577</v>
      </c>
      <c r="Q8" s="3419" t="n">
        <v>-0.047155858173</v>
      </c>
      <c r="R8" s="3419" t="n">
        <v>-0.001118152263</v>
      </c>
      <c r="S8" s="3419" t="n">
        <v>-0.001572037408</v>
      </c>
      <c r="T8" s="26"/>
    </row>
    <row r="9" spans="1:20" ht="12" x14ac:dyDescent="0.15">
      <c r="A9" s="1828" t="s">
        <v>1086</v>
      </c>
      <c r="B9" s="3416" t="s">
        <v>1185</v>
      </c>
      <c r="C9" s="3416" t="s">
        <v>1185</v>
      </c>
      <c r="D9" s="3416" t="s">
        <v>1185</v>
      </c>
      <c r="E9" s="3416" t="s">
        <v>1185</v>
      </c>
      <c r="F9" s="3416" t="s">
        <v>1185</v>
      </c>
      <c r="G9" s="3416" t="s">
        <v>1185</v>
      </c>
      <c r="H9" s="3415" t="n">
        <v>995.4461174109819</v>
      </c>
      <c r="I9" s="3415" t="n">
        <v>995.4461178694195</v>
      </c>
      <c r="J9" s="3419" t="n">
        <v>4.5843756E-7</v>
      </c>
      <c r="K9" s="3419" t="n">
        <v>4.6053E-8</v>
      </c>
      <c r="L9" s="3419" t="n">
        <v>2.494E-9</v>
      </c>
      <c r="M9" s="3419" t="n">
        <v>3.506E-9</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251.17373655728787</v>
      </c>
      <c r="I10" s="3415" t="n">
        <v>251.70220257368425</v>
      </c>
      <c r="J10" s="3419" t="n">
        <v>0.52846601639636</v>
      </c>
      <c r="K10" s="3419" t="n">
        <v>0.210398596461</v>
      </c>
      <c r="L10" s="3419" t="n">
        <v>0.002874909611</v>
      </c>
      <c r="M10" s="3419" t="n">
        <v>0.004041905206</v>
      </c>
      <c r="N10" s="3415" t="n">
        <v>68.4081108496868</v>
      </c>
      <c r="O10" s="3415" t="n">
        <v>68.59665308151595</v>
      </c>
      <c r="P10" s="3419" t="n">
        <v>0.18854223182915</v>
      </c>
      <c r="Q10" s="3419" t="n">
        <v>0.275613855561</v>
      </c>
      <c r="R10" s="3419" t="n">
        <v>0.001025689179</v>
      </c>
      <c r="S10" s="3419" t="n">
        <v>0.001442041314</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367.463079329425</v>
      </c>
      <c r="O12" s="3415" t="n">
        <v>367.06899829733817</v>
      </c>
      <c r="P12" s="3419" t="n">
        <v>-0.39408103208685</v>
      </c>
      <c r="Q12" s="3419" t="n">
        <v>-0.107243708077</v>
      </c>
      <c r="R12" s="3419" t="n">
        <v>-0.002143841442</v>
      </c>
      <c r="S12" s="3419" t="n">
        <v>-0.003014078722</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11.85492</v>
      </c>
      <c r="C15" s="3415" t="n">
        <v>11.85492</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10.34953333333334</v>
      </c>
      <c r="C16" s="3415" t="n">
        <v>10.34953333333334</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4.17518046</v>
      </c>
      <c r="C17" s="3415" t="n">
        <v>4.17518046</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-5460.277804667496</v>
      </c>
      <c r="C19" s="3415" t="n">
        <v>-5355.056663983244</v>
      </c>
      <c r="D19" s="3419" t="n">
        <v>105.22114068425148</v>
      </c>
      <c r="E19" s="3419" t="n">
        <v>-1.927029071567</v>
      </c>
      <c r="F19" s="3416" t="s">
        <v>1185</v>
      </c>
      <c r="G19" s="3419" t="n">
        <v>0.804770530483</v>
      </c>
      <c r="H19" s="3415" t="n">
        <v>0.37027044331284</v>
      </c>
      <c r="I19" s="3415" t="n">
        <v>0.11123082327056</v>
      </c>
      <c r="J19" s="3419" t="n">
        <v>-0.25903962004228</v>
      </c>
      <c r="K19" s="3419" t="n">
        <v>-69.959572717885</v>
      </c>
      <c r="L19" s="3416" t="s">
        <v>1185</v>
      </c>
      <c r="M19" s="3419" t="n">
        <v>-0.001981231634</v>
      </c>
      <c r="N19" s="3415" t="n">
        <v>47.123607347714</v>
      </c>
      <c r="O19" s="3415" t="n">
        <v>47.61701409807415</v>
      </c>
      <c r="P19" s="3419" t="n">
        <v>0.49340675036015</v>
      </c>
      <c r="Q19" s="3419" t="n">
        <v>1.047047919569</v>
      </c>
      <c r="R19" s="3416" t="s">
        <v>1185</v>
      </c>
      <c r="S19" s="3419" t="n">
        <v>0.003773758863</v>
      </c>
      <c r="T19" s="336"/>
    </row>
    <row r="20" spans="1:20" ht="12" x14ac:dyDescent="0.15">
      <c r="A20" s="1828" t="s">
        <v>733</v>
      </c>
      <c r="B20" s="3415" t="n">
        <v>-5355.615337422902</v>
      </c>
      <c r="C20" s="3415" t="n">
        <v>-5359.8972622105075</v>
      </c>
      <c r="D20" s="3419" t="n">
        <v>-4.28192478760581</v>
      </c>
      <c r="E20" s="3419" t="n">
        <v>0.079952059994</v>
      </c>
      <c r="F20" s="3416" t="s">
        <v>1185</v>
      </c>
      <c r="G20" s="3419" t="n">
        <v>-0.032749757895</v>
      </c>
      <c r="H20" s="3415" t="n">
        <v>0.37027044331284</v>
      </c>
      <c r="I20" s="3415" t="n">
        <v>0.11123082327056</v>
      </c>
      <c r="J20" s="3419" t="n">
        <v>-0.25903962004228</v>
      </c>
      <c r="K20" s="3419" t="n">
        <v>-69.959572717885</v>
      </c>
      <c r="L20" s="3416" t="s">
        <v>1185</v>
      </c>
      <c r="M20" s="3419" t="n">
        <v>-0.001981231634</v>
      </c>
      <c r="N20" s="3415" t="n">
        <v>0.19385739775265</v>
      </c>
      <c r="O20" s="3415" t="n">
        <v>0.05823559060255</v>
      </c>
      <c r="P20" s="3419" t="n">
        <v>-0.1356218071501</v>
      </c>
      <c r="Q20" s="3419" t="n">
        <v>-69.959572718058</v>
      </c>
      <c r="R20" s="3416" t="s">
        <v>1185</v>
      </c>
      <c r="S20" s="3419" t="n">
        <v>-0.001037286167</v>
      </c>
      <c r="T20" s="336"/>
    </row>
    <row r="21" spans="1:20" ht="12" x14ac:dyDescent="0.15">
      <c r="A21" s="1828" t="s">
        <v>736</v>
      </c>
      <c r="B21" s="3415" t="n">
        <v>171.04735144306642</v>
      </c>
      <c r="C21" s="3415" t="n">
        <v>167.64885115575242</v>
      </c>
      <c r="D21" s="3419" t="n">
        <v>-3.39850028731401</v>
      </c>
      <c r="E21" s="3419" t="n">
        <v>-1.986876884466</v>
      </c>
      <c r="F21" s="3416" t="s">
        <v>1185</v>
      </c>
      <c r="G21" s="3419" t="n">
        <v>-0.025992997807</v>
      </c>
      <c r="H21" s="3415" t="s">
        <v>2942</v>
      </c>
      <c r="I21" s="3415" t="s">
        <v>2942</v>
      </c>
      <c r="J21" s="3419" t="s">
        <v>1185</v>
      </c>
      <c r="K21" s="3419" t="s">
        <v>1185</v>
      </c>
      <c r="L21" s="3416" t="s">
        <v>1185</v>
      </c>
      <c r="M21" s="3419" t="s">
        <v>1185</v>
      </c>
      <c r="N21" s="3415" t="n">
        <v>4.6557933866193</v>
      </c>
      <c r="O21" s="3415" t="n">
        <v>4.7834689985228</v>
      </c>
      <c r="P21" s="3419" t="n">
        <v>0.1276756119035</v>
      </c>
      <c r="Q21" s="3419" t="n">
        <v>2.742295486532</v>
      </c>
      <c r="R21" s="3416" t="s">
        <v>1185</v>
      </c>
      <c r="S21" s="3419" t="n">
        <v>9.76510702E-4</v>
      </c>
      <c r="T21" s="336"/>
    </row>
    <row r="22" spans="1:20" ht="12" x14ac:dyDescent="0.15">
      <c r="A22" s="1828" t="s">
        <v>740</v>
      </c>
      <c r="B22" s="3415" t="n">
        <v>-512.6655815726733</v>
      </c>
      <c r="C22" s="3415" t="n">
        <v>-459.54446209520665</v>
      </c>
      <c r="D22" s="3419" t="n">
        <v>53.12111947746668</v>
      </c>
      <c r="E22" s="3419" t="n">
        <v>-10.361748747499</v>
      </c>
      <c r="F22" s="3416" t="s">
        <v>1185</v>
      </c>
      <c r="G22" s="3419" t="n">
        <v>0.406290135459</v>
      </c>
      <c r="H22" s="3415" t="s">
        <v>2942</v>
      </c>
      <c r="I22" s="3415" t="s">
        <v>2942</v>
      </c>
      <c r="J22" s="3419" t="s">
        <v>1185</v>
      </c>
      <c r="K22" s="3419" t="s">
        <v>1185</v>
      </c>
      <c r="L22" s="3416" t="s">
        <v>1185</v>
      </c>
      <c r="M22" s="3419" t="s">
        <v>1185</v>
      </c>
      <c r="N22" s="3415" t="n">
        <v>0.9857599976193</v>
      </c>
      <c r="O22" s="3415" t="n">
        <v>0.9837562821421</v>
      </c>
      <c r="P22" s="3419" t="n">
        <v>-0.0020037154772</v>
      </c>
      <c r="Q22" s="3419" t="n">
        <v>-0.203266056854</v>
      </c>
      <c r="R22" s="3416" t="s">
        <v>1185</v>
      </c>
      <c r="S22" s="3419" t="n">
        <v>-1.5325163E-5</v>
      </c>
      <c r="T22" s="336"/>
    </row>
    <row r="23" spans="1:20" ht="12" x14ac:dyDescent="0.15">
      <c r="A23" s="1828" t="s">
        <v>896</v>
      </c>
      <c r="B23" s="3415" t="n">
        <v>2.16416245803021</v>
      </c>
      <c r="C23" s="3415" t="n">
        <v>-2.11383333333334</v>
      </c>
      <c r="D23" s="3419" t="n">
        <v>-4.27799579136355</v>
      </c>
      <c r="E23" s="3419" t="n">
        <v>-197.674429453754</v>
      </c>
      <c r="F23" s="3416" t="s">
        <v>1185</v>
      </c>
      <c r="G23" s="3419" t="n">
        <v>-0.032719707466</v>
      </c>
      <c r="H23" s="3415" t="s">
        <v>2942</v>
      </c>
      <c r="I23" s="3415" t="s">
        <v>2942</v>
      </c>
      <c r="J23" s="3419" t="s">
        <v>1185</v>
      </c>
      <c r="K23" s="3419" t="s">
        <v>1185</v>
      </c>
      <c r="L23" s="3416" t="s">
        <v>1185</v>
      </c>
      <c r="M23" s="3419" t="s">
        <v>1185</v>
      </c>
      <c r="N23" s="3415" t="s">
        <v>2942</v>
      </c>
      <c r="O23" s="3415" t="s">
        <v>2942</v>
      </c>
      <c r="P23" s="3419" t="s">
        <v>1185</v>
      </c>
      <c r="Q23" s="3419" t="s">
        <v>1185</v>
      </c>
      <c r="R23" s="3416" t="s">
        <v>1185</v>
      </c>
      <c r="S23" s="3419" t="s">
        <v>1185</v>
      </c>
      <c r="T23" s="336"/>
    </row>
    <row r="24" spans="1:20" ht="12" x14ac:dyDescent="0.15">
      <c r="A24" s="1828" t="s">
        <v>1115</v>
      </c>
      <c r="B24" s="3415" t="n">
        <v>255.39497042895076</v>
      </c>
      <c r="C24" s="3415" t="n">
        <v>319.4534125020189</v>
      </c>
      <c r="D24" s="3419" t="n">
        <v>64.05844207306816</v>
      </c>
      <c r="E24" s="3419" t="n">
        <v>25.082107907403</v>
      </c>
      <c r="F24" s="3416" t="s">
        <v>1185</v>
      </c>
      <c r="G24" s="3419" t="n">
        <v>0.489942858192</v>
      </c>
      <c r="H24" s="3415" t="s">
        <v>2942</v>
      </c>
      <c r="I24" s="3415" t="s">
        <v>2942</v>
      </c>
      <c r="J24" s="3419" t="s">
        <v>1185</v>
      </c>
      <c r="K24" s="3419" t="s">
        <v>1185</v>
      </c>
      <c r="L24" s="3416" t="s">
        <v>1185</v>
      </c>
      <c r="M24" s="3419" t="s">
        <v>1185</v>
      </c>
      <c r="N24" s="3415" t="n">
        <v>32.05770842485385</v>
      </c>
      <c r="O24" s="3415" t="n">
        <v>32.44398126145375</v>
      </c>
      <c r="P24" s="3419" t="n">
        <v>0.3862728365999</v>
      </c>
      <c r="Q24" s="3419" t="n">
        <v>1.204929658355</v>
      </c>
      <c r="R24" s="3416" t="s">
        <v>1185</v>
      </c>
      <c r="S24" s="3419" t="n">
        <v>0.002954358731</v>
      </c>
      <c r="T24" s="336"/>
    </row>
    <row r="25" spans="1:20" ht="12" x14ac:dyDescent="0.15">
      <c r="A25" s="1828" t="s">
        <v>898</v>
      </c>
      <c r="B25" s="3415" t="n">
        <v>4.77322661651066</v>
      </c>
      <c r="C25" s="3415" t="n">
        <v>4.77322661651066</v>
      </c>
      <c r="D25" s="3419" t="n">
        <v>0.0</v>
      </c>
      <c r="E25" s="3419" t="n">
        <v>0.0</v>
      </c>
      <c r="F25" s="3416" t="s">
        <v>1185</v>
      </c>
      <c r="G25" s="3419" t="n">
        <v>0.0</v>
      </c>
      <c r="H25" s="3415" t="s">
        <v>2942</v>
      </c>
      <c r="I25" s="3415" t="s">
        <v>2942</v>
      </c>
      <c r="J25" s="3419" t="s">
        <v>1185</v>
      </c>
      <c r="K25" s="3419" t="s">
        <v>1185</v>
      </c>
      <c r="L25" s="3416" t="s">
        <v>1185</v>
      </c>
      <c r="M25" s="3419" t="s">
        <v>1185</v>
      </c>
      <c r="N25" s="3415" t="n">
        <v>0.3699151709522</v>
      </c>
      <c r="O25" s="3415" t="n">
        <v>0.3699151709522</v>
      </c>
      <c r="P25" s="3419" t="n">
        <v>0.0</v>
      </c>
      <c r="Q25" s="3419" t="n">
        <v>0.0</v>
      </c>
      <c r="R25" s="3416" t="s">
        <v>1185</v>
      </c>
      <c r="S25" s="3419" t="n">
        <v>0.0</v>
      </c>
      <c r="T25" s="336"/>
    </row>
    <row r="26" spans="1:20" ht="12" x14ac:dyDescent="0.15">
      <c r="A26" s="1828" t="s">
        <v>1116</v>
      </c>
      <c r="B26" s="3415" t="n">
        <v>-25.37659661847929</v>
      </c>
      <c r="C26" s="3415" t="n">
        <v>-25.37659661847929</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17.0140432539</v>
      </c>
      <c r="C8" s="3415" t="n">
        <v>17.1523715979</v>
      </c>
      <c r="D8" s="3419" t="n">
        <v>0.138328344</v>
      </c>
      <c r="E8" s="3419" t="n">
        <v>0.813024522953</v>
      </c>
      <c r="F8" s="3419" t="n">
        <v>7.52520452E-4</v>
      </c>
      <c r="G8" s="3419" t="n">
        <v>0.00105798677</v>
      </c>
      <c r="H8" s="3415" t="n">
        <v>512.3449560628728</v>
      </c>
      <c r="I8" s="3415" t="n">
        <v>512.3449560628728</v>
      </c>
      <c r="J8" s="3419" t="n">
        <v>0.0</v>
      </c>
      <c r="K8" s="3419" t="n">
        <v>0.0</v>
      </c>
      <c r="L8" s="3419" t="n">
        <v>0.0</v>
      </c>
      <c r="M8" s="3419" t="n">
        <v>0.0</v>
      </c>
      <c r="N8" s="3415" t="n">
        <v>37.4289350126555</v>
      </c>
      <c r="O8" s="3415" t="n">
        <v>37.4289350126555</v>
      </c>
      <c r="P8" s="3419" t="n">
        <v>0.0</v>
      </c>
      <c r="Q8" s="3419" t="n">
        <v>0.0</v>
      </c>
      <c r="R8" s="3419" t="n">
        <v>0.0</v>
      </c>
      <c r="S8" s="3419" t="n">
        <v>0.0</v>
      </c>
    </row>
    <row r="9" spans="1:19" x14ac:dyDescent="0.15">
      <c r="A9" s="1828" t="s">
        <v>2687</v>
      </c>
      <c r="B9" s="3415" t="s">
        <v>2972</v>
      </c>
      <c r="C9" s="3415" t="s">
        <v>2972</v>
      </c>
      <c r="D9" s="3419" t="s">
        <v>1185</v>
      </c>
      <c r="E9" s="3419" t="s">
        <v>1185</v>
      </c>
      <c r="F9" s="3419" t="s">
        <v>1185</v>
      </c>
      <c r="G9" s="3419" t="s">
        <v>1185</v>
      </c>
      <c r="H9" s="3415" t="n">
        <v>319.26108157592347</v>
      </c>
      <c r="I9" s="3415" t="n">
        <v>319.26108157592347</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7.41608336</v>
      </c>
      <c r="I10" s="3415" t="n">
        <v>7.41608336</v>
      </c>
      <c r="J10" s="3419" t="n">
        <v>0.0</v>
      </c>
      <c r="K10" s="3419" t="n">
        <v>0.0</v>
      </c>
      <c r="L10" s="3419" t="n">
        <v>0.0</v>
      </c>
      <c r="M10" s="3419" t="n">
        <v>0.0</v>
      </c>
      <c r="N10" s="3415" t="n">
        <v>4.211275908</v>
      </c>
      <c r="O10" s="3415" t="n">
        <v>4.211275908</v>
      </c>
      <c r="P10" s="3419" t="n">
        <v>0.0</v>
      </c>
      <c r="Q10" s="3419" t="n">
        <v>0.0</v>
      </c>
      <c r="R10" s="3419" t="n">
        <v>0.0</v>
      </c>
      <c r="S10" s="3419" t="n">
        <v>0.0</v>
      </c>
    </row>
    <row r="11" spans="1:19" ht="13" x14ac:dyDescent="0.15">
      <c r="A11" s="1853" t="s">
        <v>993</v>
      </c>
      <c r="B11" s="3415" t="n">
        <v>17.0140432539</v>
      </c>
      <c r="C11" s="3415" t="n">
        <v>17.1523715979</v>
      </c>
      <c r="D11" s="3419" t="n">
        <v>0.138328344</v>
      </c>
      <c r="E11" s="3419" t="n">
        <v>0.813024522953</v>
      </c>
      <c r="F11" s="3419" t="n">
        <v>7.52520452E-4</v>
      </c>
      <c r="G11" s="3419" t="n">
        <v>0.00105798677</v>
      </c>
      <c r="H11" s="3415" t="n">
        <v>0.001268069712</v>
      </c>
      <c r="I11" s="3415" t="n">
        <v>0.001268069712</v>
      </c>
      <c r="J11" s="3419" t="n">
        <v>0.0</v>
      </c>
      <c r="K11" s="3419" t="n">
        <v>0.0</v>
      </c>
      <c r="L11" s="3419" t="n">
        <v>0.0</v>
      </c>
      <c r="M11" s="3419" t="n">
        <v>0.0</v>
      </c>
      <c r="N11" s="3415" t="n">
        <v>0.070073866313</v>
      </c>
      <c r="O11" s="3415" t="n">
        <v>0.070073866313</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185.66652305723733</v>
      </c>
      <c r="I12" s="3415" t="n">
        <v>185.66652305723733</v>
      </c>
      <c r="J12" s="3419" t="n">
        <v>0.0</v>
      </c>
      <c r="K12" s="3419" t="n">
        <v>0.0</v>
      </c>
      <c r="L12" s="3419" t="n">
        <v>0.0</v>
      </c>
      <c r="M12" s="3419" t="n">
        <v>0.0</v>
      </c>
      <c r="N12" s="3415" t="n">
        <v>33.1475852383425</v>
      </c>
      <c r="O12" s="3415" t="n">
        <v>33.1475852383425</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272.63683240927</v>
      </c>
      <c r="C17" s="3415" t="n">
        <v>272.63683240927</v>
      </c>
      <c r="D17" s="3419" t="n">
        <v>0.0</v>
      </c>
      <c r="E17" s="3419" t="n">
        <v>0.0</v>
      </c>
      <c r="F17" s="3419" t="n">
        <v>0.0</v>
      </c>
      <c r="G17" s="3419" t="n">
        <v>0.0</v>
      </c>
      <c r="H17" s="3415" t="n">
        <v>0.52096116729692</v>
      </c>
      <c r="I17" s="3415" t="n">
        <v>0.52096116729692</v>
      </c>
      <c r="J17" s="3419" t="n">
        <v>0.0</v>
      </c>
      <c r="K17" s="3419" t="n">
        <v>0.0</v>
      </c>
      <c r="L17" s="3419" t="n">
        <v>0.0</v>
      </c>
      <c r="M17" s="3419" t="n">
        <v>0.0</v>
      </c>
      <c r="N17" s="3415" t="n">
        <v>1.9078685333834</v>
      </c>
      <c r="O17" s="3415" t="n">
        <v>1.9078685333834</v>
      </c>
      <c r="P17" s="3419" t="n">
        <v>0.0</v>
      </c>
      <c r="Q17" s="3419" t="n">
        <v>0.0</v>
      </c>
      <c r="R17" s="3419" t="n">
        <v>0.0</v>
      </c>
      <c r="S17" s="3419" t="n">
        <v>0.0</v>
      </c>
    </row>
    <row r="18" spans="1:19" x14ac:dyDescent="0.15">
      <c r="A18" s="1938" t="s">
        <v>61</v>
      </c>
      <c r="B18" s="3415" t="n">
        <v>72.51758440927</v>
      </c>
      <c r="C18" s="3415" t="n">
        <v>72.51758440927</v>
      </c>
      <c r="D18" s="3419" t="n">
        <v>0.0</v>
      </c>
      <c r="E18" s="3419" t="n">
        <v>0.0</v>
      </c>
      <c r="F18" s="3419" t="n">
        <v>0.0</v>
      </c>
      <c r="G18" s="3419" t="n">
        <v>0.0</v>
      </c>
      <c r="H18" s="3415" t="n">
        <v>0.01419924729692</v>
      </c>
      <c r="I18" s="3415" t="n">
        <v>0.01419924729692</v>
      </c>
      <c r="J18" s="3419" t="n">
        <v>0.0</v>
      </c>
      <c r="K18" s="3419" t="n">
        <v>0.0</v>
      </c>
      <c r="L18" s="3419" t="n">
        <v>0.0</v>
      </c>
      <c r="M18" s="3419" t="n">
        <v>0.0</v>
      </c>
      <c r="N18" s="3415" t="n">
        <v>0.5375429333834</v>
      </c>
      <c r="O18" s="3415" t="n">
        <v>0.5375429333834</v>
      </c>
      <c r="P18" s="3419" t="n">
        <v>0.0</v>
      </c>
      <c r="Q18" s="3419" t="n">
        <v>0.0</v>
      </c>
      <c r="R18" s="3419" t="n">
        <v>0.0</v>
      </c>
      <c r="S18" s="3419" t="n">
        <v>0.0</v>
      </c>
    </row>
    <row r="19" spans="1:19" x14ac:dyDescent="0.15">
      <c r="A19" s="1938" t="s">
        <v>62</v>
      </c>
      <c r="B19" s="3415" t="n">
        <v>200.11924800000003</v>
      </c>
      <c r="C19" s="3415" t="n">
        <v>200.11924800000003</v>
      </c>
      <c r="D19" s="3419" t="n">
        <v>0.0</v>
      </c>
      <c r="E19" s="3419" t="n">
        <v>0.0</v>
      </c>
      <c r="F19" s="3419" t="n">
        <v>0.0</v>
      </c>
      <c r="G19" s="3419" t="n">
        <v>0.0</v>
      </c>
      <c r="H19" s="3415" t="n">
        <v>0.50676192</v>
      </c>
      <c r="I19" s="3415" t="n">
        <v>0.50676192</v>
      </c>
      <c r="J19" s="3419" t="n">
        <v>0.0</v>
      </c>
      <c r="K19" s="3419" t="n">
        <v>0.0</v>
      </c>
      <c r="L19" s="3419" t="n">
        <v>0.0</v>
      </c>
      <c r="M19" s="3419" t="n">
        <v>0.0</v>
      </c>
      <c r="N19" s="3415" t="n">
        <v>1.3703256</v>
      </c>
      <c r="O19" s="3415" t="n">
        <v>1.3703256</v>
      </c>
      <c r="P19" s="3419" t="n">
        <v>0.0</v>
      </c>
      <c r="Q19" s="3419" t="n">
        <v>0.0</v>
      </c>
      <c r="R19" s="3419" t="n">
        <v>0.0</v>
      </c>
      <c r="S19" s="3419" t="n">
        <v>0.0</v>
      </c>
    </row>
    <row r="20" spans="1:19" x14ac:dyDescent="0.15">
      <c r="A20" s="1810" t="s">
        <v>63</v>
      </c>
      <c r="B20" s="3415" t="n">
        <v>0.43422051976343</v>
      </c>
      <c r="C20" s="3415" t="n">
        <v>0.43422051976343</v>
      </c>
      <c r="D20" s="3419" t="n">
        <v>0.0</v>
      </c>
      <c r="E20" s="3419" t="n">
        <v>0.0</v>
      </c>
      <c r="F20" s="3419" t="n">
        <v>0.0</v>
      </c>
      <c r="G20" s="3419" t="n">
        <v>0.0</v>
      </c>
      <c r="H20" s="3415" t="n">
        <v>8.502219964E-5</v>
      </c>
      <c r="I20" s="3415" t="n">
        <v>8.502219964E-5</v>
      </c>
      <c r="J20" s="3419" t="n">
        <v>0.0</v>
      </c>
      <c r="K20" s="3419" t="n">
        <v>0.0</v>
      </c>
      <c r="L20" s="3419" t="n">
        <v>0.0</v>
      </c>
      <c r="M20" s="3419" t="n">
        <v>0.0</v>
      </c>
      <c r="N20" s="3415" t="n">
        <v>0.0032186975578</v>
      </c>
      <c r="O20" s="3415" t="n">
        <v>0.0032186975578</v>
      </c>
      <c r="P20" s="3419" t="n">
        <v>0.0</v>
      </c>
      <c r="Q20" s="3419" t="n">
        <v>0.0</v>
      </c>
      <c r="R20" s="3419" t="n">
        <v>0.0</v>
      </c>
      <c r="S20" s="3419" t="n">
        <v>0.0</v>
      </c>
    </row>
    <row r="21" spans="1:19" x14ac:dyDescent="0.15">
      <c r="A21" s="1836" t="s">
        <v>64</v>
      </c>
      <c r="B21" s="3415" t="n">
        <v>3368.400415714677</v>
      </c>
      <c r="C21" s="3415" t="n">
        <v>3347.5237531712232</v>
      </c>
      <c r="D21" s="3419" t="n">
        <v>-20.87666254345391</v>
      </c>
      <c r="E21" s="3419" t="n">
        <v>-0.619779716392</v>
      </c>
      <c r="F21" s="3419" t="n">
        <v>-0.113571196518</v>
      </c>
      <c r="G21" s="3419" t="n">
        <v>-0.159672501938</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3200.0316190877497</v>
      </c>
      <c r="C23" s="3415" t="n">
        <v>3200.0316190877497</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3200</v>
      </c>
      <c r="O24" s="3415" t="s">
        <v>3200</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3200</v>
      </c>
      <c r="C26" s="3415" t="s">
        <v>3200</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315.7558622519486</v>
      </c>
      <c r="C8" s="3415" t="n">
        <v>288.9975523487531</v>
      </c>
      <c r="D8" s="3419" t="n">
        <v>-26.75830990319547</v>
      </c>
      <c r="E8" s="3419" t="n">
        <v>-8.474366782095</v>
      </c>
      <c r="F8" s="3419" t="n">
        <v>-0.145567964525</v>
      </c>
      <c r="G8" s="3419" t="n">
        <v>-0.204657534746</v>
      </c>
      <c r="H8" s="3415" t="n">
        <v>15.31451866961859</v>
      </c>
      <c r="I8" s="3415" t="n">
        <v>13.77187394878707</v>
      </c>
      <c r="J8" s="3419" t="n">
        <v>-1.54264472083152</v>
      </c>
      <c r="K8" s="3419" t="n">
        <v>-10.073086553428</v>
      </c>
      <c r="L8" s="3419" t="n">
        <v>-0.00839214632</v>
      </c>
      <c r="M8" s="3419" t="n">
        <v>-0.011798722217</v>
      </c>
      <c r="N8" s="3415" t="n">
        <v>17.68934869076</v>
      </c>
      <c r="O8" s="3415" t="n">
        <v>16.855093</v>
      </c>
      <c r="P8" s="3419" t="n">
        <v>-0.83425569076</v>
      </c>
      <c r="Q8" s="3419" t="n">
        <v>-4.716147017871</v>
      </c>
      <c r="R8" s="3419" t="n">
        <v>-0.004538436965</v>
      </c>
      <c r="S8" s="3419" t="n">
        <v>-0.006380698693</v>
      </c>
      <c r="T8" s="3415" t="s">
        <v>2942</v>
      </c>
      <c r="U8" s="3415" t="s">
        <v>2943</v>
      </c>
      <c r="V8" s="3419" t="s">
        <v>1185</v>
      </c>
      <c r="W8" s="3419" t="s">
        <v>1185</v>
      </c>
      <c r="X8" s="3419" t="s">
        <v>1185</v>
      </c>
      <c r="Y8" s="3419" t="s">
        <v>1185</v>
      </c>
      <c r="Z8" s="3415" t="s">
        <v>2942</v>
      </c>
      <c r="AA8" s="3415" t="s">
        <v>2943</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2944</v>
      </c>
      <c r="D10" s="3419" t="s">
        <v>1185</v>
      </c>
      <c r="E10" s="3419" t="s">
        <v>1185</v>
      </c>
      <c r="F10" s="3419" t="s">
        <v>1185</v>
      </c>
      <c r="G10" s="3419" t="s">
        <v>1185</v>
      </c>
      <c r="H10" s="3415" t="s">
        <v>2942</v>
      </c>
      <c r="I10" s="3415" t="s">
        <v>2944</v>
      </c>
      <c r="J10" s="3419" t="s">
        <v>1185</v>
      </c>
      <c r="K10" s="3419" t="s">
        <v>1185</v>
      </c>
      <c r="L10" s="3419" t="s">
        <v>1185</v>
      </c>
      <c r="M10" s="3419" t="s">
        <v>1185</v>
      </c>
      <c r="N10" s="3415" t="s">
        <v>2942</v>
      </c>
      <c r="O10" s="3415" t="s">
        <v>2944</v>
      </c>
      <c r="P10" s="3419" t="s">
        <v>1185</v>
      </c>
      <c r="Q10" s="3419" t="s">
        <v>1185</v>
      </c>
      <c r="R10" s="3419" t="s">
        <v>1185</v>
      </c>
      <c r="S10" s="3419" t="s">
        <v>1185</v>
      </c>
      <c r="T10" s="3415" t="s">
        <v>2942</v>
      </c>
      <c r="U10" s="3415" t="s">
        <v>2944</v>
      </c>
      <c r="V10" s="3419" t="s">
        <v>1185</v>
      </c>
      <c r="W10" s="3419" t="s">
        <v>1185</v>
      </c>
      <c r="X10" s="3419" t="s">
        <v>1185</v>
      </c>
      <c r="Y10" s="3419" t="s">
        <v>1185</v>
      </c>
      <c r="Z10" s="3415" t="s">
        <v>2942</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15.31451866961859</v>
      </c>
      <c r="I11" s="3415" t="n">
        <v>13.77187394878707</v>
      </c>
      <c r="J11" s="3419" t="n">
        <v>-1.54264472083152</v>
      </c>
      <c r="K11" s="3419" t="n">
        <v>-10.073086553428</v>
      </c>
      <c r="L11" s="3419" t="n">
        <v>-0.00839214632</v>
      </c>
      <c r="M11" s="3419" t="n">
        <v>-0.011798722217</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1185</v>
      </c>
      <c r="D12" s="3419" t="s">
        <v>1185</v>
      </c>
      <c r="E12" s="3419" t="s">
        <v>1185</v>
      </c>
      <c r="F12" s="3419" t="s">
        <v>1185</v>
      </c>
      <c r="G12" s="3419" t="s">
        <v>1185</v>
      </c>
      <c r="H12" s="3415" t="s">
        <v>2942</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1185</v>
      </c>
      <c r="D14" s="3419" t="s">
        <v>1185</v>
      </c>
      <c r="E14" s="3419" t="s">
        <v>1185</v>
      </c>
      <c r="F14" s="3419" t="s">
        <v>1185</v>
      </c>
      <c r="G14" s="3419" t="s">
        <v>1185</v>
      </c>
      <c r="H14" s="3415" t="s">
        <v>2942</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2942</v>
      </c>
      <c r="C16" s="3415" t="s">
        <v>1185</v>
      </c>
      <c r="D16" s="3419" t="s">
        <v>1185</v>
      </c>
      <c r="E16" s="3419" t="s">
        <v>1185</v>
      </c>
      <c r="F16" s="3419" t="s">
        <v>1185</v>
      </c>
      <c r="G16" s="3419" t="s">
        <v>1185</v>
      </c>
      <c r="H16" s="3415" t="s">
        <v>2942</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2942</v>
      </c>
      <c r="C17" s="3415" t="s">
        <v>1185</v>
      </c>
      <c r="D17" s="3419" t="s">
        <v>1185</v>
      </c>
      <c r="E17" s="3419" t="s">
        <v>1185</v>
      </c>
      <c r="F17" s="3419" t="s">
        <v>1185</v>
      </c>
      <c r="G17" s="3419" t="s">
        <v>1185</v>
      </c>
      <c r="H17" s="3415" t="s">
        <v>2942</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308.69181375627886</v>
      </c>
      <c r="C19" s="3415" t="n">
        <v>282.540210975417</v>
      </c>
      <c r="D19" s="3419" t="n">
        <v>-26.15160278086186</v>
      </c>
      <c r="E19" s="3419" t="n">
        <v>-8.471751311653</v>
      </c>
      <c r="F19" s="3419" t="n">
        <v>-0.142267415231</v>
      </c>
      <c r="G19" s="3419" t="n">
        <v>-0.200017212378</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1.94858037476976</v>
      </c>
      <c r="C20" s="3415" t="n">
        <v>1.77143670433614</v>
      </c>
      <c r="D20" s="3419" t="n">
        <v>-0.17714367043362</v>
      </c>
      <c r="E20" s="3419" t="n">
        <v>-9.090909090909</v>
      </c>
      <c r="F20" s="3419" t="n">
        <v>-9.6367983E-4</v>
      </c>
      <c r="G20" s="3419" t="n">
        <v>-0.001354860864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0.26095041</v>
      </c>
      <c r="C21" s="3415" t="n">
        <v>0.27270675</v>
      </c>
      <c r="D21" s="3419" t="n">
        <v>0.01175634</v>
      </c>
      <c r="E21" s="3419" t="n">
        <v>4.505200815741</v>
      </c>
      <c r="F21" s="3419" t="n">
        <v>6.3955702E-5</v>
      </c>
      <c r="G21" s="3419" t="n">
        <v>8.9916873E-5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4.8545177109</v>
      </c>
      <c r="C22" s="3415" t="n">
        <v>4.413197919</v>
      </c>
      <c r="D22" s="3419" t="n">
        <v>-0.4413197919</v>
      </c>
      <c r="E22" s="3419" t="n">
        <v>-9.090909090909</v>
      </c>
      <c r="F22" s="3419" t="n">
        <v>-0.002400825166</v>
      </c>
      <c r="G22" s="3419" t="n">
        <v>-0.003375378377</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1185</v>
      </c>
      <c r="D23" s="3419" t="s">
        <v>1185</v>
      </c>
      <c r="E23" s="3419" t="s">
        <v>1185</v>
      </c>
      <c r="F23" s="3419" t="s">
        <v>1185</v>
      </c>
      <c r="G23" s="3419" t="s">
        <v>1185</v>
      </c>
      <c r="H23" s="3415" t="s">
        <v>2942</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17.68934869076</v>
      </c>
      <c r="O25" s="3415" t="n">
        <v>16.855093</v>
      </c>
      <c r="P25" s="3419" t="n">
        <v>-0.83425569076</v>
      </c>
      <c r="Q25" s="3419" t="n">
        <v>-4.716147017871</v>
      </c>
      <c r="R25" s="3419" t="n">
        <v>-0.004538436965</v>
      </c>
      <c r="S25" s="3419" t="n">
        <v>-0.006380698693</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1185</v>
      </c>
      <c r="I27" s="3415" t="s">
        <v>1185</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12843.114161756885</v>
      </c>
      <c r="E32" s="3415" t="n">
        <v>13074.676159070468</v>
      </c>
      <c r="F32" s="3419" t="n">
        <v>231.56199731358254</v>
      </c>
      <c r="G32" s="3419" t="n">
        <v>1.803005053113</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18250.069537664775</v>
      </c>
      <c r="E33" s="3415" t="n">
        <v>18382.004578132368</v>
      </c>
      <c r="F33" s="3419" t="n">
        <v>131.9350404675919</v>
      </c>
      <c r="G33" s="3419" t="n">
        <v>0.722928974026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3230</v>
      </c>
      <c r="B7" s="3456" t="s">
        <v>3233</v>
      </c>
      <c r="C7" s="3456" t="s">
        <v>3234</v>
      </c>
      <c r="D7" s="3456" t="s">
        <v>3235</v>
      </c>
      <c r="E7" s="3455"/>
    </row>
    <row r="8" spans="1:6" ht="12.75" customHeight="1" x14ac:dyDescent="0.15">
      <c r="A8" s="3456" t="s">
        <v>3231</v>
      </c>
      <c r="B8" s="3456" t="s">
        <v>3233</v>
      </c>
      <c r="C8" s="3456" t="s">
        <v>3234</v>
      </c>
      <c r="D8" s="3456" t="s">
        <v>3235</v>
      </c>
      <c r="E8" s="3125"/>
      <c r="F8" s="26"/>
    </row>
    <row r="9" spans="1:6" x14ac:dyDescent="0.15">
      <c r="A9" s="3119" t="s">
        <v>2346</v>
      </c>
      <c r="B9" s="3120"/>
      <c r="C9" s="3120"/>
      <c r="D9" s="3120"/>
      <c r="E9" s="3090"/>
      <c r="F9" s="26"/>
    </row>
    <row r="10" spans="1:6" ht="13" x14ac:dyDescent="0.15">
      <c r="A10" s="2432" t="s">
        <v>1183</v>
      </c>
      <c r="B10" s="2428" t="s">
        <v>1186</v>
      </c>
      <c r="C10" s="2428" t="s">
        <v>1187</v>
      </c>
      <c r="D10" s="2428" t="s">
        <v>1188</v>
      </c>
      <c r="E10" s="2431" t="s">
        <v>1184</v>
      </c>
      <c r="F10" s="26"/>
    </row>
    <row r="11" spans="1:6" ht="12.75" customHeight="1" x14ac:dyDescent="0.15">
      <c r="A11" s="3456" t="s">
        <v>3230</v>
      </c>
      <c r="B11" s="3456" t="s">
        <v>3236</v>
      </c>
      <c r="C11" s="3456" t="s">
        <v>3237</v>
      </c>
      <c r="D11" s="3456" t="s">
        <v>3238</v>
      </c>
      <c r="E11" s="3456" t="s">
        <v>3239</v>
      </c>
      <c r="F11" s="26"/>
    </row>
    <row r="12">
      <c r="A12" s="3456" t="s">
        <v>3230</v>
      </c>
      <c r="B12" s="3456" t="s">
        <v>3240</v>
      </c>
      <c r="C12" s="3456" t="s">
        <v>3241</v>
      </c>
      <c r="D12" s="3456" t="s">
        <v>3242</v>
      </c>
      <c r="E12" s="3456" t="s">
        <v>3239</v>
      </c>
    </row>
    <row r="13">
      <c r="A13" s="3456" t="s">
        <v>3230</v>
      </c>
      <c r="B13" s="3456" t="s">
        <v>3243</v>
      </c>
      <c r="C13" s="3456" t="s">
        <v>3244</v>
      </c>
      <c r="D13" s="3456" t="s">
        <v>3245</v>
      </c>
      <c r="E13" s="3456" t="s">
        <v>3246</v>
      </c>
    </row>
    <row r="14">
      <c r="A14" s="3456" t="s">
        <v>3230</v>
      </c>
      <c r="B14" s="3456" t="s">
        <v>3247</v>
      </c>
      <c r="C14" s="3456" t="s">
        <v>3248</v>
      </c>
      <c r="D14" s="3456" t="s">
        <v>3249</v>
      </c>
      <c r="E14" s="3456" t="s">
        <v>3246</v>
      </c>
    </row>
    <row r="15">
      <c r="A15" s="3456" t="s">
        <v>2819</v>
      </c>
      <c r="B15" s="3456" t="s">
        <v>3250</v>
      </c>
      <c r="C15" s="3456" t="s">
        <v>3251</v>
      </c>
      <c r="D15" s="3456" t="s">
        <v>3252</v>
      </c>
      <c r="E15" s="3456" t="s">
        <v>3253</v>
      </c>
    </row>
    <row r="16">
      <c r="A16" s="3456" t="s">
        <v>2819</v>
      </c>
      <c r="B16" s="3456" t="s">
        <v>3236</v>
      </c>
      <c r="C16" s="3456" t="s">
        <v>3237</v>
      </c>
      <c r="D16" s="3456" t="s">
        <v>3238</v>
      </c>
      <c r="E16" s="3456" t="s">
        <v>3239</v>
      </c>
    </row>
    <row r="17">
      <c r="A17" s="3456" t="s">
        <v>2819</v>
      </c>
      <c r="B17" s="3456" t="s">
        <v>3240</v>
      </c>
      <c r="C17" s="3456" t="s">
        <v>3241</v>
      </c>
      <c r="D17" s="3456" t="s">
        <v>3242</v>
      </c>
      <c r="E17" s="3456" t="s">
        <v>3239</v>
      </c>
    </row>
    <row r="18">
      <c r="A18" s="3456" t="s">
        <v>2819</v>
      </c>
      <c r="B18" s="3456" t="s">
        <v>3243</v>
      </c>
      <c r="C18" s="3456" t="s">
        <v>3244</v>
      </c>
      <c r="D18" s="3456" t="s">
        <v>3245</v>
      </c>
      <c r="E18" s="3456" t="s">
        <v>3246</v>
      </c>
    </row>
    <row r="19">
      <c r="A19" s="3456" t="s">
        <v>2819</v>
      </c>
      <c r="B19" s="3456" t="s">
        <v>3247</v>
      </c>
      <c r="C19" s="3456" t="s">
        <v>3248</v>
      </c>
      <c r="D19" s="3456" t="s">
        <v>3249</v>
      </c>
      <c r="E19" s="3456" t="s">
        <v>3246</v>
      </c>
    </row>
    <row r="20">
      <c r="A20" s="3456" t="s">
        <v>3231</v>
      </c>
      <c r="B20" s="3456" t="s">
        <v>3236</v>
      </c>
      <c r="C20" s="3456" t="s">
        <v>3237</v>
      </c>
      <c r="D20" s="3456" t="s">
        <v>3238</v>
      </c>
      <c r="E20" s="3456" t="s">
        <v>3239</v>
      </c>
    </row>
    <row r="21">
      <c r="A21" s="3456" t="s">
        <v>3231</v>
      </c>
      <c r="B21" s="3456" t="s">
        <v>3240</v>
      </c>
      <c r="C21" s="3456" t="s">
        <v>3241</v>
      </c>
      <c r="D21" s="3456" t="s">
        <v>3242</v>
      </c>
      <c r="E21" s="3456" t="s">
        <v>3239</v>
      </c>
    </row>
    <row r="22">
      <c r="A22" s="3456" t="s">
        <v>3231</v>
      </c>
      <c r="B22" s="3456" t="s">
        <v>3243</v>
      </c>
      <c r="C22" s="3456" t="s">
        <v>3244</v>
      </c>
      <c r="D22" s="3456" t="s">
        <v>3245</v>
      </c>
      <c r="E22" s="3456" t="s">
        <v>3246</v>
      </c>
    </row>
    <row r="23">
      <c r="A23" s="3456" t="s">
        <v>3231</v>
      </c>
      <c r="B23" s="3456" t="s">
        <v>3254</v>
      </c>
      <c r="C23" s="3456" t="s">
        <v>3255</v>
      </c>
      <c r="D23" s="3456" t="s">
        <v>3256</v>
      </c>
      <c r="E23" s="3456" t="s">
        <v>3246</v>
      </c>
    </row>
    <row r="24">
      <c r="A24" s="3456" t="s">
        <v>3231</v>
      </c>
      <c r="B24" s="3456" t="s">
        <v>3257</v>
      </c>
      <c r="C24" s="3456" t="s">
        <v>3258</v>
      </c>
      <c r="D24" s="3456" t="s">
        <v>3259</v>
      </c>
      <c r="E24" s="3456" t="s">
        <v>3260</v>
      </c>
    </row>
    <row r="25">
      <c r="A25" s="3456" t="s">
        <v>3231</v>
      </c>
      <c r="B25" s="3456" t="s">
        <v>3247</v>
      </c>
      <c r="C25" s="3456" t="s">
        <v>3248</v>
      </c>
      <c r="D25" s="3456" t="s">
        <v>3249</v>
      </c>
      <c r="E25" s="3456" t="s">
        <v>3246</v>
      </c>
    </row>
    <row r="26" spans="1:6" x14ac:dyDescent="0.15">
      <c r="A26" s="314"/>
      <c r="B26" s="314"/>
      <c r="C26" s="314"/>
      <c r="D26" s="314"/>
      <c r="E26" s="314"/>
      <c r="F26" s="26"/>
    </row>
    <row r="27" spans="1:6" ht="13" x14ac:dyDescent="0.15">
      <c r="A27" s="3121" t="s">
        <v>2347</v>
      </c>
      <c r="B27" s="3121"/>
      <c r="C27" s="3121"/>
      <c r="D27" s="3121"/>
      <c r="E27" s="3121"/>
      <c r="F27" s="26"/>
    </row>
    <row r="28" spans="1:6" ht="13" x14ac:dyDescent="0.15">
      <c r="A28" s="3122" t="s">
        <v>2348</v>
      </c>
      <c r="B28" s="3123"/>
      <c r="C28" s="3123"/>
      <c r="D28" s="495"/>
      <c r="E28" s="495"/>
      <c r="F28" s="26"/>
    </row>
    <row r="29" spans="1:6" ht="13" x14ac:dyDescent="0.15">
      <c r="A29" s="3121" t="s">
        <v>2349</v>
      </c>
      <c r="B29" s="3121"/>
      <c r="C29" s="3121"/>
      <c r="D29" s="3121"/>
      <c r="E29" s="3121"/>
      <c r="F29" s="26"/>
    </row>
    <row r="30" spans="1:6" ht="13" x14ac:dyDescent="0.15">
      <c r="A30" s="3118"/>
      <c r="B30" s="3118"/>
      <c r="C30" s="3118"/>
      <c r="D30" s="3118"/>
      <c r="E30" s="3118"/>
      <c r="F30" s="26"/>
    </row>
  </sheetData>
  <sheetProtection password="A754" sheet="true" scenarios="true" objects="true"/>
  <mergeCells count="9">
    <mergeCell ref="A1:C1"/>
    <mergeCell ref="A5:E5"/>
    <mergeCell ref="D6:E6"/>
    <mergeCell ref="A9:E9"/>
    <mergeCell ref="D8:E8"/>
    <mergeCell ref="D7:E7"/>
    <mergeCell ref="A30:E30"/>
    <mergeCell ref="A27:E27"/>
    <mergeCell ref="A28:C28"/>
    <mergeCell ref="A29:E2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459</v>
      </c>
    </row>
    <row r="7" spans="1:37" ht="14" thickTop="1" x14ac:dyDescent="0.15">
      <c r="A7" s="2015" t="s">
        <v>1468</v>
      </c>
      <c r="B7" s="3419" t="n">
        <v>15842.068106089211</v>
      </c>
      <c r="C7" s="3419" t="n">
        <v>14403.089659942387</v>
      </c>
      <c r="D7" s="3419" t="n">
        <v>12700.244873754627</v>
      </c>
      <c r="E7" s="3419" t="n">
        <v>12568.573661905462</v>
      </c>
      <c r="F7" s="3419" t="n">
        <v>12804.008083120356</v>
      </c>
      <c r="G7" s="3419" t="n">
        <v>13032.087386300911</v>
      </c>
      <c r="H7" s="3419" t="n">
        <v>13727.256870411302</v>
      </c>
      <c r="I7" s="3419" t="n">
        <v>13754.335789148394</v>
      </c>
      <c r="J7" s="3419" t="n">
        <v>14083.104753921336</v>
      </c>
      <c r="K7" s="3419" t="n">
        <v>13536.549851788137</v>
      </c>
      <c r="L7" s="3419" t="n">
        <v>12884.623896113915</v>
      </c>
      <c r="M7" s="3419" t="n">
        <v>12568.627152365481</v>
      </c>
      <c r="N7" s="3419" t="n">
        <v>13791.49541373714</v>
      </c>
      <c r="O7" s="3419" t="n">
        <v>12952.964347563358</v>
      </c>
      <c r="P7" s="3419" t="n">
        <v>12928.293648810519</v>
      </c>
      <c r="Q7" s="3419" t="n">
        <v>13201.208727396654</v>
      </c>
      <c r="R7" s="3419" t="n">
        <v>13418.80468991817</v>
      </c>
      <c r="S7" s="3419" t="n">
        <v>13591.939072728492</v>
      </c>
      <c r="T7" s="3419" t="n">
        <v>13464.51811910982</v>
      </c>
      <c r="U7" s="3419" t="n">
        <v>14438.57227192683</v>
      </c>
      <c r="V7" s="3419" t="n">
        <v>12327.476985607129</v>
      </c>
      <c r="W7" s="3419" t="n">
        <v>12631.153308180023</v>
      </c>
      <c r="X7" s="3419" t="n">
        <v>12648.314619701305</v>
      </c>
      <c r="Y7" s="3419" t="n">
        <v>12076.272180004693</v>
      </c>
      <c r="Z7" s="3419" t="n">
        <v>13074.676159070468</v>
      </c>
      <c r="AA7" t="n" s="3419">
        <v>-17.468628012999</v>
      </c>
    </row>
    <row r="8" spans="1:37" x14ac:dyDescent="0.15">
      <c r="A8" s="1830" t="s">
        <v>1069</v>
      </c>
      <c r="B8" s="3419" t="n">
        <v>16317.09847029511</v>
      </c>
      <c r="C8" s="3419" t="n">
        <v>14705.105509818675</v>
      </c>
      <c r="D8" s="3419" t="n">
        <v>13791.696618052849</v>
      </c>
      <c r="E8" s="3419" t="n">
        <v>13704.827207459351</v>
      </c>
      <c r="F8" s="3419" t="n">
        <v>14243.182681507566</v>
      </c>
      <c r="G8" s="3419" t="n">
        <v>14459.45299048117</v>
      </c>
      <c r="H8" s="3419" t="n">
        <v>15230.108800378262</v>
      </c>
      <c r="I8" s="3419" t="n">
        <v>15883.252219631242</v>
      </c>
      <c r="J8" s="3419" t="n">
        <v>16391.841392471484</v>
      </c>
      <c r="K8" s="3419" t="n">
        <v>15935.30876474388</v>
      </c>
      <c r="L8" s="3419" t="n">
        <v>15256.026638755016</v>
      </c>
      <c r="M8" s="3419" t="n">
        <v>14873.706533734472</v>
      </c>
      <c r="N8" s="3419" t="n">
        <v>16097.045989859505</v>
      </c>
      <c r="O8" s="3419" t="n">
        <v>16314.896427387836</v>
      </c>
      <c r="P8" s="3419" t="n">
        <v>15996.064260152916</v>
      </c>
      <c r="Q8" s="3419" t="n">
        <v>16394.817962963196</v>
      </c>
      <c r="R8" s="3419" t="n">
        <v>16600.630613464462</v>
      </c>
      <c r="S8" s="3419" t="n">
        <v>16787.292407277862</v>
      </c>
      <c r="T8" s="3419" t="n">
        <v>16963.487656399764</v>
      </c>
      <c r="U8" s="3419" t="n">
        <v>17966.420319768484</v>
      </c>
      <c r="V8" s="3419" t="n">
        <v>16180.31467916186</v>
      </c>
      <c r="W8" s="3419" t="n">
        <v>16454.104915442666</v>
      </c>
      <c r="X8" s="3419" t="n">
        <v>16372.483824129175</v>
      </c>
      <c r="Y8" s="3419" t="n">
        <v>15745.910058285037</v>
      </c>
      <c r="Z8" s="3419" t="n">
        <v>15015.12148018784</v>
      </c>
      <c r="AA8" t="n" s="3419">
        <v>-7.979218808279</v>
      </c>
    </row>
    <row r="9" spans="1:37" x14ac:dyDescent="0.15">
      <c r="A9" s="1828" t="s">
        <v>1107</v>
      </c>
      <c r="B9" s="3419" t="n">
        <v>15667.778765519934</v>
      </c>
      <c r="C9" s="3419" t="n">
        <v>14144.160567804329</v>
      </c>
      <c r="D9" s="3419" t="n">
        <v>13269.48782229216</v>
      </c>
      <c r="E9" s="3419" t="n">
        <v>13133.3111035669</v>
      </c>
      <c r="F9" s="3419" t="n">
        <v>13718.77029143676</v>
      </c>
      <c r="G9" s="3419" t="n">
        <v>13955.968330351048</v>
      </c>
      <c r="H9" s="3419" t="n">
        <v>14698.51427788813</v>
      </c>
      <c r="I9" s="3419" t="n">
        <v>15371.34041593813</v>
      </c>
      <c r="J9" s="3419" t="n">
        <v>15844.023106407281</v>
      </c>
      <c r="K9" s="3419" t="n">
        <v>15390.386513956475</v>
      </c>
      <c r="L9" s="3419" t="n">
        <v>14735.019418460044</v>
      </c>
      <c r="M9" s="3419" t="n">
        <v>14358.872359933126</v>
      </c>
      <c r="N9" s="3419" t="n">
        <v>15590.680180372266</v>
      </c>
      <c r="O9" s="3419" t="n">
        <v>15760.935705266214</v>
      </c>
      <c r="P9" s="3419" t="n">
        <v>15412.016945404062</v>
      </c>
      <c r="Q9" s="3419" t="n">
        <v>15810.884729350075</v>
      </c>
      <c r="R9" s="3419" t="n">
        <v>16031.031085933944</v>
      </c>
      <c r="S9" s="3419" t="n">
        <v>16206.817337692122</v>
      </c>
      <c r="T9" s="3419" t="n">
        <v>16375.5992493916</v>
      </c>
      <c r="U9" s="3419" t="n">
        <v>17396.696261951343</v>
      </c>
      <c r="V9" s="3419" t="n">
        <v>15619.513361684647</v>
      </c>
      <c r="W9" s="3419" t="n">
        <v>15890.614201783195</v>
      </c>
      <c r="X9" s="3419" t="n">
        <v>15799.706256659665</v>
      </c>
      <c r="Y9" s="3419" t="n">
        <v>15188.980403454907</v>
      </c>
      <c r="Z9" s="3419" t="n">
        <v>14519.755924215164</v>
      </c>
      <c r="AA9" t="n" s="3419">
        <v>-7.327285242444</v>
      </c>
    </row>
    <row r="10" spans="1:37" x14ac:dyDescent="0.15">
      <c r="A10" s="1813" t="s">
        <v>1071</v>
      </c>
      <c r="B10" s="3415" t="n">
        <v>6839.584931512761</v>
      </c>
      <c r="C10" s="3415" t="n">
        <v>6374.256164026105</v>
      </c>
      <c r="D10" s="3415" t="n">
        <v>5429.990620745599</v>
      </c>
      <c r="E10" s="3415" t="n">
        <v>5963.136804388574</v>
      </c>
      <c r="F10" s="3415" t="n">
        <v>5753.260292747505</v>
      </c>
      <c r="G10" s="3415" t="n">
        <v>5535.270862378647</v>
      </c>
      <c r="H10" s="3415" t="n">
        <v>5724.178485931714</v>
      </c>
      <c r="I10" s="3415" t="n">
        <v>5326.8362497659655</v>
      </c>
      <c r="J10" s="3415" t="n">
        <v>5746.74418713382</v>
      </c>
      <c r="K10" s="3415" t="n">
        <v>5986.066005531988</v>
      </c>
      <c r="L10" s="3415" t="n">
        <v>5287.450142308858</v>
      </c>
      <c r="M10" s="3415" t="n">
        <v>5592.95776023007</v>
      </c>
      <c r="N10" s="3415" t="n">
        <v>6310.543241615683</v>
      </c>
      <c r="O10" s="3415" t="n">
        <v>6563.202567921164</v>
      </c>
      <c r="P10" s="3415" t="n">
        <v>6289.987325027238</v>
      </c>
      <c r="Q10" s="3415" t="n">
        <v>6422.238988138507</v>
      </c>
      <c r="R10" s="3415" t="n">
        <v>6449.283897733463</v>
      </c>
      <c r="S10" s="3415" t="n">
        <v>6505.6536494845595</v>
      </c>
      <c r="T10" s="3415" t="n">
        <v>6726.898652059666</v>
      </c>
      <c r="U10" s="3415" t="n">
        <v>6500.178375851677</v>
      </c>
      <c r="V10" s="3415" t="n">
        <v>6216.703164691428</v>
      </c>
      <c r="W10" s="3415" t="n">
        <v>6346.730894556922</v>
      </c>
      <c r="X10" s="3415" t="n">
        <v>6366.053448168976</v>
      </c>
      <c r="Y10" s="3415" t="n">
        <v>6058.818071311212</v>
      </c>
      <c r="Z10" s="3415" t="n">
        <v>5778.78136425101</v>
      </c>
      <c r="AA10" t="n" s="3415">
        <v>-15.509765254529</v>
      </c>
    </row>
    <row r="11" spans="1:37" x14ac:dyDescent="0.15">
      <c r="A11" s="1813" t="s">
        <v>1108</v>
      </c>
      <c r="B11" s="3415" t="n">
        <v>4123.771062570394</v>
      </c>
      <c r="C11" s="3415" t="n">
        <v>3095.0793363413027</v>
      </c>
      <c r="D11" s="3415" t="n">
        <v>3076.2682636444415</v>
      </c>
      <c r="E11" s="3415" t="n">
        <v>2585.6742469891115</v>
      </c>
      <c r="F11" s="3415" t="n">
        <v>2512.636429858072</v>
      </c>
      <c r="G11" s="3415" t="n">
        <v>2681.0009129852137</v>
      </c>
      <c r="H11" s="3415" t="n">
        <v>2630.4901547481477</v>
      </c>
      <c r="I11" s="3415" t="n">
        <v>2521.369797655697</v>
      </c>
      <c r="J11" s="3415" t="n">
        <v>2300.3996578648357</v>
      </c>
      <c r="K11" s="3415" t="n">
        <v>2281.4792582417335</v>
      </c>
      <c r="L11" s="3415" t="n">
        <v>2296.362495422368</v>
      </c>
      <c r="M11" s="3415" t="n">
        <v>2293.4387288124813</v>
      </c>
      <c r="N11" s="3415" t="n">
        <v>2212.708519097478</v>
      </c>
      <c r="O11" s="3415" t="n">
        <v>2244.527626783632</v>
      </c>
      <c r="P11" s="3415" t="n">
        <v>2174.92920700854</v>
      </c>
      <c r="Q11" s="3415" t="n">
        <v>2325.4380906696406</v>
      </c>
      <c r="R11" s="3415" t="n">
        <v>2461.103479663697</v>
      </c>
      <c r="S11" s="3415" t="n">
        <v>2599.9486449633696</v>
      </c>
      <c r="T11" s="3415" t="n">
        <v>2362.8143755353512</v>
      </c>
      <c r="U11" s="3415" t="n">
        <v>2334.85686114773</v>
      </c>
      <c r="V11" s="3415" t="n">
        <v>1957.241684003474</v>
      </c>
      <c r="W11" s="3415" t="n">
        <v>1932.3035331296367</v>
      </c>
      <c r="X11" s="3415" t="n">
        <v>1732.0186193616498</v>
      </c>
      <c r="Y11" s="3415" t="n">
        <v>1662.5351246690004</v>
      </c>
      <c r="Z11" s="3415" t="n">
        <v>1655.5860420808137</v>
      </c>
      <c r="AA11" t="n" s="3415">
        <v>-59.852619920931</v>
      </c>
    </row>
    <row r="12" spans="1:37" x14ac:dyDescent="0.15">
      <c r="A12" s="1813" t="s">
        <v>1073</v>
      </c>
      <c r="B12" s="3415" t="n">
        <v>2051.1665810114973</v>
      </c>
      <c r="C12" s="3415" t="n">
        <v>2737.214541860846</v>
      </c>
      <c r="D12" s="3415" t="n">
        <v>2593.352835041149</v>
      </c>
      <c r="E12" s="3415" t="n">
        <v>2635.30849325366</v>
      </c>
      <c r="F12" s="3415" t="n">
        <v>3185.1274536897986</v>
      </c>
      <c r="G12" s="3415" t="n">
        <v>3569.7195430354327</v>
      </c>
      <c r="H12" s="3415" t="n">
        <v>3988.888799732674</v>
      </c>
      <c r="I12" s="3415" t="n">
        <v>4530.06041075233</v>
      </c>
      <c r="J12" s="3415" t="n">
        <v>4737.73791826305</v>
      </c>
      <c r="K12" s="3415" t="n">
        <v>3939.8972367947663</v>
      </c>
      <c r="L12" s="3415" t="n">
        <v>3729.6896720763525</v>
      </c>
      <c r="M12" s="3415" t="n">
        <v>3676.079143435267</v>
      </c>
      <c r="N12" s="3415" t="n">
        <v>3837.127046627688</v>
      </c>
      <c r="O12" s="3415" t="n">
        <v>3904.168352321483</v>
      </c>
      <c r="P12" s="3415" t="n">
        <v>3953.6664245965367</v>
      </c>
      <c r="Q12" s="3415" t="n">
        <v>4132.137211291438</v>
      </c>
      <c r="R12" s="3415" t="n">
        <v>4401.3384867194845</v>
      </c>
      <c r="S12" s="3415" t="n">
        <v>4637.346939012829</v>
      </c>
      <c r="T12" s="3415" t="n">
        <v>5239.947181615161</v>
      </c>
      <c r="U12" s="3415" t="n">
        <v>6159.07967847829</v>
      </c>
      <c r="V12" s="3415" t="n">
        <v>5158.764432965329</v>
      </c>
      <c r="W12" s="3415" t="n">
        <v>5299.219368482122</v>
      </c>
      <c r="X12" s="3415" t="n">
        <v>5649.476969390869</v>
      </c>
      <c r="Y12" s="3415" t="n">
        <v>5668.060125583393</v>
      </c>
      <c r="Z12" s="3415" t="n">
        <v>5367.270528846784</v>
      </c>
      <c r="AA12" t="n" s="3415">
        <v>161.669168098478</v>
      </c>
    </row>
    <row r="13" spans="1:37" x14ac:dyDescent="0.15">
      <c r="A13" s="1813" t="s">
        <v>1074</v>
      </c>
      <c r="B13" s="3415" t="n">
        <v>2611.8504863932826</v>
      </c>
      <c r="C13" s="3415" t="n">
        <v>1905.6152088240756</v>
      </c>
      <c r="D13" s="3415" t="n">
        <v>2162.97515218897</v>
      </c>
      <c r="E13" s="3415" t="n">
        <v>1947.8113688011547</v>
      </c>
      <c r="F13" s="3415" t="n">
        <v>2266.365925006984</v>
      </c>
      <c r="G13" s="3415" t="n">
        <v>2168.596821817355</v>
      </c>
      <c r="H13" s="3415" t="n">
        <v>2353.5766473411954</v>
      </c>
      <c r="I13" s="3415" t="n">
        <v>2991.693767629738</v>
      </c>
      <c r="J13" s="3415" t="n">
        <v>3057.761153011176</v>
      </c>
      <c r="K13" s="3415" t="n">
        <v>3180.2463690343866</v>
      </c>
      <c r="L13" s="3415" t="n">
        <v>3418.631256553266</v>
      </c>
      <c r="M13" s="3415" t="n">
        <v>2793.322667610508</v>
      </c>
      <c r="N13" s="3415" t="n">
        <v>3227.0391054410175</v>
      </c>
      <c r="O13" s="3415" t="n">
        <v>3045.7748906495362</v>
      </c>
      <c r="P13" s="3415" t="n">
        <v>2990.1717211813475</v>
      </c>
      <c r="Q13" s="3415" t="n">
        <v>2927.6513318720904</v>
      </c>
      <c r="R13" s="3415" t="n">
        <v>2715.980218311699</v>
      </c>
      <c r="S13" s="3415" t="n">
        <v>2460.5431007257644</v>
      </c>
      <c r="T13" s="3415" t="n">
        <v>2042.457196887822</v>
      </c>
      <c r="U13" s="3415" t="n">
        <v>2399.0288970442843</v>
      </c>
      <c r="V13" s="3415" t="n">
        <v>2283.4655585853166</v>
      </c>
      <c r="W13" s="3415" t="n">
        <v>2309.4720782057907</v>
      </c>
      <c r="X13" s="3415" t="n">
        <v>2048.7890371216076</v>
      </c>
      <c r="Y13" s="3415" t="n">
        <v>1796.1906802556628</v>
      </c>
      <c r="Z13" s="3415" t="n">
        <v>1715.1050233226085</v>
      </c>
      <c r="AA13" t="n" s="3415">
        <v>-34.333721158327</v>
      </c>
    </row>
    <row r="14" spans="1:37" x14ac:dyDescent="0.15">
      <c r="A14" s="1813" t="s">
        <v>1075</v>
      </c>
      <c r="B14" s="3415" t="n">
        <v>41.405704032</v>
      </c>
      <c r="C14" s="3415" t="n">
        <v>31.995316752</v>
      </c>
      <c r="D14" s="3415" t="n">
        <v>6.900950672</v>
      </c>
      <c r="E14" s="3415" t="n">
        <v>1.3801901344</v>
      </c>
      <c r="F14" s="3415" t="n">
        <v>1.3801901344</v>
      </c>
      <c r="G14" s="3415" t="n">
        <v>1.3801901344</v>
      </c>
      <c r="H14" s="3415" t="n">
        <v>1.3801901344</v>
      </c>
      <c r="I14" s="3415" t="n">
        <v>1.3801901344</v>
      </c>
      <c r="J14" s="3415" t="n">
        <v>1.3801901344</v>
      </c>
      <c r="K14" s="3415" t="n">
        <v>2.6976443536</v>
      </c>
      <c r="L14" s="3415" t="n">
        <v>2.8858520992</v>
      </c>
      <c r="M14" s="3415" t="n">
        <v>3.0740598448</v>
      </c>
      <c r="N14" s="3415" t="n">
        <v>3.2622675904</v>
      </c>
      <c r="O14" s="3415" t="n">
        <v>3.2622675904</v>
      </c>
      <c r="P14" s="3415" t="n">
        <v>3.2622675904</v>
      </c>
      <c r="Q14" s="3415" t="n">
        <v>3.4191073784</v>
      </c>
      <c r="R14" s="3415" t="n">
        <v>3.3250035056</v>
      </c>
      <c r="S14" s="3415" t="n">
        <v>3.3250035056</v>
      </c>
      <c r="T14" s="3415" t="n">
        <v>3.4818432936</v>
      </c>
      <c r="U14" s="3415" t="n">
        <v>3.55244942936184</v>
      </c>
      <c r="V14" s="3415" t="n">
        <v>3.3385214390971</v>
      </c>
      <c r="W14" s="3415" t="n">
        <v>2.88832740872364</v>
      </c>
      <c r="X14" s="3415" t="n">
        <v>3.36818261656348</v>
      </c>
      <c r="Y14" s="3415" t="n">
        <v>3.37640163563943</v>
      </c>
      <c r="Z14" s="3415" t="n">
        <v>3.01296571394668</v>
      </c>
      <c r="AA14" t="n" s="3415">
        <v>-92.723307610908</v>
      </c>
    </row>
    <row r="15" spans="1:37" x14ac:dyDescent="0.15">
      <c r="A15" s="1828" t="s">
        <v>45</v>
      </c>
      <c r="B15" s="3419" t="n">
        <v>649.3197047751769</v>
      </c>
      <c r="C15" s="3419" t="n">
        <v>560.9449420143468</v>
      </c>
      <c r="D15" s="3419" t="n">
        <v>522.20879576069</v>
      </c>
      <c r="E15" s="3419" t="n">
        <v>571.5161038924521</v>
      </c>
      <c r="F15" s="3419" t="n">
        <v>524.4123900708058</v>
      </c>
      <c r="G15" s="3419" t="n">
        <v>503.48466013012063</v>
      </c>
      <c r="H15" s="3419" t="n">
        <v>531.5945224901318</v>
      </c>
      <c r="I15" s="3419" t="n">
        <v>511.9118036931108</v>
      </c>
      <c r="J15" s="3419" t="n">
        <v>547.8182860642038</v>
      </c>
      <c r="K15" s="3419" t="n">
        <v>544.9222507874061</v>
      </c>
      <c r="L15" s="3419" t="n">
        <v>521.0072202949723</v>
      </c>
      <c r="M15" s="3419" t="n">
        <v>514.8341738013456</v>
      </c>
      <c r="N15" s="3419" t="n">
        <v>506.3658094872396</v>
      </c>
      <c r="O15" s="3419" t="n">
        <v>553.9607221216212</v>
      </c>
      <c r="P15" s="3419" t="n">
        <v>584.0473147488539</v>
      </c>
      <c r="Q15" s="3419" t="n">
        <v>583.9332336131212</v>
      </c>
      <c r="R15" s="3419" t="n">
        <v>569.5995275305165</v>
      </c>
      <c r="S15" s="3419" t="n">
        <v>580.4750695857413</v>
      </c>
      <c r="T15" s="3419" t="n">
        <v>587.8884070081624</v>
      </c>
      <c r="U15" s="3419" t="n">
        <v>569.7240578171408</v>
      </c>
      <c r="V15" s="3419" t="n">
        <v>560.801317477213</v>
      </c>
      <c r="W15" s="3419" t="n">
        <v>563.4907136594696</v>
      </c>
      <c r="X15" s="3419" t="n">
        <v>572.7775674695093</v>
      </c>
      <c r="Y15" s="3419" t="n">
        <v>556.92965483013</v>
      </c>
      <c r="Z15" s="3419" t="n">
        <v>495.3655559726775</v>
      </c>
      <c r="AA15" t="n" s="3419">
        <v>-23.710068810526</v>
      </c>
    </row>
    <row r="16" spans="1:37" x14ac:dyDescent="0.15">
      <c r="A16" s="1813" t="s">
        <v>1076</v>
      </c>
      <c r="B16" s="3415" t="n">
        <v>601.8705371851977</v>
      </c>
      <c r="C16" s="3415" t="n">
        <v>504.7155231950446</v>
      </c>
      <c r="D16" s="3415" t="n">
        <v>469.80771635216064</v>
      </c>
      <c r="E16" s="3415" t="n">
        <v>528.1834953546933</v>
      </c>
      <c r="F16" s="3415" t="n">
        <v>482.54820899821254</v>
      </c>
      <c r="G16" s="3415" t="n">
        <v>461.33540110082794</v>
      </c>
      <c r="H16" s="3415" t="n">
        <v>481.118944636361</v>
      </c>
      <c r="I16" s="3415" t="n">
        <v>464.2306720638434</v>
      </c>
      <c r="J16" s="3415" t="n">
        <v>496.60799811293634</v>
      </c>
      <c r="K16" s="3415" t="n">
        <v>493.6626068566978</v>
      </c>
      <c r="L16" s="3415" t="n">
        <v>468.19980427149363</v>
      </c>
      <c r="M16" s="3415" t="n">
        <v>461.14951124123866</v>
      </c>
      <c r="N16" s="3415" t="n">
        <v>451.54544016749855</v>
      </c>
      <c r="O16" s="3415" t="n">
        <v>501.20780327981953</v>
      </c>
      <c r="P16" s="3415" t="n">
        <v>526.0482575629618</v>
      </c>
      <c r="Q16" s="3415" t="n">
        <v>526.6037531052657</v>
      </c>
      <c r="R16" s="3415" t="n">
        <v>510.52030559555493</v>
      </c>
      <c r="S16" s="3415" t="n">
        <v>523.2577804890935</v>
      </c>
      <c r="T16" s="3415" t="n">
        <v>529.7839148603622</v>
      </c>
      <c r="U16" s="3415" t="n">
        <v>514.3417061395509</v>
      </c>
      <c r="V16" s="3415" t="n">
        <v>508.93754668424026</v>
      </c>
      <c r="W16" s="3415" t="n">
        <v>509.60045602623234</v>
      </c>
      <c r="X16" s="3415" t="n">
        <v>527.2967094696114</v>
      </c>
      <c r="Y16" s="3415" t="n">
        <v>513.685034328388</v>
      </c>
      <c r="Z16" s="3415" t="n">
        <v>453.49746088328874</v>
      </c>
      <c r="AA16" t="n" s="3415">
        <v>-24.651991937637</v>
      </c>
    </row>
    <row r="17" spans="1:37" x14ac:dyDescent="0.15">
      <c r="A17" s="1813" t="s">
        <v>1077</v>
      </c>
      <c r="B17" s="3415" t="n">
        <v>47.44916758997924</v>
      </c>
      <c r="C17" s="3415" t="n">
        <v>56.22941881930224</v>
      </c>
      <c r="D17" s="3415" t="n">
        <v>52.40107940852938</v>
      </c>
      <c r="E17" s="3415" t="n">
        <v>43.33260853775872</v>
      </c>
      <c r="F17" s="3415" t="n">
        <v>41.86418107259329</v>
      </c>
      <c r="G17" s="3415" t="n">
        <v>42.14925902929271</v>
      </c>
      <c r="H17" s="3415" t="n">
        <v>50.4755778537708</v>
      </c>
      <c r="I17" s="3415" t="n">
        <v>47.68113162926742</v>
      </c>
      <c r="J17" s="3415" t="n">
        <v>51.21028795126744</v>
      </c>
      <c r="K17" s="3415" t="n">
        <v>51.25964393070835</v>
      </c>
      <c r="L17" s="3415" t="n">
        <v>52.80741602347864</v>
      </c>
      <c r="M17" s="3415" t="n">
        <v>53.68466256010702</v>
      </c>
      <c r="N17" s="3415" t="n">
        <v>54.82036931974106</v>
      </c>
      <c r="O17" s="3415" t="n">
        <v>52.75291884180171</v>
      </c>
      <c r="P17" s="3415" t="n">
        <v>57.99905718589208</v>
      </c>
      <c r="Q17" s="3415" t="n">
        <v>57.32948050785547</v>
      </c>
      <c r="R17" s="3415" t="n">
        <v>59.07922193496157</v>
      </c>
      <c r="S17" s="3415" t="n">
        <v>57.21728909664779</v>
      </c>
      <c r="T17" s="3415" t="n">
        <v>58.10449214780018</v>
      </c>
      <c r="U17" s="3415" t="n">
        <v>55.38235167758992</v>
      </c>
      <c r="V17" s="3415" t="n">
        <v>51.86377079297282</v>
      </c>
      <c r="W17" s="3415" t="n">
        <v>53.8902576332373</v>
      </c>
      <c r="X17" s="3415" t="n">
        <v>45.48085799989788</v>
      </c>
      <c r="Y17" s="3415" t="n">
        <v>43.24462050174191</v>
      </c>
      <c r="Z17" s="3415" t="n">
        <v>41.86809508938873</v>
      </c>
      <c r="AA17" t="n" s="3415">
        <v>-11.762213720624</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t="n" s="3415">
        <v>0.0</v>
      </c>
    </row>
    <row r="19" spans="1:37" x14ac:dyDescent="0.15">
      <c r="A19" s="1830" t="s">
        <v>2350</v>
      </c>
      <c r="B19" s="3419" t="n">
        <v>1585.886765890986</v>
      </c>
      <c r="C19" s="3419" t="n">
        <v>1367.876281450622</v>
      </c>
      <c r="D19" s="3419" t="n">
        <v>1057.017948715313</v>
      </c>
      <c r="E19" s="3419" t="n">
        <v>1047.3212695660989</v>
      </c>
      <c r="F19" s="3419" t="n">
        <v>874.6386137857995</v>
      </c>
      <c r="G19" s="3419" t="n">
        <v>1051.1848167816424</v>
      </c>
      <c r="H19" s="3419" t="n">
        <v>1056.358239910607</v>
      </c>
      <c r="I19" s="3419" t="n">
        <v>1057.8424614336348</v>
      </c>
      <c r="J19" s="3419" t="n">
        <v>1097.0382838987612</v>
      </c>
      <c r="K19" s="3419" t="n">
        <v>1075.2110253921894</v>
      </c>
      <c r="L19" s="3419" t="n">
        <v>1099.2911503449786</v>
      </c>
      <c r="M19" s="3419" t="n">
        <v>1141.123584393479</v>
      </c>
      <c r="N19" s="3419" t="n">
        <v>1196.90447492802</v>
      </c>
      <c r="O19" s="3419" t="n">
        <v>1203.8434250314413</v>
      </c>
      <c r="P19" s="3419" t="n">
        <v>1271.4027301955286</v>
      </c>
      <c r="Q19" s="3419" t="n">
        <v>1321.8186732464483</v>
      </c>
      <c r="R19" s="3419" t="n">
        <v>1394.6315643569426</v>
      </c>
      <c r="S19" s="3419" t="n">
        <v>1438.8362471965704</v>
      </c>
      <c r="T19" s="3419" t="n">
        <v>1448.780540918582</v>
      </c>
      <c r="U19" s="3419" t="n">
        <v>1322.2726313263204</v>
      </c>
      <c r="V19" s="3419" t="n">
        <v>985.6141215127182</v>
      </c>
      <c r="W19" s="3419" t="n">
        <v>986.4021232488136</v>
      </c>
      <c r="X19" s="3419" t="n">
        <v>997.3635058547696</v>
      </c>
      <c r="Y19" s="3419" t="n">
        <v>1023.6248220021686</v>
      </c>
      <c r="Z19" s="3419" t="n">
        <v>1090.7632296558072</v>
      </c>
      <c r="AA19" t="n" s="3419">
        <v>-31.220610883716</v>
      </c>
    </row>
    <row r="20" spans="1:37" x14ac:dyDescent="0.15">
      <c r="A20" s="1804" t="s">
        <v>359</v>
      </c>
      <c r="B20" s="3415" t="n">
        <v>743.7714794379665</v>
      </c>
      <c r="C20" s="3415" t="n">
        <v>694.1022713211746</v>
      </c>
      <c r="D20" s="3415" t="n">
        <v>583.9771736402655</v>
      </c>
      <c r="E20" s="3415" t="n">
        <v>508.61056343082083</v>
      </c>
      <c r="F20" s="3415" t="n">
        <v>412.64437186962033</v>
      </c>
      <c r="G20" s="3415" t="n">
        <v>526.7107730836814</v>
      </c>
      <c r="H20" s="3415" t="n">
        <v>542.8846989240377</v>
      </c>
      <c r="I20" s="3415" t="n">
        <v>563.1340365454266</v>
      </c>
      <c r="J20" s="3415" t="n">
        <v>578.4845030642554</v>
      </c>
      <c r="K20" s="3415" t="n">
        <v>592.211785767839</v>
      </c>
      <c r="L20" s="3415" t="n">
        <v>593.5916315663111</v>
      </c>
      <c r="M20" s="3415" t="n">
        <v>598.4284711885401</v>
      </c>
      <c r="N20" s="3415" t="n">
        <v>622.8028494645449</v>
      </c>
      <c r="O20" s="3415" t="n">
        <v>554.7760245885054</v>
      </c>
      <c r="P20" s="3415" t="n">
        <v>565.8700686074534</v>
      </c>
      <c r="Q20" s="3415" t="n">
        <v>587.588062110203</v>
      </c>
      <c r="R20" s="3415" t="n">
        <v>636.0738240262916</v>
      </c>
      <c r="S20" s="3415" t="n">
        <v>673.840549251674</v>
      </c>
      <c r="T20" s="3415" t="n">
        <v>705.1011778611141</v>
      </c>
      <c r="U20" s="3415" t="n">
        <v>749.8782697541535</v>
      </c>
      <c r="V20" s="3415" t="n">
        <v>516.8751502087168</v>
      </c>
      <c r="W20" s="3415" t="n">
        <v>479.391672429149</v>
      </c>
      <c r="X20" s="3415" t="n">
        <v>423.81044012349884</v>
      </c>
      <c r="Y20" s="3415" t="n">
        <v>416.8189980440807</v>
      </c>
      <c r="Z20" s="3415" t="n">
        <v>476.65884641139854</v>
      </c>
      <c r="AA20" t="n" s="3415">
        <v>-35.913266428072</v>
      </c>
    </row>
    <row r="21" spans="1:37" x14ac:dyDescent="0.15">
      <c r="A21" s="1804" t="s">
        <v>1079</v>
      </c>
      <c r="B21" s="3415" t="n">
        <v>98.3015027939369</v>
      </c>
      <c r="C21" s="3415" t="n">
        <v>88.07519818983822</v>
      </c>
      <c r="D21" s="3415" t="n">
        <v>66.61479435567766</v>
      </c>
      <c r="E21" s="3415" t="n">
        <v>45.91048381140899</v>
      </c>
      <c r="F21" s="3415" t="n">
        <v>44.09490031513088</v>
      </c>
      <c r="G21" s="3415" t="n">
        <v>70.4319150756309</v>
      </c>
      <c r="H21" s="3415" t="n">
        <v>88.67735192706645</v>
      </c>
      <c r="I21" s="3415" t="n">
        <v>83.08606414203382</v>
      </c>
      <c r="J21" s="3415" t="n">
        <v>102.32871460529186</v>
      </c>
      <c r="K21" s="3415" t="n">
        <v>111.63907271854991</v>
      </c>
      <c r="L21" s="3415" t="n">
        <v>115.53335686180793</v>
      </c>
      <c r="M21" s="3415" t="n">
        <v>114.21414724626597</v>
      </c>
      <c r="N21" s="3415" t="n">
        <v>120.77501363851373</v>
      </c>
      <c r="O21" s="3415" t="n">
        <v>113.49907026070119</v>
      </c>
      <c r="P21" s="3415" t="n">
        <v>136.57727755828864</v>
      </c>
      <c r="Q21" s="3415" t="n">
        <v>126.58618810735086</v>
      </c>
      <c r="R21" s="3415" t="n">
        <v>137.51374698944954</v>
      </c>
      <c r="S21" s="3415" t="n">
        <v>140.40777023535844</v>
      </c>
      <c r="T21" s="3415" t="n">
        <v>138.8034642704282</v>
      </c>
      <c r="U21" s="3415" t="n">
        <v>97.39328332612368</v>
      </c>
      <c r="V21" s="3415" t="n">
        <v>91.12386479902932</v>
      </c>
      <c r="W21" s="3415" t="n">
        <v>89.90531593498818</v>
      </c>
      <c r="X21" s="3415" t="n">
        <v>60.09568690070348</v>
      </c>
      <c r="Y21" s="3415" t="n">
        <v>46.23726192864319</v>
      </c>
      <c r="Z21" s="3415" t="n">
        <v>55.3710476930653</v>
      </c>
      <c r="AA21" t="n" s="3415">
        <v>-43.672226650353</v>
      </c>
    </row>
    <row r="22" spans="1:37" x14ac:dyDescent="0.15">
      <c r="A22" s="1804" t="s">
        <v>330</v>
      </c>
      <c r="B22" s="3415" t="n">
        <v>655.5938206499682</v>
      </c>
      <c r="C22" s="3415" t="n">
        <v>529.9718997050078</v>
      </c>
      <c r="D22" s="3415" t="n">
        <v>356.26427328811747</v>
      </c>
      <c r="E22" s="3415" t="n">
        <v>451.6276853523719</v>
      </c>
      <c r="F22" s="3415" t="n">
        <v>353.34493845159983</v>
      </c>
      <c r="G22" s="3415" t="n">
        <v>389.6535560590113</v>
      </c>
      <c r="H22" s="3415" t="n">
        <v>360.90527220858513</v>
      </c>
      <c r="I22" s="3415" t="n">
        <v>346.8547421854856</v>
      </c>
      <c r="J22" s="3415" t="n">
        <v>342.332547562446</v>
      </c>
      <c r="K22" s="3415" t="n">
        <v>289.3876733245756</v>
      </c>
      <c r="L22" s="3415" t="n">
        <v>303.07842725413303</v>
      </c>
      <c r="M22" s="3415" t="n">
        <v>321.2869278424798</v>
      </c>
      <c r="N22" s="3415" t="n">
        <v>327.1756890723159</v>
      </c>
      <c r="O22" s="3415" t="n">
        <v>393.3448156228099</v>
      </c>
      <c r="P22" s="3415" t="n">
        <v>415.4467991259356</v>
      </c>
      <c r="Q22" s="3415" t="n">
        <v>418.9715075163695</v>
      </c>
      <c r="R22" s="3415" t="n">
        <v>410.29855945659665</v>
      </c>
      <c r="S22" s="3415" t="n">
        <v>390.0937338768981</v>
      </c>
      <c r="T22" s="3415" t="n">
        <v>352.3520755830373</v>
      </c>
      <c r="U22" s="3415" t="n">
        <v>209.17555899868546</v>
      </c>
      <c r="V22" s="3415" t="n">
        <v>97.0333999890353</v>
      </c>
      <c r="W22" s="3415" t="n">
        <v>125.93362499772267</v>
      </c>
      <c r="X22" s="3415" t="n">
        <v>192.52332440239346</v>
      </c>
      <c r="Y22" s="3415" t="n">
        <v>203.8495725349496</v>
      </c>
      <c r="Z22" s="3415" t="n">
        <v>203.23280891375165</v>
      </c>
      <c r="AA22" t="n" s="3415">
        <v>-69.00019455457</v>
      </c>
    </row>
    <row r="23" spans="1:37" ht="13" x14ac:dyDescent="0.15">
      <c r="A23" s="1815" t="s">
        <v>337</v>
      </c>
      <c r="B23" s="3415" t="n">
        <v>8.13615300911459</v>
      </c>
      <c r="C23" s="3415" t="n">
        <v>8.49606223460139</v>
      </c>
      <c r="D23" s="3415" t="n">
        <v>8.42120743125233</v>
      </c>
      <c r="E23" s="3415" t="n">
        <v>7.35853697149717</v>
      </c>
      <c r="F23" s="3415" t="n">
        <v>8.30925574944852</v>
      </c>
      <c r="G23" s="3415" t="n">
        <v>8.34152936331872</v>
      </c>
      <c r="H23" s="3415" t="n">
        <v>6.71758445220387</v>
      </c>
      <c r="I23" s="3415" t="n">
        <v>8.33220722306584</v>
      </c>
      <c r="J23" s="3415" t="n">
        <v>12.67127256794094</v>
      </c>
      <c r="K23" s="3415" t="n">
        <v>16.82193957078551</v>
      </c>
      <c r="L23" s="3415" t="n">
        <v>15.22350778108833</v>
      </c>
      <c r="M23" s="3415" t="n">
        <v>14.1406786601579</v>
      </c>
      <c r="N23" s="3415" t="n">
        <v>23.2363864554548</v>
      </c>
      <c r="O23" s="3415" t="n">
        <v>23.75329114108768</v>
      </c>
      <c r="P23" s="3415" t="n">
        <v>18.70445427664346</v>
      </c>
      <c r="Q23" s="3415" t="n">
        <v>27.83241546433778</v>
      </c>
      <c r="R23" s="3415" t="n">
        <v>24.91009368106351</v>
      </c>
      <c r="S23" s="3415" t="n">
        <v>26.48638948983933</v>
      </c>
      <c r="T23" s="3415" t="n">
        <v>22.19730362492648</v>
      </c>
      <c r="U23" s="3415" t="n">
        <v>19.75285695500772</v>
      </c>
      <c r="V23" s="3415" t="n">
        <v>17.12706282444312</v>
      </c>
      <c r="W23" s="3415" t="n">
        <v>14.8134239929981</v>
      </c>
      <c r="X23" s="3415" t="n">
        <v>16.68203320082564</v>
      </c>
      <c r="Y23" s="3415" t="n">
        <v>20.41502833904076</v>
      </c>
      <c r="Z23" s="3415" t="n">
        <v>17.84788128883862</v>
      </c>
      <c r="AA23" t="n" s="3415">
        <v>119.365113572033</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t="n" s="3415">
        <v>0.0</v>
      </c>
    </row>
    <row r="25" spans="1:37" ht="13" x14ac:dyDescent="0.15">
      <c r="A25" s="1815" t="s">
        <v>1198</v>
      </c>
      <c r="B25" s="3415" t="s">
        <v>2942</v>
      </c>
      <c r="C25" s="3415" t="s">
        <v>2942</v>
      </c>
      <c r="D25" s="3415" t="s">
        <v>2942</v>
      </c>
      <c r="E25" s="3415" t="s">
        <v>2942</v>
      </c>
      <c r="F25" s="3415" t="n">
        <v>28.5565124</v>
      </c>
      <c r="G25" s="3415" t="n">
        <v>28.7766232</v>
      </c>
      <c r="H25" s="3415" t="n">
        <v>29.92226239871374</v>
      </c>
      <c r="I25" s="3415" t="n">
        <v>27.17781133762296</v>
      </c>
      <c r="J25" s="3415" t="n">
        <v>31.36389609882688</v>
      </c>
      <c r="K25" s="3415" t="n">
        <v>28.09023901043949</v>
      </c>
      <c r="L25" s="3415" t="n">
        <v>28.32792188163827</v>
      </c>
      <c r="M25" s="3415" t="n">
        <v>41.05259945603513</v>
      </c>
      <c r="N25" s="3415" t="n">
        <v>55.9867962971906</v>
      </c>
      <c r="O25" s="3415" t="n">
        <v>70.19674841833722</v>
      </c>
      <c r="P25" s="3415" t="n">
        <v>88.69493562720741</v>
      </c>
      <c r="Q25" s="3415" t="n">
        <v>109.28580004818697</v>
      </c>
      <c r="R25" s="3415" t="n">
        <v>130.25450157854124</v>
      </c>
      <c r="S25" s="3415" t="n">
        <v>151.7799100775355</v>
      </c>
      <c r="T25" s="3415" t="n">
        <v>176.23936452486586</v>
      </c>
      <c r="U25" s="3415" t="n">
        <v>202.52242060484</v>
      </c>
      <c r="V25" s="3415" t="n">
        <v>219.26268984149357</v>
      </c>
      <c r="W25" s="3415" t="n">
        <v>232.6797513689556</v>
      </c>
      <c r="X25" s="3415" t="n">
        <v>244.23895560234823</v>
      </c>
      <c r="Y25" s="3415" t="n">
        <v>268.3359565304544</v>
      </c>
      <c r="Z25" s="3415" t="n">
        <v>288.9975523487531</v>
      </c>
      <c r="AA25" t="n" s="3415">
        <v>100.0</v>
      </c>
    </row>
    <row r="26" spans="1:37" ht="13" x14ac:dyDescent="0.15">
      <c r="A26" s="1815" t="s">
        <v>1083</v>
      </c>
      <c r="B26" s="3415" t="n">
        <v>80.08381</v>
      </c>
      <c r="C26" s="3415" t="n">
        <v>47.23085</v>
      </c>
      <c r="D26" s="3415" t="n">
        <v>41.7405</v>
      </c>
      <c r="E26" s="3415" t="n">
        <v>33.814</v>
      </c>
      <c r="F26" s="3415" t="n">
        <v>27.688635</v>
      </c>
      <c r="G26" s="3415" t="n">
        <v>27.27042</v>
      </c>
      <c r="H26" s="3415" t="n">
        <v>27.25107</v>
      </c>
      <c r="I26" s="3415" t="n">
        <v>29.2576</v>
      </c>
      <c r="J26" s="3415" t="n">
        <v>29.85735</v>
      </c>
      <c r="K26" s="3415" t="n">
        <v>37.060315</v>
      </c>
      <c r="L26" s="3415" t="n">
        <v>43.536305</v>
      </c>
      <c r="M26" s="3415" t="n">
        <v>52.00076</v>
      </c>
      <c r="N26" s="3415" t="n">
        <v>46.92774</v>
      </c>
      <c r="O26" s="3415" t="n">
        <v>48.273475</v>
      </c>
      <c r="P26" s="3415" t="n">
        <v>46.109195</v>
      </c>
      <c r="Q26" s="3415" t="n">
        <v>51.5547</v>
      </c>
      <c r="R26" s="3415" t="n">
        <v>55.580838625</v>
      </c>
      <c r="S26" s="3415" t="n">
        <v>56.227894265265</v>
      </c>
      <c r="T26" s="3415" t="n">
        <v>54.08715505421</v>
      </c>
      <c r="U26" s="3415" t="n">
        <v>43.55024168751</v>
      </c>
      <c r="V26" s="3415" t="n">
        <v>44.19195385</v>
      </c>
      <c r="W26" s="3415" t="n">
        <v>43.678334525</v>
      </c>
      <c r="X26" s="3415" t="n">
        <v>60.013065625</v>
      </c>
      <c r="Y26" s="3415" t="n">
        <v>67.968004625</v>
      </c>
      <c r="Z26" s="3415" t="n">
        <v>48.655093</v>
      </c>
      <c r="AA26" t="n" s="3415">
        <v>-39.244782434802</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s">
        <v>2944</v>
      </c>
      <c r="R27" s="3415" t="s">
        <v>2944</v>
      </c>
      <c r="S27" s="3415" t="s">
        <v>2944</v>
      </c>
      <c r="T27" s="3415" t="s">
        <v>2944</v>
      </c>
      <c r="U27" s="3415" t="s">
        <v>2944</v>
      </c>
      <c r="V27" s="3415" t="s">
        <v>2944</v>
      </c>
      <c r="W27" s="3415" t="s">
        <v>2944</v>
      </c>
      <c r="X27" s="3415" t="s">
        <v>2944</v>
      </c>
      <c r="Y27" s="3415" t="s">
        <v>2944</v>
      </c>
      <c r="Z27" s="3415" t="s">
        <v>2944</v>
      </c>
      <c r="AA27" t="n" s="3415">
        <v>0.0</v>
      </c>
    </row>
    <row r="28" spans="1:37" x14ac:dyDescent="0.15">
      <c r="A28" s="1839" t="s">
        <v>1085</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s="3419" t="n">
        <v>1832.83021659404</v>
      </c>
      <c r="Q28" s="3419" t="n">
        <v>1781.473809774056</v>
      </c>
      <c r="R28" s="3419" t="n">
        <v>1798.7348016163603</v>
      </c>
      <c r="S28" s="3419" t="n">
        <v>1797.9279383038797</v>
      </c>
      <c r="T28" s="3419" t="n">
        <v>1858.8856650341465</v>
      </c>
      <c r="U28" s="3419" t="n">
        <v>1781.5523478953276</v>
      </c>
      <c r="V28" s="3419" t="n">
        <v>1790.4829078750456</v>
      </c>
      <c r="W28" s="3419" t="n">
        <v>1758.2892057669021</v>
      </c>
      <c r="X28" s="3419" t="n">
        <v>1740.606766527864</v>
      </c>
      <c r="Y28" s="3419" t="n">
        <v>1724.5823001830738</v>
      </c>
      <c r="Z28" s="3419" t="n">
        <v>1709.193605615291</v>
      </c>
      <c r="AA28" t="n" s="3419">
        <v>-15.781486225324</v>
      </c>
    </row>
    <row r="29" spans="1:37" x14ac:dyDescent="0.15">
      <c r="A29" s="1828" t="s">
        <v>1086</v>
      </c>
      <c r="B29" s="3415" t="n">
        <v>1098.4790691633307</v>
      </c>
      <c r="C29" s="3415" t="n">
        <v>1047.479895771825</v>
      </c>
      <c r="D29" s="3415" t="n">
        <v>991.1658030891829</v>
      </c>
      <c r="E29" s="3415" t="n">
        <v>1005.9862452031488</v>
      </c>
      <c r="F29" s="3415" t="n">
        <v>959.8566059149242</v>
      </c>
      <c r="G29" s="3415" t="n">
        <v>968.7229413757949</v>
      </c>
      <c r="H29" s="3415" t="n">
        <v>1012.7627918616647</v>
      </c>
      <c r="I29" s="3415" t="n">
        <v>992.299186797452</v>
      </c>
      <c r="J29" s="3415" t="n">
        <v>937.6611746226528</v>
      </c>
      <c r="K29" s="3415" t="n">
        <v>957.0764683532469</v>
      </c>
      <c r="L29" s="3415" t="n">
        <v>998.7479184580455</v>
      </c>
      <c r="M29" s="3415" t="n">
        <v>1062.8015361065352</v>
      </c>
      <c r="N29" s="3415" t="n">
        <v>1043.4174245093598</v>
      </c>
      <c r="O29" s="3415" t="n">
        <v>1075.2081582099402</v>
      </c>
      <c r="P29" s="3415" t="n">
        <v>1015.5799486947299</v>
      </c>
      <c r="Q29" s="3415" t="n">
        <v>1007.8518519747174</v>
      </c>
      <c r="R29" s="3415" t="n">
        <v>1025.4443060548106</v>
      </c>
      <c r="S29" s="3415" t="n">
        <v>1022.0476430664867</v>
      </c>
      <c r="T29" s="3415" t="n">
        <v>1066.0586067004108</v>
      </c>
      <c r="U29" s="3415" t="n">
        <v>1041.6198696905296</v>
      </c>
      <c r="V29" s="3415" t="n">
        <v>1024.9881423412587</v>
      </c>
      <c r="W29" s="3415" t="n">
        <v>1010.861185424984</v>
      </c>
      <c r="X29" s="3415" t="n">
        <v>1011.1266814946334</v>
      </c>
      <c r="Y29" s="3415" t="n">
        <v>1006.8842309348522</v>
      </c>
      <c r="Z29" s="3415" t="n">
        <v>995.4461178694195</v>
      </c>
      <c r="AA29" t="n" s="3415">
        <v>-9.379600775861</v>
      </c>
    </row>
    <row r="30" spans="1:37" x14ac:dyDescent="0.15">
      <c r="A30" s="1828" t="s">
        <v>510</v>
      </c>
      <c r="B30" s="3415" t="n">
        <v>449.7136008553759</v>
      </c>
      <c r="C30" s="3415" t="n">
        <v>444.8535535059551</v>
      </c>
      <c r="D30" s="3415" t="n">
        <v>417.36616249264375</v>
      </c>
      <c r="E30" s="3415" t="n">
        <v>435.06181601854223</v>
      </c>
      <c r="F30" s="3415" t="n">
        <v>413.8785657973725</v>
      </c>
      <c r="G30" s="3415" t="n">
        <v>412.3335805153504</v>
      </c>
      <c r="H30" s="3415" t="n">
        <v>384.166547966283</v>
      </c>
      <c r="I30" s="3415" t="n">
        <v>364.5765263516838</v>
      </c>
      <c r="J30" s="3415" t="n">
        <v>364.66147002625036</v>
      </c>
      <c r="K30" s="3415" t="n">
        <v>372.92340532048206</v>
      </c>
      <c r="L30" s="3415" t="n">
        <v>343.9119462498504</v>
      </c>
      <c r="M30" s="3415" t="n">
        <v>365.28205063291796</v>
      </c>
      <c r="N30" s="3415" t="n">
        <v>362.6084082352801</v>
      </c>
      <c r="O30" s="3415" t="n">
        <v>384.35713547866703</v>
      </c>
      <c r="P30" s="3415" t="n">
        <v>365.74686858475576</v>
      </c>
      <c r="Q30" s="3415" t="n">
        <v>347.17517524934465</v>
      </c>
      <c r="R30" s="3415" t="n">
        <v>349.9464062540981</v>
      </c>
      <c r="S30" s="3415" t="n">
        <v>348.616590047792</v>
      </c>
      <c r="T30" s="3415" t="n">
        <v>362.5803566316529</v>
      </c>
      <c r="U30" s="3415" t="n">
        <v>344.00437092351603</v>
      </c>
      <c r="V30" s="3415" t="n">
        <v>346.4332420084026</v>
      </c>
      <c r="W30" s="3415" t="n">
        <v>336.3184647672146</v>
      </c>
      <c r="X30" s="3415" t="n">
        <v>328.1699244217858</v>
      </c>
      <c r="Y30" s="3415" t="n">
        <v>320.434609982553</v>
      </c>
      <c r="Z30" s="3415" t="n">
        <v>320.2988556552002</v>
      </c>
      <c r="AA30" t="n" s="3415">
        <v>-28.77714726751</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t="n" s="3415">
        <v>0.0</v>
      </c>
    </row>
    <row r="32" spans="1:37" x14ac:dyDescent="0.15">
      <c r="A32" s="1828" t="s">
        <v>1087</v>
      </c>
      <c r="B32" s="3415" t="n">
        <v>424.27215773346177</v>
      </c>
      <c r="C32" s="3415" t="n">
        <v>402.7550224678593</v>
      </c>
      <c r="D32" s="3415" t="n">
        <v>369.2561942933073</v>
      </c>
      <c r="E32" s="3415" t="n">
        <v>444.5707802377208</v>
      </c>
      <c r="F32" s="3415" t="n">
        <v>405.70014523319037</v>
      </c>
      <c r="G32" s="3415" t="n">
        <v>414.51054339611227</v>
      </c>
      <c r="H32" s="3415" t="n">
        <v>413.15564689111227</v>
      </c>
      <c r="I32" s="3415" t="n">
        <v>399.21191978148414</v>
      </c>
      <c r="J32" s="3415" t="n">
        <v>410.1791812378492</v>
      </c>
      <c r="K32" s="3415" t="n">
        <v>419.81829548312004</v>
      </c>
      <c r="L32" s="3415" t="n">
        <v>421.65504123296745</v>
      </c>
      <c r="M32" s="3415" t="n">
        <v>430.69999918221146</v>
      </c>
      <c r="N32" s="3415" t="n">
        <v>428.6488764710198</v>
      </c>
      <c r="O32" s="3415" t="n">
        <v>436.4354731278341</v>
      </c>
      <c r="P32" s="3415" t="n">
        <v>417.99601679788753</v>
      </c>
      <c r="Q32" s="3415" t="n">
        <v>398.0460342766607</v>
      </c>
      <c r="R32" s="3415" t="n">
        <v>394.2768217007849</v>
      </c>
      <c r="S32" s="3415" t="n">
        <v>398.5517187362677</v>
      </c>
      <c r="T32" s="3415" t="n">
        <v>402.8746157154163</v>
      </c>
      <c r="U32" s="3415" t="n">
        <v>373.04117181794857</v>
      </c>
      <c r="V32" s="3415" t="n">
        <v>388.8228286287175</v>
      </c>
      <c r="W32" s="3415" t="n">
        <v>383.2750054357036</v>
      </c>
      <c r="X32" s="3415" t="n">
        <v>376.52989063177796</v>
      </c>
      <c r="Y32" s="3415" t="n">
        <v>370.2646331256685</v>
      </c>
      <c r="Z32" s="3415" t="n">
        <v>367.06899829733817</v>
      </c>
      <c r="AA32" t="n" s="3415">
        <v>-13.482656920434</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t="n" s="3415">
        <v>0.0</v>
      </c>
    </row>
    <row r="35" spans="1:37" x14ac:dyDescent="0.15">
      <c r="A35" s="1828" t="s">
        <v>1088</v>
      </c>
      <c r="B35" s="3415" t="n">
        <v>44.0</v>
      </c>
      <c r="C35" s="3415" t="n">
        <v>44.0</v>
      </c>
      <c r="D35" s="3415" t="n">
        <v>44.0</v>
      </c>
      <c r="E35" s="3415" t="n">
        <v>44.0</v>
      </c>
      <c r="F35" s="3415" t="n">
        <v>44.0</v>
      </c>
      <c r="G35" s="3415" t="n">
        <v>44.0</v>
      </c>
      <c r="H35" s="3415" t="n">
        <v>28.66512</v>
      </c>
      <c r="I35" s="3415" t="n">
        <v>23.80356</v>
      </c>
      <c r="J35" s="3415" t="n">
        <v>14.8126</v>
      </c>
      <c r="K35" s="3415" t="n">
        <v>17.2678</v>
      </c>
      <c r="L35" s="3415" t="n">
        <v>18.65072</v>
      </c>
      <c r="M35" s="3415" t="n">
        <v>17.17056</v>
      </c>
      <c r="N35" s="3415" t="n">
        <v>16.55588</v>
      </c>
      <c r="O35" s="3415" t="n">
        <v>14.78444</v>
      </c>
      <c r="P35" s="3415" t="n">
        <v>16.016</v>
      </c>
      <c r="Q35" s="3415" t="n">
        <v>13.76804</v>
      </c>
      <c r="R35" s="3415" t="n">
        <v>13.56036</v>
      </c>
      <c r="S35" s="3415" t="n">
        <v>13.88244</v>
      </c>
      <c r="T35" s="3415" t="n">
        <v>12.52284</v>
      </c>
      <c r="U35" s="3415" t="n">
        <v>12.18052</v>
      </c>
      <c r="V35" s="3415" t="n">
        <v>12.83788</v>
      </c>
      <c r="W35" s="3415" t="n">
        <v>12.90432</v>
      </c>
      <c r="X35" s="3415" t="n">
        <v>10.91244</v>
      </c>
      <c r="Y35" s="3415" t="n">
        <v>12.05424</v>
      </c>
      <c r="Z35" s="3415" t="n">
        <v>11.85492</v>
      </c>
      <c r="AA35" t="n" s="3415">
        <v>-73.057</v>
      </c>
    </row>
    <row r="36" spans="1:37" x14ac:dyDescent="0.15">
      <c r="A36" s="1828" t="s">
        <v>1089</v>
      </c>
      <c r="B36" s="3415" t="n">
        <v>9.08689545739129</v>
      </c>
      <c r="C36" s="3415" t="n">
        <v>8.66734412898549</v>
      </c>
      <c r="D36" s="3415" t="n">
        <v>7.65943802927536</v>
      </c>
      <c r="E36" s="3415" t="n">
        <v>12.68491690782608</v>
      </c>
      <c r="F36" s="3415" t="n">
        <v>10.9857200742029</v>
      </c>
      <c r="G36" s="3415" t="n">
        <v>11.17534</v>
      </c>
      <c r="H36" s="3415" t="n">
        <v>12.26978260869565</v>
      </c>
      <c r="I36" s="3415" t="n">
        <v>9.7963768115942</v>
      </c>
      <c r="J36" s="3415" t="n">
        <v>11.67434782608696</v>
      </c>
      <c r="K36" s="3415" t="n">
        <v>11.74768115942029</v>
      </c>
      <c r="L36" s="3415" t="n">
        <v>11.62173913043478</v>
      </c>
      <c r="M36" s="3415" t="n">
        <v>11.84333333333333</v>
      </c>
      <c r="N36" s="3415" t="n">
        <v>12.03942028985507</v>
      </c>
      <c r="O36" s="3415" t="n">
        <v>12.9672463768116</v>
      </c>
      <c r="P36" s="3415" t="n">
        <v>12.90305426666667</v>
      </c>
      <c r="Q36" s="3415" t="n">
        <v>10.75992133333334</v>
      </c>
      <c r="R36" s="3415" t="n">
        <v>11.65174266666667</v>
      </c>
      <c r="S36" s="3415" t="n">
        <v>11.08557633333333</v>
      </c>
      <c r="T36" s="3415" t="n">
        <v>10.52198766666667</v>
      </c>
      <c r="U36" s="3415" t="n">
        <v>7.40555053333333</v>
      </c>
      <c r="V36" s="3415" t="n">
        <v>13.48053666666667</v>
      </c>
      <c r="W36" s="3415" t="n">
        <v>11.1023</v>
      </c>
      <c r="X36" s="3415" t="n">
        <v>9.61667226666667</v>
      </c>
      <c r="Y36" s="3415" t="n">
        <v>11.2409704</v>
      </c>
      <c r="Z36" s="3415" t="n">
        <v>10.34953333333334</v>
      </c>
      <c r="AA36" t="n" s="3415">
        <v>13.89515134033</v>
      </c>
    </row>
    <row r="37" spans="1:37" x14ac:dyDescent="0.15">
      <c r="A37" s="1828" t="s">
        <v>1366</v>
      </c>
      <c r="B37" s="3415" t="n">
        <v>3.92318558326934</v>
      </c>
      <c r="C37" s="3415" t="n">
        <v>3.545972495065</v>
      </c>
      <c r="D37" s="3415" t="n">
        <v>3.09257018437033</v>
      </c>
      <c r="E37" s="3415" t="n">
        <v>5.05508242115067</v>
      </c>
      <c r="F37" s="3415" t="n">
        <v>4.321462217072</v>
      </c>
      <c r="G37" s="3415" t="n">
        <v>4.39473328433333</v>
      </c>
      <c r="H37" s="3415" t="n">
        <v>4.00386525</v>
      </c>
      <c r="I37" s="3415" t="n">
        <v>4.10380483333333</v>
      </c>
      <c r="J37" s="3415" t="n">
        <v>4.352634</v>
      </c>
      <c r="K37" s="3415" t="n">
        <v>4.475988</v>
      </c>
      <c r="L37" s="3415" t="n">
        <v>4.420185</v>
      </c>
      <c r="M37" s="3415" t="n">
        <v>4.361445</v>
      </c>
      <c r="N37" s="3415" t="n">
        <v>4.4402545</v>
      </c>
      <c r="O37" s="3415" t="n">
        <v>4.24945719</v>
      </c>
      <c r="P37" s="3415" t="n">
        <v>4.58832825</v>
      </c>
      <c r="Q37" s="3415" t="n">
        <v>3.87278694</v>
      </c>
      <c r="R37" s="3415" t="n">
        <v>3.85516494</v>
      </c>
      <c r="S37" s="3415" t="n">
        <v>3.74397012</v>
      </c>
      <c r="T37" s="3415" t="n">
        <v>4.32725832</v>
      </c>
      <c r="U37" s="3415" t="n">
        <v>3.30086493</v>
      </c>
      <c r="V37" s="3415" t="n">
        <v>3.92027823</v>
      </c>
      <c r="W37" s="3415" t="n">
        <v>3.827930139</v>
      </c>
      <c r="X37" s="3415" t="n">
        <v>4.251157713</v>
      </c>
      <c r="Y37" s="3415" t="n">
        <v>3.70361574</v>
      </c>
      <c r="Z37" s="3415" t="n">
        <v>4.17518046</v>
      </c>
      <c r="AA37" t="n" s="3415">
        <v>6.423220910204</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t="n" s="3415">
        <v>0.0</v>
      </c>
    </row>
    <row r="39" spans="1:37" ht="13" x14ac:dyDescent="0.15">
      <c r="A39" s="1839" t="s">
        <v>1199</v>
      </c>
      <c r="B39" s="3419" t="n">
        <v>-4790.406105690787</v>
      </c>
      <c r="C39" s="3419" t="n">
        <v>-4394.558123200743</v>
      </c>
      <c r="D39" s="3419" t="n">
        <v>-4747.576665493937</v>
      </c>
      <c r="E39" s="3419" t="n">
        <v>-4863.685674109869</v>
      </c>
      <c r="F39" s="3419" t="n">
        <v>-4863.807699041118</v>
      </c>
      <c r="G39" s="3419" t="n">
        <v>-5050.254886022497</v>
      </c>
      <c r="H39" s="3419" t="n">
        <v>-5135.995987095048</v>
      </c>
      <c r="I39" s="3419" t="n">
        <v>-5709.28029293495</v>
      </c>
      <c r="J39" s="3419" t="n">
        <v>-5920.839191961735</v>
      </c>
      <c r="K39" s="3419" t="n">
        <v>-6064.379031655266</v>
      </c>
      <c r="L39" s="3419" t="n">
        <v>-6101.297141501226</v>
      </c>
      <c r="M39" s="3419" t="n">
        <v>-6200.753655079688</v>
      </c>
      <c r="N39" s="3419" t="n">
        <v>-6249.074085856345</v>
      </c>
      <c r="O39" s="3419" t="n">
        <v>-7365.650323125661</v>
      </c>
      <c r="P39" s="3419" t="n">
        <v>-7059.5340575506125</v>
      </c>
      <c r="Q39" s="3419" t="n">
        <v>-7185.234407341679</v>
      </c>
      <c r="R39" s="3419" t="n">
        <v>-7224.486918318968</v>
      </c>
      <c r="S39" s="3419" t="n">
        <v>-7241.734391710678</v>
      </c>
      <c r="T39" s="3419" t="n">
        <v>-7555.892151281372</v>
      </c>
      <c r="U39" s="3419" t="n">
        <v>-7304.72041933706</v>
      </c>
      <c r="V39" s="3419" t="n">
        <v>-7239.121205979213</v>
      </c>
      <c r="W39" s="3419" t="n">
        <v>-7166.774106035389</v>
      </c>
      <c r="X39" s="3419" t="n">
        <v>-7067.696411057544</v>
      </c>
      <c r="Y39" s="3419" t="n">
        <v>-7006.86537319538</v>
      </c>
      <c r="Z39" s="3419" t="n">
        <v>-5307.3284190619</v>
      </c>
      <c r="AA39" t="n" s="3419">
        <v>10.790782701221</v>
      </c>
    </row>
    <row r="40" spans="1:37" x14ac:dyDescent="0.15">
      <c r="A40" s="1828" t="s">
        <v>1200</v>
      </c>
      <c r="B40" s="3415" t="n">
        <v>-4793.082738462796</v>
      </c>
      <c r="C40" s="3415" t="n">
        <v>-4818.186298451153</v>
      </c>
      <c r="D40" s="3415" t="n">
        <v>-4908.095063259159</v>
      </c>
      <c r="E40" s="3415" t="n">
        <v>-5127.281084596359</v>
      </c>
      <c r="F40" s="3415" t="n">
        <v>-5192.948332891096</v>
      </c>
      <c r="G40" s="3415" t="n">
        <v>-5293.279914478772</v>
      </c>
      <c r="H40" s="3415" t="n">
        <v>-5403.548675328457</v>
      </c>
      <c r="I40" s="3415" t="n">
        <v>-5492.217643695883</v>
      </c>
      <c r="J40" s="3415" t="n">
        <v>-5783.3193105032915</v>
      </c>
      <c r="K40" s="3415" t="n">
        <v>-5856.98447036754</v>
      </c>
      <c r="L40" s="3415" t="n">
        <v>-5952.839738952912</v>
      </c>
      <c r="M40" s="3415" t="n">
        <v>-6043.2516555535285</v>
      </c>
      <c r="N40" s="3415" t="n">
        <v>-6124.973503677925</v>
      </c>
      <c r="O40" s="3415" t="n">
        <v>-7229.893470109035</v>
      </c>
      <c r="P40" s="3415" t="n">
        <v>-7197.2875711233555</v>
      </c>
      <c r="Q40" s="3415" t="n">
        <v>-7255.701912083929</v>
      </c>
      <c r="R40" s="3415" t="n">
        <v>-7266.735138418357</v>
      </c>
      <c r="S40" s="3415" t="n">
        <v>-7252.890910775855</v>
      </c>
      <c r="T40" s="3415" t="n">
        <v>-7299.531221046072</v>
      </c>
      <c r="U40" s="3415" t="n">
        <v>-7146.27581475381</v>
      </c>
      <c r="V40" s="3415" t="n">
        <v>-7143.867932267114</v>
      </c>
      <c r="W40" s="3415" t="n">
        <v>-7145.462245679893</v>
      </c>
      <c r="X40" s="3415" t="n">
        <v>-7139.937050598445</v>
      </c>
      <c r="Y40" s="3415" t="n">
        <v>-7123.993484042517</v>
      </c>
      <c r="Z40" s="3415" t="n">
        <v>-5359.727795796634</v>
      </c>
      <c r="AA40" t="n" s="3415">
        <v>11.82214220478</v>
      </c>
    </row>
    <row r="41" spans="1:37" x14ac:dyDescent="0.15">
      <c r="A41" s="1828" t="s">
        <v>1201</v>
      </c>
      <c r="B41" s="3415" t="n">
        <v>269.0608883637893</v>
      </c>
      <c r="C41" s="3415" t="n">
        <v>271.9444916492846</v>
      </c>
      <c r="D41" s="3415" t="n">
        <v>136.62087865174846</v>
      </c>
      <c r="E41" s="3415" t="n">
        <v>135.2629756523731</v>
      </c>
      <c r="F41" s="3415" t="n">
        <v>136.0023986985179</v>
      </c>
      <c r="G41" s="3415" t="n">
        <v>137.20484041576617</v>
      </c>
      <c r="H41" s="3415" t="n">
        <v>139.68971852968778</v>
      </c>
      <c r="I41" s="3415" t="n">
        <v>134.3601437987943</v>
      </c>
      <c r="J41" s="3415" t="n">
        <v>135.03430749606073</v>
      </c>
      <c r="K41" s="3415" t="n">
        <v>136.93421182303425</v>
      </c>
      <c r="L41" s="3415" t="n">
        <v>137.5439353458238</v>
      </c>
      <c r="M41" s="3415" t="n">
        <v>137.62552137295233</v>
      </c>
      <c r="N41" s="3415" t="n">
        <v>140.61960927295524</v>
      </c>
      <c r="O41" s="3415" t="n">
        <v>139.51581803107467</v>
      </c>
      <c r="P41" s="3415" t="n">
        <v>155.5789096708322</v>
      </c>
      <c r="Q41" s="3415" t="n">
        <v>158.55435658959001</v>
      </c>
      <c r="R41" s="3415" t="n">
        <v>161.86179239800043</v>
      </c>
      <c r="S41" s="3415" t="n">
        <v>164.8369943189608</v>
      </c>
      <c r="T41" s="3415" t="n">
        <v>148.2204829986039</v>
      </c>
      <c r="U41" s="3415" t="n">
        <v>149.7372061789579</v>
      </c>
      <c r="V41" s="3415" t="n">
        <v>151.73654042692644</v>
      </c>
      <c r="W41" s="3415" t="n">
        <v>153.88944335306613</v>
      </c>
      <c r="X41" s="3415" t="n">
        <v>159.11158710070433</v>
      </c>
      <c r="Y41" s="3415" t="n">
        <v>155.40200341062788</v>
      </c>
      <c r="Z41" s="3415" t="n">
        <v>172.43232015427523</v>
      </c>
      <c r="AA41" t="n" s="3415">
        <v>-35.913271823761</v>
      </c>
    </row>
    <row r="42" spans="1:37" x14ac:dyDescent="0.15">
      <c r="A42" s="1828" t="s">
        <v>1202</v>
      </c>
      <c r="B42" s="3415" t="n">
        <v>-302.1340910412271</v>
      </c>
      <c r="C42" s="3415" t="n">
        <v>-276.25376408215186</v>
      </c>
      <c r="D42" s="3415" t="n">
        <v>-524.9058210354781</v>
      </c>
      <c r="E42" s="3415" t="n">
        <v>-460.4048025503482</v>
      </c>
      <c r="F42" s="3415" t="n">
        <v>-427.29223273188234</v>
      </c>
      <c r="G42" s="3415" t="n">
        <v>-456.5932815800828</v>
      </c>
      <c r="H42" s="3415" t="n">
        <v>-420.14675109495033</v>
      </c>
      <c r="I42" s="3415" t="n">
        <v>-852.3451916243415</v>
      </c>
      <c r="J42" s="3415" t="n">
        <v>-837.5739044228316</v>
      </c>
      <c r="K42" s="3415" t="n">
        <v>-811.164288588063</v>
      </c>
      <c r="L42" s="3415" t="n">
        <v>-781.8296959414641</v>
      </c>
      <c r="M42" s="3415" t="n">
        <v>-742.979527423506</v>
      </c>
      <c r="N42" s="3415" t="n">
        <v>-717.3090318008553</v>
      </c>
      <c r="O42" s="3415" t="n">
        <v>-705.189739112149</v>
      </c>
      <c r="P42" s="3415" t="n">
        <v>-519.8990824297671</v>
      </c>
      <c r="Q42" s="3415" t="n">
        <v>-554.1243362876928</v>
      </c>
      <c r="R42" s="3415" t="n">
        <v>-564.3173014271716</v>
      </c>
      <c r="S42" s="3415" t="n">
        <v>-563.4593308482038</v>
      </c>
      <c r="T42" s="3415" t="n">
        <v>-599.3235412005865</v>
      </c>
      <c r="U42" s="3415" t="n">
        <v>-575.0233296958731</v>
      </c>
      <c r="V42" s="3415" t="n">
        <v>-549.4758717671984</v>
      </c>
      <c r="W42" s="3415" t="n">
        <v>-520.9701035213365</v>
      </c>
      <c r="X42" s="3415" t="n">
        <v>-474.35323018739456</v>
      </c>
      <c r="Y42" s="3415" t="n">
        <v>-423.5824486586609</v>
      </c>
      <c r="Z42" s="3415" t="n">
        <v>-458.56070581306454</v>
      </c>
      <c r="AA42" t="n" s="3415">
        <v>51.773904173724</v>
      </c>
    </row>
    <row r="43" spans="1:37" x14ac:dyDescent="0.15">
      <c r="A43" s="1828" t="s">
        <v>1203</v>
      </c>
      <c r="B43" s="3415" t="n">
        <v>1.80610854125097</v>
      </c>
      <c r="C43" s="3415" t="n">
        <v>2.27392260568715</v>
      </c>
      <c r="D43" s="3415" t="n">
        <v>0.81833839743696</v>
      </c>
      <c r="E43" s="3415" t="n">
        <v>0.90667445789078</v>
      </c>
      <c r="F43" s="3415" t="n">
        <v>0.99501051834455</v>
      </c>
      <c r="G43" s="3415" t="n">
        <v>1.08334657879833</v>
      </c>
      <c r="H43" s="3415" t="n">
        <v>1.17168263925214</v>
      </c>
      <c r="I43" s="3415" t="n">
        <v>-0.9726842621148</v>
      </c>
      <c r="J43" s="3415" t="n">
        <v>-0.62197794488159</v>
      </c>
      <c r="K43" s="3415" t="n">
        <v>-0.27139796985737</v>
      </c>
      <c r="L43" s="3415" t="n">
        <v>0.07905566295774</v>
      </c>
      <c r="M43" s="3415" t="n">
        <v>0.4293829535637</v>
      </c>
      <c r="N43" s="3415" t="n">
        <v>0.7795839019606</v>
      </c>
      <c r="O43" s="3415" t="n">
        <v>1.14418382325276</v>
      </c>
      <c r="P43" s="3415" t="n">
        <v>5.56910533115435</v>
      </c>
      <c r="Q43" s="3415" t="n">
        <v>5.97815087481715</v>
      </c>
      <c r="R43" s="3415" t="n">
        <v>6.3875583216807</v>
      </c>
      <c r="S43" s="3415" t="n">
        <v>6.79732767174506</v>
      </c>
      <c r="T43" s="3415" t="n">
        <v>24.06021130002705</v>
      </c>
      <c r="U43" s="3415" t="n">
        <v>24.5755938918708</v>
      </c>
      <c r="V43" s="3415" t="n">
        <v>25.09097648371452</v>
      </c>
      <c r="W43" s="3415" t="n">
        <v>25.60635907555824</v>
      </c>
      <c r="X43" s="3415" t="n">
        <v>26.12948750073529</v>
      </c>
      <c r="Y43" s="3415" t="n">
        <v>26.65261592591237</v>
      </c>
      <c r="Z43" s="3415" t="n">
        <v>-2.11383333333334</v>
      </c>
      <c r="AA43" t="n" s="3415">
        <v>-217.038001042242</v>
      </c>
    </row>
    <row r="44" spans="1:37" x14ac:dyDescent="0.15">
      <c r="A44" s="1828" t="s">
        <v>1204</v>
      </c>
      <c r="B44" s="3415" t="n">
        <v>463.9680256322891</v>
      </c>
      <c r="C44" s="3415" t="n">
        <v>465.2308033522395</v>
      </c>
      <c r="D44" s="3415" t="n">
        <v>475.9054834994264</v>
      </c>
      <c r="E44" s="3415" t="n">
        <v>478.0336895602182</v>
      </c>
      <c r="F44" s="3415" t="n">
        <v>480.16189562100743</v>
      </c>
      <c r="G44" s="3415" t="n">
        <v>482.29010168179394</v>
      </c>
      <c r="H44" s="3415" t="n">
        <v>484.4183077425831</v>
      </c>
      <c r="I44" s="3415" t="n">
        <v>522.3307634533861</v>
      </c>
      <c r="J44" s="3415" t="n">
        <v>519.7713253787471</v>
      </c>
      <c r="K44" s="3415" t="n">
        <v>517.2093604599286</v>
      </c>
      <c r="L44" s="3415" t="n">
        <v>514.6448686969281</v>
      </c>
      <c r="M44" s="3415" t="n">
        <v>512.0778500897461</v>
      </c>
      <c r="N44" s="3415" t="n">
        <v>509.5083046383791</v>
      </c>
      <c r="O44" s="3415" t="n">
        <v>507.22673864492003</v>
      </c>
      <c r="P44" s="3415" t="n">
        <v>598.0549416457333</v>
      </c>
      <c r="Q44" s="3415" t="n">
        <v>596.7458361458521</v>
      </c>
      <c r="R44" s="3415" t="n">
        <v>595.444330613179</v>
      </c>
      <c r="S44" s="3415" t="n">
        <v>594.1504250477273</v>
      </c>
      <c r="T44" s="3415" t="n">
        <v>451.59274478013947</v>
      </c>
      <c r="U44" s="3415" t="n">
        <v>440.8017432113123</v>
      </c>
      <c r="V44" s="3415" t="n">
        <v>430.0107416424879</v>
      </c>
      <c r="W44" s="3415" t="n">
        <v>419.2197400736528</v>
      </c>
      <c r="X44" s="3415" t="n">
        <v>406.18080996598786</v>
      </c>
      <c r="Y44" s="3415" t="n">
        <v>393.14187985832274</v>
      </c>
      <c r="Z44" s="3415" t="n">
        <v>351.8973937634727</v>
      </c>
      <c r="AA44" t="n" s="3415">
        <v>-24.154817935156</v>
      </c>
    </row>
    <row r="45" spans="1:37" x14ac:dyDescent="0.15">
      <c r="A45" s="1828" t="s">
        <v>1205</v>
      </c>
      <c r="B45" s="3415" t="n">
        <v>14.32768824318244</v>
      </c>
      <c r="C45" s="3415" t="n">
        <v>14.79550230761866</v>
      </c>
      <c r="D45" s="3415" t="n">
        <v>19.91823888786336</v>
      </c>
      <c r="E45" s="3415" t="n">
        <v>20.31786006649553</v>
      </c>
      <c r="F45" s="3415" t="n">
        <v>20.71748124512774</v>
      </c>
      <c r="G45" s="3415" t="n">
        <v>21.11710242375999</v>
      </c>
      <c r="H45" s="3415" t="n">
        <v>21.51672360239213</v>
      </c>
      <c r="I45" s="3415" t="n">
        <v>9.91975197922472</v>
      </c>
      <c r="J45" s="3415" t="n">
        <v>9.56070520049397</v>
      </c>
      <c r="K45" s="3415" t="n">
        <v>9.20165842176326</v>
      </c>
      <c r="L45" s="3415" t="n">
        <v>8.84261164303259</v>
      </c>
      <c r="M45" s="3415" t="n">
        <v>8.48356486430185</v>
      </c>
      <c r="N45" s="3415" t="n">
        <v>8.12451808557114</v>
      </c>
      <c r="O45" s="3415" t="n">
        <v>7.76547130684044</v>
      </c>
      <c r="P45" s="3415" t="n">
        <v>15.80713886168705</v>
      </c>
      <c r="Q45" s="3415" t="n">
        <v>15.95254584770834</v>
      </c>
      <c r="R45" s="3415" t="n">
        <v>16.09831473693034</v>
      </c>
      <c r="S45" s="3415" t="n">
        <v>16.24444552935319</v>
      </c>
      <c r="T45" s="3415" t="n">
        <v>19.03418431502943</v>
      </c>
      <c r="U45" s="3415" t="n">
        <v>19.34610263376304</v>
      </c>
      <c r="V45" s="3415" t="n">
        <v>19.65802095249397</v>
      </c>
      <c r="W45" s="3415" t="n">
        <v>19.96993927122493</v>
      </c>
      <c r="X45" s="3415" t="n">
        <v>20.07440019890059</v>
      </c>
      <c r="Y45" s="3415" t="n">
        <v>20.17886112657356</v>
      </c>
      <c r="Z45" s="3415" t="n">
        <v>5.14314178746286</v>
      </c>
      <c r="AA45" t="n" s="3415">
        <v>-64.103477824414</v>
      </c>
    </row>
    <row r="46" spans="1:37" x14ac:dyDescent="0.15">
      <c r="A46" s="1828" t="s">
        <v>1206</v>
      </c>
      <c r="B46" s="3415" t="n">
        <v>-457.0010080852898</v>
      </c>
      <c r="C46" s="3415" t="n">
        <v>-67.01180170028312</v>
      </c>
      <c r="D46" s="3415" t="n">
        <v>39.53822014772522</v>
      </c>
      <c r="E46" s="3415" t="n">
        <v>76.88191598487315</v>
      </c>
      <c r="F46" s="3415" t="n">
        <v>105.98494508538748</v>
      </c>
      <c r="G46" s="3415" t="n">
        <v>45.37774542428078</v>
      </c>
      <c r="H46" s="3415" t="n">
        <v>28.38379520399775</v>
      </c>
      <c r="I46" s="3415" t="n">
        <v>-42.76549925187404</v>
      </c>
      <c r="J46" s="3415" t="n">
        <v>24.00874110869963</v>
      </c>
      <c r="K46" s="3415" t="n">
        <v>-71.49588221721052</v>
      </c>
      <c r="L46" s="3415" t="n">
        <v>-39.82080979568144</v>
      </c>
      <c r="M46" s="3415" t="n">
        <v>-85.11227828071456</v>
      </c>
      <c r="N46" s="3415" t="n">
        <v>-77.68790823134135</v>
      </c>
      <c r="O46" s="3415" t="n">
        <v>-97.97452272288439</v>
      </c>
      <c r="P46" s="3415" t="n">
        <v>-128.98215236914945</v>
      </c>
      <c r="Q46" s="3415" t="n">
        <v>-164.13315714021203</v>
      </c>
      <c r="R46" s="3415" t="n">
        <v>-184.59003910534938</v>
      </c>
      <c r="S46" s="3415" t="n">
        <v>-218.64636306645892</v>
      </c>
      <c r="T46" s="3415" t="n">
        <v>-310.85658731156394</v>
      </c>
      <c r="U46" s="3415" t="n">
        <v>-228.47205015732973</v>
      </c>
      <c r="V46" s="3415" t="n">
        <v>-182.54236527556856</v>
      </c>
      <c r="W46" s="3415" t="n">
        <v>-128.97447690370635</v>
      </c>
      <c r="X46" s="3415" t="n">
        <v>-74.55416970658472</v>
      </c>
      <c r="Y46" s="3415" t="n">
        <v>-64.02107185670361</v>
      </c>
      <c r="Z46" s="3415" t="n">
        <v>-25.37659661847929</v>
      </c>
      <c r="AA46" t="n" s="3415">
        <v>-94.447146468057</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t="n" s="3415">
        <v>0.0</v>
      </c>
    </row>
    <row r="48" spans="1:37" x14ac:dyDescent="0.15">
      <c r="A48" s="1830" t="s">
        <v>1091</v>
      </c>
      <c r="B48" s="3419" t="n">
        <v>700.014066801073</v>
      </c>
      <c r="C48" s="3419" t="n">
        <v>773.3642035041428</v>
      </c>
      <c r="D48" s="3419" t="n">
        <v>766.5668043916234</v>
      </c>
      <c r="E48" s="3419" t="n">
        <v>732.7520182014915</v>
      </c>
      <c r="F48" s="3419" t="n">
        <v>711.2519876313455</v>
      </c>
      <c r="G48" s="3419" t="n">
        <v>716.5673264890065</v>
      </c>
      <c r="H48" s="3419" t="n">
        <v>721.7620626397232</v>
      </c>
      <c r="I48" s="3419" t="n">
        <v>728.7300264429207</v>
      </c>
      <c r="J48" s="3419" t="n">
        <v>771.7228617999857</v>
      </c>
      <c r="K48" s="3419" t="n">
        <v>807.0994549910629</v>
      </c>
      <c r="L48" s="3419" t="n">
        <v>831.5956984438483</v>
      </c>
      <c r="M48" s="3419" t="n">
        <v>862.3917650622201</v>
      </c>
      <c r="N48" s="3419" t="n">
        <v>878.9087708004463</v>
      </c>
      <c r="O48" s="3419" t="n">
        <v>871.8729078864892</v>
      </c>
      <c r="P48" s="3419" t="n">
        <v>887.5304994186477</v>
      </c>
      <c r="Q48" s="3419" t="n">
        <v>888.3326887546312</v>
      </c>
      <c r="R48" s="3419" t="n">
        <v>849.2946287993742</v>
      </c>
      <c r="S48" s="3419" t="n">
        <v>809.6168716608553</v>
      </c>
      <c r="T48" s="3419" t="n">
        <v>749.2564080387008</v>
      </c>
      <c r="U48" s="3419" t="n">
        <v>673.0473922737598</v>
      </c>
      <c r="V48" s="3419" t="n">
        <v>610.1864830367194</v>
      </c>
      <c r="W48" s="3419" t="n">
        <v>599.1311697570312</v>
      </c>
      <c r="X48" s="3419" t="n">
        <v>605.556934247039</v>
      </c>
      <c r="Y48" s="3419" t="n">
        <v>589.0203727297923</v>
      </c>
      <c r="Z48" s="3419" t="n">
        <v>566.9262626734283</v>
      </c>
      <c r="AA48" t="n" s="3419">
        <v>-19.012161389246</v>
      </c>
    </row>
    <row r="49" spans="1:37" x14ac:dyDescent="0.15">
      <c r="A49" s="1828" t="s">
        <v>2687</v>
      </c>
      <c r="B49" s="3415" t="n">
        <v>327.45822277133027</v>
      </c>
      <c r="C49" s="3415" t="n">
        <v>417.68156198399345</v>
      </c>
      <c r="D49" s="3415" t="n">
        <v>425.0790884300948</v>
      </c>
      <c r="E49" s="3415" t="n">
        <v>413.4841606050669</v>
      </c>
      <c r="F49" s="3415" t="n">
        <v>405.43730512133993</v>
      </c>
      <c r="G49" s="3415" t="n">
        <v>399.9973215174989</v>
      </c>
      <c r="H49" s="3415" t="n">
        <v>395.304806113222</v>
      </c>
      <c r="I49" s="3415" t="n">
        <v>417.97453558560085</v>
      </c>
      <c r="J49" s="3415" t="n">
        <v>454.17255959043587</v>
      </c>
      <c r="K49" s="3415" t="n">
        <v>480.5400639812749</v>
      </c>
      <c r="L49" s="3415" t="n">
        <v>507.32339335375656</v>
      </c>
      <c r="M49" s="3415" t="n">
        <v>531.9135890886342</v>
      </c>
      <c r="N49" s="3415" t="n">
        <v>545.119931703841</v>
      </c>
      <c r="O49" s="3415" t="n">
        <v>546.3865906058876</v>
      </c>
      <c r="P49" s="3415" t="n">
        <v>555.1961943510777</v>
      </c>
      <c r="Q49" s="3415" t="n">
        <v>561.7815788431832</v>
      </c>
      <c r="R49" s="3415" t="n">
        <v>545.6047551641896</v>
      </c>
      <c r="S49" s="3415" t="n">
        <v>508.30476550912715</v>
      </c>
      <c r="T49" s="3415" t="n">
        <v>466.85714043205246</v>
      </c>
      <c r="U49" s="3415" t="n">
        <v>397.35663354525656</v>
      </c>
      <c r="V49" s="3415" t="n">
        <v>340.6036289753639</v>
      </c>
      <c r="W49" s="3415" t="n">
        <v>334.82308146298953</v>
      </c>
      <c r="X49" s="3415" t="n">
        <v>346.5300686662083</v>
      </c>
      <c r="Y49" s="3415" t="n">
        <v>340.09506440914816</v>
      </c>
      <c r="Z49" s="3415" t="n">
        <v>319.26108157592347</v>
      </c>
      <c r="AA49" t="n" s="3415">
        <v>-2.50326320287</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n">
        <v>5.5388213828</v>
      </c>
      <c r="P50" s="3415" t="n">
        <v>5.5846022344</v>
      </c>
      <c r="Q50" s="3415" t="n">
        <v>4.1031892714</v>
      </c>
      <c r="R50" s="3415" t="n">
        <v>2.6217763084</v>
      </c>
      <c r="S50" s="3415" t="n">
        <v>2.025877006</v>
      </c>
      <c r="T50" s="3415" t="n">
        <v>2.6105636338</v>
      </c>
      <c r="U50" s="3415" t="n">
        <v>3.1952502616</v>
      </c>
      <c r="V50" s="3415" t="n">
        <v>4.02054638</v>
      </c>
      <c r="W50" s="3415" t="n">
        <v>4.6834449844</v>
      </c>
      <c r="X50" s="3415" t="n">
        <v>8.7383137892</v>
      </c>
      <c r="Y50" s="3415" t="n">
        <v>8.6044802492</v>
      </c>
      <c r="Z50" s="3415" t="n">
        <v>11.627359268</v>
      </c>
      <c r="AA50" t="n" s="3415">
        <v>100.0</v>
      </c>
    </row>
    <row r="51" spans="1:37" x14ac:dyDescent="0.15">
      <c r="A51" s="1828" t="s">
        <v>993</v>
      </c>
      <c r="B51" s="3415" t="n">
        <v>2.00219394735</v>
      </c>
      <c r="C51" s="3415" t="n">
        <v>2.00219394735</v>
      </c>
      <c r="D51" s="3415" t="n">
        <v>2.00219394735</v>
      </c>
      <c r="E51" s="3415" t="n">
        <v>2.00219394735</v>
      </c>
      <c r="F51" s="3415" t="n">
        <v>2.00219394735</v>
      </c>
      <c r="G51" s="3415" t="n">
        <v>1.19927011464</v>
      </c>
      <c r="H51" s="3415" t="n">
        <v>0.65839015692</v>
      </c>
      <c r="I51" s="3415" t="n">
        <v>0.95564839941</v>
      </c>
      <c r="J51" s="3415" t="n">
        <v>0.30745256937</v>
      </c>
      <c r="K51" s="3415" t="n">
        <v>0.94574281615</v>
      </c>
      <c r="L51" s="3415" t="n">
        <v>2.58372354039</v>
      </c>
      <c r="M51" s="3415" t="n">
        <v>3.16312790109</v>
      </c>
      <c r="N51" s="3415" t="n">
        <v>3.0910758711</v>
      </c>
      <c r="O51" s="3415" t="n">
        <v>2.58876425474</v>
      </c>
      <c r="P51" s="3415" t="n">
        <v>3.71548227358</v>
      </c>
      <c r="Q51" s="3415" t="n">
        <v>3.43990682777235</v>
      </c>
      <c r="R51" s="3415" t="n">
        <v>3.32357761042075</v>
      </c>
      <c r="S51" s="3415" t="n">
        <v>4.03645829018375</v>
      </c>
      <c r="T51" s="3415" t="n">
        <v>4.9792374730449</v>
      </c>
      <c r="U51" s="3415" t="n">
        <v>5.23028613599215</v>
      </c>
      <c r="V51" s="3415" t="n">
        <v>6.4687386255344</v>
      </c>
      <c r="W51" s="3415" t="n">
        <v>7.3699725920507</v>
      </c>
      <c r="X51" s="3415" t="n">
        <v>7.4241347646232</v>
      </c>
      <c r="Y51" s="3415" t="n">
        <v>7.70441035737225</v>
      </c>
      <c r="Z51" s="3415" t="n">
        <v>17.223713533925</v>
      </c>
      <c r="AA51" t="n" s="3415">
        <v>760.242013852924</v>
      </c>
    </row>
    <row r="52" spans="1:37" x14ac:dyDescent="0.15">
      <c r="A52" s="1828" t="s">
        <v>1118</v>
      </c>
      <c r="B52" s="3415" t="n">
        <v>370.5536500823927</v>
      </c>
      <c r="C52" s="3415" t="n">
        <v>353.6804475727994</v>
      </c>
      <c r="D52" s="3415" t="n">
        <v>339.48552201417857</v>
      </c>
      <c r="E52" s="3415" t="n">
        <v>317.2656636490746</v>
      </c>
      <c r="F52" s="3415" t="n">
        <v>303.8124885626555</v>
      </c>
      <c r="G52" s="3415" t="n">
        <v>315.3707348568676</v>
      </c>
      <c r="H52" s="3415" t="n">
        <v>325.79886636958116</v>
      </c>
      <c r="I52" s="3415" t="n">
        <v>309.79984245790985</v>
      </c>
      <c r="J52" s="3415" t="n">
        <v>317.2428496401798</v>
      </c>
      <c r="K52" s="3415" t="n">
        <v>325.613648193638</v>
      </c>
      <c r="L52" s="3415" t="n">
        <v>321.68858154970167</v>
      </c>
      <c r="M52" s="3415" t="n">
        <v>327.3150480724959</v>
      </c>
      <c r="N52" s="3415" t="n">
        <v>330.6977632255054</v>
      </c>
      <c r="O52" s="3415" t="n">
        <v>317.3587316430615</v>
      </c>
      <c r="P52" s="3415" t="n">
        <v>323.03422055959</v>
      </c>
      <c r="Q52" s="3415" t="n">
        <v>319.00801381227575</v>
      </c>
      <c r="R52" s="3415" t="n">
        <v>297.74451971636387</v>
      </c>
      <c r="S52" s="3415" t="n">
        <v>295.2497708555444</v>
      </c>
      <c r="T52" s="3415" t="n">
        <v>274.8094664998035</v>
      </c>
      <c r="U52" s="3415" t="n">
        <v>267.26522233091106</v>
      </c>
      <c r="V52" s="3415" t="n">
        <v>259.0935690558211</v>
      </c>
      <c r="W52" s="3415" t="n">
        <v>252.25467071759093</v>
      </c>
      <c r="X52" s="3415" t="n">
        <v>242.8644170270075</v>
      </c>
      <c r="Y52" s="3415" t="n">
        <v>232.6164177140719</v>
      </c>
      <c r="Z52" s="3415" t="n">
        <v>218.8141082955798</v>
      </c>
      <c r="AA52" t="n" s="3415">
        <v>-40.94941225193</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s="3415" t="s">
        <v>2942</v>
      </c>
      <c r="Y53" s="3415" t="s">
        <v>2942</v>
      </c>
      <c r="Z53" s="3415" t="s">
        <v>2942</v>
      </c>
      <c r="AA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t="s" s="3416">
        <v>1185</v>
      </c>
    </row>
    <row r="56" spans="1:37" x14ac:dyDescent="0.15">
      <c r="A56" s="1836" t="s">
        <v>60</v>
      </c>
      <c r="B56" s="3419" t="n">
        <v>58.52633529007999</v>
      </c>
      <c r="C56" s="3419" t="n">
        <v>49.247693432</v>
      </c>
      <c r="D56" s="3419" t="n">
        <v>21.330211168</v>
      </c>
      <c r="E56" s="3419" t="n">
        <v>33.7519223776</v>
      </c>
      <c r="F56" s="3419" t="n">
        <v>48.1811828736</v>
      </c>
      <c r="G56" s="3419" t="n">
        <v>53.8274152416</v>
      </c>
      <c r="H56" s="3419" t="n">
        <v>57.5915701536</v>
      </c>
      <c r="I56" s="3419" t="n">
        <v>53.23142404719999</v>
      </c>
      <c r="J56" s="3419" t="n">
        <v>56.07336100576</v>
      </c>
      <c r="K56" s="3419" t="n">
        <v>50.110312266</v>
      </c>
      <c r="L56" s="3419" t="n">
        <v>60.0853227828</v>
      </c>
      <c r="M56" s="3419" t="n">
        <v>69.29181833839998</v>
      </c>
      <c r="N56" s="3419" t="n">
        <v>78.456437670604</v>
      </c>
      <c r="O56" s="3419" t="n">
        <v>80.8828432948368</v>
      </c>
      <c r="P56" s="3419" t="n">
        <v>77.10949757126</v>
      </c>
      <c r="Q56" s="3419" t="n">
        <v>57.68206671127599</v>
      </c>
      <c r="R56" s="3419" t="n">
        <v>130.10184027284055</v>
      </c>
      <c r="S56" s="3419" t="n">
        <v>165.22825322342223</v>
      </c>
      <c r="T56" s="3419" t="n">
        <v>252.1417245857972</v>
      </c>
      <c r="U56" s="3419" t="n">
        <v>317.79312007339956</v>
      </c>
      <c r="V56" s="3419" t="n">
        <v>183.10727575389183</v>
      </c>
      <c r="W56" s="3419" t="n">
        <v>133.31948466242585</v>
      </c>
      <c r="X56" s="3419" t="n">
        <v>174.60503541546217</v>
      </c>
      <c r="Y56" s="3419" t="n">
        <v>230.05777414621699</v>
      </c>
      <c r="Z56" s="3419" t="n">
        <v>275.0656621099503</v>
      </c>
      <c r="AA56" t="n" s="3419">
        <v>369.986136577004</v>
      </c>
    </row>
    <row r="57" spans="1:37" x14ac:dyDescent="0.15">
      <c r="A57" s="1860" t="s">
        <v>61</v>
      </c>
      <c r="B57" s="3415" t="n">
        <v>58.52633529007999</v>
      </c>
      <c r="C57" s="3415" t="n">
        <v>49.247693432</v>
      </c>
      <c r="D57" s="3415" t="n">
        <v>21.330211168</v>
      </c>
      <c r="E57" s="3415" t="n">
        <v>33.7519223776</v>
      </c>
      <c r="F57" s="3415" t="n">
        <v>48.1811828736</v>
      </c>
      <c r="G57" s="3415" t="n">
        <v>53.8274152416</v>
      </c>
      <c r="H57" s="3415" t="n">
        <v>57.5915701536</v>
      </c>
      <c r="I57" s="3415" t="n">
        <v>53.23142404719999</v>
      </c>
      <c r="J57" s="3415" t="n">
        <v>56.07336100576</v>
      </c>
      <c r="K57" s="3415" t="n">
        <v>50.110312266</v>
      </c>
      <c r="L57" s="3415" t="n">
        <v>60.0853227828</v>
      </c>
      <c r="M57" s="3415" t="n">
        <v>69.29181833839998</v>
      </c>
      <c r="N57" s="3415" t="n">
        <v>78.456437670604</v>
      </c>
      <c r="O57" s="3415" t="n">
        <v>80.8828432948368</v>
      </c>
      <c r="P57" s="3415" t="n">
        <v>77.10949757126</v>
      </c>
      <c r="Q57" s="3415" t="n">
        <v>57.68206671127599</v>
      </c>
      <c r="R57" s="3415" t="n">
        <v>61.35096027284055</v>
      </c>
      <c r="S57" s="3415" t="n">
        <v>71.03642258342224</v>
      </c>
      <c r="T57" s="3415" t="n">
        <v>93.57875750579718</v>
      </c>
      <c r="U57" s="3415" t="n">
        <v>103.95161096563373</v>
      </c>
      <c r="V57" s="3415" t="n">
        <v>77.90854610238785</v>
      </c>
      <c r="W57" s="3415" t="n">
        <v>73.30380834660184</v>
      </c>
      <c r="X57" s="3415" t="n">
        <v>68.79743109546216</v>
      </c>
      <c r="Y57" s="3415" t="n">
        <v>66.32778474167776</v>
      </c>
      <c r="Z57" s="3415" t="n">
        <v>73.06932658995032</v>
      </c>
      <c r="AA57" t="n" s="3415">
        <v>24.848627934398</v>
      </c>
    </row>
    <row r="58" spans="1:37" x14ac:dyDescent="0.15">
      <c r="A58" s="1860" t="s">
        <v>62</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2942</v>
      </c>
      <c r="R58" s="3415" t="n">
        <v>68.75088</v>
      </c>
      <c r="S58" s="3415" t="n">
        <v>94.19183064</v>
      </c>
      <c r="T58" s="3415" t="n">
        <v>158.56296708000002</v>
      </c>
      <c r="U58" s="3415" t="n">
        <v>213.8415091077658</v>
      </c>
      <c r="V58" s="3415" t="n">
        <v>105.198729651504</v>
      </c>
      <c r="W58" s="3415" t="n">
        <v>60.015676315824</v>
      </c>
      <c r="X58" s="3415" t="n">
        <v>105.80760432000001</v>
      </c>
      <c r="Y58" s="3415" t="n">
        <v>163.72998940453923</v>
      </c>
      <c r="Z58" s="3415" t="n">
        <v>201.99633552000003</v>
      </c>
      <c r="AA58" t="n" s="3415">
        <v>100.0</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n">
        <v>0.1882077456</v>
      </c>
      <c r="K59" s="3415" t="n">
        <v>0.2509436608</v>
      </c>
      <c r="L59" s="3415" t="n">
        <v>0.3764154912</v>
      </c>
      <c r="M59" s="3415" t="n">
        <v>0.5018873216</v>
      </c>
      <c r="N59" s="3415" t="n">
        <v>0.5646232368</v>
      </c>
      <c r="O59" s="3415" t="n">
        <v>0.5646232368</v>
      </c>
      <c r="P59" s="3415" t="n">
        <v>0.627359152</v>
      </c>
      <c r="Q59" s="3415" t="n">
        <v>0.627359152</v>
      </c>
      <c r="R59" s="3415" t="n">
        <v>0.4391514064</v>
      </c>
      <c r="S59" s="3415" t="n">
        <v>0.4391514064</v>
      </c>
      <c r="T59" s="3415" t="n">
        <v>0.4391514064</v>
      </c>
      <c r="U59" s="3415" t="n">
        <v>0.45336353350185</v>
      </c>
      <c r="V59" s="3415" t="n">
        <v>0.41733787774039</v>
      </c>
      <c r="W59" s="3415" t="n">
        <v>0.37799720038569</v>
      </c>
      <c r="X59" s="3415" t="n">
        <v>0.45350804317425</v>
      </c>
      <c r="Y59" s="3415" t="n">
        <v>0.16937895338922</v>
      </c>
      <c r="Z59" s="3415" t="n">
        <v>0.43752423952087</v>
      </c>
      <c r="AA59" t="n" s="3415">
        <v>100.0</v>
      </c>
    </row>
    <row r="60" spans="1:37" x14ac:dyDescent="0.15">
      <c r="A60" s="1836" t="s">
        <v>64</v>
      </c>
      <c r="B60" s="3415" t="n">
        <v>2763.2534105070845</v>
      </c>
      <c r="C60" s="3415" t="n">
        <v>2581.3332647822244</v>
      </c>
      <c r="D60" s="3415" t="n">
        <v>2450.1952773500516</v>
      </c>
      <c r="E60" s="3415" t="n">
        <v>2494.406581187148</v>
      </c>
      <c r="F60" s="3415" t="n">
        <v>2457.021603945134</v>
      </c>
      <c r="G60" s="3415" t="n">
        <v>2540.03494761326</v>
      </c>
      <c r="H60" s="3415" t="n">
        <v>2565.0905169570965</v>
      </c>
      <c r="I60" s="3415" t="n">
        <v>2615.6920146265625</v>
      </c>
      <c r="J60" s="3415" t="n">
        <v>2713.2583102808385</v>
      </c>
      <c r="K60" s="3415" t="n">
        <v>2774.7764084160744</v>
      </c>
      <c r="L60" s="3415" t="n">
        <v>2525.2831064845464</v>
      </c>
      <c r="M60" s="3415" t="n">
        <v>2575.5900174834633</v>
      </c>
      <c r="N60" s="3415" t="n">
        <v>3193.632386139397</v>
      </c>
      <c r="O60" s="3415" t="n">
        <v>2679.8787376931436</v>
      </c>
      <c r="P60" s="3415" t="n">
        <v>2941.7471160934538</v>
      </c>
      <c r="Q60" s="3415" t="n">
        <v>2721.6922598092647</v>
      </c>
      <c r="R60" s="3415" t="n">
        <v>3314.753672204088</v>
      </c>
      <c r="S60" s="3415" t="n">
        <v>2921.1290196234836</v>
      </c>
      <c r="T60" s="3415" t="n">
        <v>3228.1175219832908</v>
      </c>
      <c r="U60" s="3415" t="n">
        <v>3420.9220656618504</v>
      </c>
      <c r="V60" s="3415" t="n">
        <v>3183.176196831102</v>
      </c>
      <c r="W60" s="3415" t="n">
        <v>3308.0098761603813</v>
      </c>
      <c r="X60" s="3415" t="n">
        <v>3259.3625109285945</v>
      </c>
      <c r="Y60" s="3415" t="n">
        <v>3191.752803537688</v>
      </c>
      <c r="Z60" s="3415" t="n">
        <v>3347.5237531712232</v>
      </c>
      <c r="AA60" t="n" s="3415">
        <v>21.144291017338</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t="n" s="3415">
        <v>0.0</v>
      </c>
    </row>
    <row r="62" spans="1:37" x14ac:dyDescent="0.15">
      <c r="A62" s="1810" t="s">
        <v>1000</v>
      </c>
      <c r="B62" s="3415" t="n">
        <v>771.4411263933167</v>
      </c>
      <c r="C62" s="3415" t="n">
        <v>1083.5477170483362</v>
      </c>
      <c r="D62" s="3415" t="n">
        <v>1143.0414670776756</v>
      </c>
      <c r="E62" s="3415" t="n">
        <v>1207.4394860904852</v>
      </c>
      <c r="F62" s="3415" t="n">
        <v>1273.9202739176421</v>
      </c>
      <c r="G62" s="3415" t="n">
        <v>1350.3328467650213</v>
      </c>
      <c r="H62" s="3415" t="n">
        <v>1458.6432832138514</v>
      </c>
      <c r="I62" s="3415" t="n">
        <v>1574.4700942556303</v>
      </c>
      <c r="J62" s="3415" t="n">
        <v>1685.2972043800835</v>
      </c>
      <c r="K62" s="3415" t="n">
        <v>1803.4567224523469</v>
      </c>
      <c r="L62" s="3415" t="n">
        <v>1923.3836008698481</v>
      </c>
      <c r="M62" s="3415" t="n">
        <v>2036.753484577661</v>
      </c>
      <c r="N62" s="3415" t="n">
        <v>2143.6898562681486</v>
      </c>
      <c r="O62" s="3415" t="n">
        <v>2268.7186995875286</v>
      </c>
      <c r="P62" s="3415" t="n">
        <v>2384.7699551372084</v>
      </c>
      <c r="Q62" s="3415" t="n">
        <v>2483.8963187042086</v>
      </c>
      <c r="R62" s="3415" t="n">
        <v>2587.1795042599565</v>
      </c>
      <c r="S62" s="3415" t="n">
        <v>2697.560523634869</v>
      </c>
      <c r="T62" s="3415" t="n">
        <v>2803.4075645296507</v>
      </c>
      <c r="U62" s="3415" t="n">
        <v>2909.7182355253444</v>
      </c>
      <c r="V62" s="3415" t="n">
        <v>2999.4144861553286</v>
      </c>
      <c r="W62" s="3415" t="n">
        <v>3062.726892404047</v>
      </c>
      <c r="X62" s="3415" t="n">
        <v>3124.034727740583</v>
      </c>
      <c r="Y62" s="3415" t="n">
        <v>3168.2444980233813</v>
      </c>
      <c r="Z62" s="3415" t="n">
        <v>3200.0316190877497</v>
      </c>
      <c r="AA62" t="n" s="3415">
        <v>314.812162536461</v>
      </c>
    </row>
    <row r="63" spans="1:37" x14ac:dyDescent="0.15">
      <c r="A63" s="1810" t="s">
        <v>1211</v>
      </c>
      <c r="B63" s="3415" t="s">
        <v>3200</v>
      </c>
      <c r="C63" s="3415" t="s">
        <v>3200</v>
      </c>
      <c r="D63" s="3415" t="s">
        <v>3200</v>
      </c>
      <c r="E63" s="3415" t="s">
        <v>3200</v>
      </c>
      <c r="F63" s="3415" t="s">
        <v>3200</v>
      </c>
      <c r="G63" s="3415" t="s">
        <v>3200</v>
      </c>
      <c r="H63" s="3415" t="s">
        <v>3200</v>
      </c>
      <c r="I63" s="3415" t="s">
        <v>3200</v>
      </c>
      <c r="J63" s="3415" t="s">
        <v>3200</v>
      </c>
      <c r="K63" s="3415" t="s">
        <v>3200</v>
      </c>
      <c r="L63" s="3415" t="s">
        <v>3200</v>
      </c>
      <c r="M63" s="3415" t="s">
        <v>3200</v>
      </c>
      <c r="N63" s="3415" t="s">
        <v>3200</v>
      </c>
      <c r="O63" s="3415" t="s">
        <v>3200</v>
      </c>
      <c r="P63" s="3415" t="s">
        <v>3200</v>
      </c>
      <c r="Q63" s="3415" t="s">
        <v>3200</v>
      </c>
      <c r="R63" s="3415" t="s">
        <v>3200</v>
      </c>
      <c r="S63" s="3415" t="s">
        <v>3200</v>
      </c>
      <c r="T63" s="3415" t="s">
        <v>3200</v>
      </c>
      <c r="U63" s="3415" t="s">
        <v>3200</v>
      </c>
      <c r="V63" s="3415" t="s">
        <v>3200</v>
      </c>
      <c r="W63" s="3415" t="s">
        <v>3200</v>
      </c>
      <c r="X63" s="3415" t="s">
        <v>3200</v>
      </c>
      <c r="Y63" s="3415" t="s">
        <v>3200</v>
      </c>
      <c r="Z63" s="3415" t="s">
        <v>3200</v>
      </c>
      <c r="AA63" t="n" s="3415">
        <v>0.0</v>
      </c>
    </row>
    <row r="64" spans="1:37" ht="13" x14ac:dyDescent="0.15">
      <c r="A64" s="1810" t="s">
        <v>1212</v>
      </c>
      <c r="B64" s="3415" t="s">
        <v>3200</v>
      </c>
      <c r="C64" s="3415" t="s">
        <v>3200</v>
      </c>
      <c r="D64" s="3415" t="s">
        <v>3200</v>
      </c>
      <c r="E64" s="3415" t="s">
        <v>3200</v>
      </c>
      <c r="F64" s="3415" t="s">
        <v>3200</v>
      </c>
      <c r="G64" s="3415" t="s">
        <v>3200</v>
      </c>
      <c r="H64" s="3415" t="s">
        <v>3200</v>
      </c>
      <c r="I64" s="3415" t="s">
        <v>3200</v>
      </c>
      <c r="J64" s="3415" t="s">
        <v>3200</v>
      </c>
      <c r="K64" s="3415" t="s">
        <v>3200</v>
      </c>
      <c r="L64" s="3415" t="s">
        <v>3200</v>
      </c>
      <c r="M64" s="3415" t="s">
        <v>3200</v>
      </c>
      <c r="N64" s="3415" t="s">
        <v>3200</v>
      </c>
      <c r="O64" s="3415" t="s">
        <v>3200</v>
      </c>
      <c r="P64" s="3415" t="s">
        <v>3200</v>
      </c>
      <c r="Q64" s="3415" t="s">
        <v>3200</v>
      </c>
      <c r="R64" s="3415" t="s">
        <v>3200</v>
      </c>
      <c r="S64" s="3415" t="s">
        <v>3200</v>
      </c>
      <c r="T64" s="3415" t="s">
        <v>3200</v>
      </c>
      <c r="U64" s="3415" t="s">
        <v>3200</v>
      </c>
      <c r="V64" s="3415" t="s">
        <v>3200</v>
      </c>
      <c r="W64" s="3415" t="s">
        <v>3200</v>
      </c>
      <c r="X64" s="3415" t="s">
        <v>3200</v>
      </c>
      <c r="Y64" s="3415" t="s">
        <v>3200</v>
      </c>
      <c r="Z64" s="3415" t="s">
        <v>3200</v>
      </c>
      <c r="AA64" t="n" s="3415">
        <v>0.0</v>
      </c>
    </row>
    <row r="65" spans="1:37" ht="13.5" customHeight="1" x14ac:dyDescent="0.15">
      <c r="A65" s="1810" t="s">
        <v>1213</v>
      </c>
      <c r="B65" s="3419" t="n">
        <v>20632.474211779998</v>
      </c>
      <c r="C65" s="3419" t="n">
        <v>18797.64778314313</v>
      </c>
      <c r="D65" s="3419" t="n">
        <v>17447.821539248565</v>
      </c>
      <c r="E65" s="3419" t="n">
        <v>17432.25933601533</v>
      </c>
      <c r="F65" s="3419" t="n">
        <v>17667.815782161473</v>
      </c>
      <c r="G65" s="3419" t="n">
        <v>18082.342272323407</v>
      </c>
      <c r="H65" s="3419" t="n">
        <v>18863.252857506348</v>
      </c>
      <c r="I65" s="3419" t="n">
        <v>19463.616082083343</v>
      </c>
      <c r="J65" s="3419" t="n">
        <v>20003.94394588307</v>
      </c>
      <c r="K65" s="3419" t="n">
        <v>19600.9288834434</v>
      </c>
      <c r="L65" s="3419" t="n">
        <v>18985.921037615142</v>
      </c>
      <c r="M65" s="3419" t="n">
        <v>18769.38080744517</v>
      </c>
      <c r="N65" s="3419" t="n">
        <v>20040.569499593486</v>
      </c>
      <c r="O65" s="3419" t="n">
        <v>20318.614670689018</v>
      </c>
      <c r="P65" s="3419" t="n">
        <v>19987.82770636113</v>
      </c>
      <c r="Q65" s="3419" t="n">
        <v>20386.443134738332</v>
      </c>
      <c r="R65" s="3419" t="n">
        <v>20643.291608237138</v>
      </c>
      <c r="S65" s="3419" t="n">
        <v>20833.67346443917</v>
      </c>
      <c r="T65" s="3419" t="n">
        <v>21020.410270391192</v>
      </c>
      <c r="U65" s="3419" t="n">
        <v>21743.29269126389</v>
      </c>
      <c r="V65" s="3419" t="n">
        <v>19566.59819158634</v>
      </c>
      <c r="W65" s="3419" t="n">
        <v>19797.927414215414</v>
      </c>
      <c r="X65" s="3419" t="n">
        <v>19716.011030758847</v>
      </c>
      <c r="Y65" s="3419" t="n">
        <v>19083.13755320007</v>
      </c>
      <c r="Z65" s="3419" t="n">
        <v>18382.004578132368</v>
      </c>
      <c r="AA65" t="n" s="3419">
        <v>-10.907415225861</v>
      </c>
    </row>
    <row r="66" spans="1:37" x14ac:dyDescent="0.15">
      <c r="A66" s="1810" t="s">
        <v>1215</v>
      </c>
      <c r="B66" s="3419" t="n">
        <v>15842.068106089211</v>
      </c>
      <c r="C66" s="3419" t="n">
        <v>14403.089659942387</v>
      </c>
      <c r="D66" s="3419" t="n">
        <v>12700.244873754627</v>
      </c>
      <c r="E66" s="3419" t="n">
        <v>12568.573661905462</v>
      </c>
      <c r="F66" s="3419" t="n">
        <v>12804.008083120356</v>
      </c>
      <c r="G66" s="3419" t="n">
        <v>13032.087386300911</v>
      </c>
      <c r="H66" s="3419" t="n">
        <v>13727.256870411302</v>
      </c>
      <c r="I66" s="3419" t="n">
        <v>13754.335789148394</v>
      </c>
      <c r="J66" s="3419" t="n">
        <v>14083.104753921336</v>
      </c>
      <c r="K66" s="3419" t="n">
        <v>13536.549851788137</v>
      </c>
      <c r="L66" s="3419" t="n">
        <v>12884.623896113915</v>
      </c>
      <c r="M66" s="3419" t="n">
        <v>12568.627152365481</v>
      </c>
      <c r="N66" s="3419" t="n">
        <v>13791.49541373714</v>
      </c>
      <c r="O66" s="3419" t="n">
        <v>12952.964347563358</v>
      </c>
      <c r="P66" s="3419" t="n">
        <v>12928.293648810519</v>
      </c>
      <c r="Q66" s="3419" t="n">
        <v>13201.208727396654</v>
      </c>
      <c r="R66" s="3419" t="n">
        <v>13418.80468991817</v>
      </c>
      <c r="S66" s="3419" t="n">
        <v>13591.939072728492</v>
      </c>
      <c r="T66" s="3419" t="n">
        <v>13464.51811910982</v>
      </c>
      <c r="U66" s="3419" t="n">
        <v>14438.57227192683</v>
      </c>
      <c r="V66" s="3419" t="n">
        <v>12327.476985607129</v>
      </c>
      <c r="W66" s="3419" t="n">
        <v>12631.153308180023</v>
      </c>
      <c r="X66" s="3419" t="n">
        <v>12648.314619701305</v>
      </c>
      <c r="Y66" s="3419" t="n">
        <v>12076.272180004693</v>
      </c>
      <c r="Z66" s="3419" t="n">
        <v>13074.676159070468</v>
      </c>
      <c r="AA66" t="n" s="3419">
        <v>-17.468628012999</v>
      </c>
    </row>
    <row r="67" spans="1:37" ht="12.75" customHeight="1" x14ac:dyDescent="0.15">
      <c r="A67" s="1810" t="s">
        <v>1216</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s="3419" t="s">
        <v>2944</v>
      </c>
      <c r="X67" s="3419" t="s">
        <v>2944</v>
      </c>
      <c r="Y67" s="3419" t="s">
        <v>2944</v>
      </c>
      <c r="Z67" s="3419" t="s">
        <v>2944</v>
      </c>
      <c r="AA67" t="n" s="3419">
        <v>0.0</v>
      </c>
    </row>
    <row r="68" spans="1:37" x14ac:dyDescent="0.15">
      <c r="A68" s="1810" t="s">
        <v>1218</v>
      </c>
      <c r="B68" s="3419" t="s">
        <v>2944</v>
      </c>
      <c r="C68" s="3419" t="s">
        <v>2944</v>
      </c>
      <c r="D68" s="3419" t="s">
        <v>2944</v>
      </c>
      <c r="E68" s="3419" t="s">
        <v>2944</v>
      </c>
      <c r="F68" s="3419" t="s">
        <v>2944</v>
      </c>
      <c r="G68" s="3419" t="s">
        <v>2944</v>
      </c>
      <c r="H68" s="3419" t="s">
        <v>2944</v>
      </c>
      <c r="I68" s="3419" t="s">
        <v>2944</v>
      </c>
      <c r="J68" s="3419" t="s">
        <v>2944</v>
      </c>
      <c r="K68" s="3419" t="s">
        <v>2944</v>
      </c>
      <c r="L68" s="3419" t="s">
        <v>2944</v>
      </c>
      <c r="M68" s="3419" t="s">
        <v>2944</v>
      </c>
      <c r="N68" s="3419" t="s">
        <v>2944</v>
      </c>
      <c r="O68" s="3419" t="s">
        <v>2944</v>
      </c>
      <c r="P68" s="3419" t="s">
        <v>2944</v>
      </c>
      <c r="Q68" s="3419" t="s">
        <v>2944</v>
      </c>
      <c r="R68" s="3419" t="s">
        <v>2944</v>
      </c>
      <c r="S68" s="3419" t="s">
        <v>2944</v>
      </c>
      <c r="T68" s="3419" t="s">
        <v>2944</v>
      </c>
      <c r="U68" s="3419" t="s">
        <v>2944</v>
      </c>
      <c r="V68" s="3419" t="s">
        <v>2944</v>
      </c>
      <c r="W68" s="3419" t="s">
        <v>2944</v>
      </c>
      <c r="X68" s="3419" t="s">
        <v>2944</v>
      </c>
      <c r="Y68" s="3419" t="s">
        <v>2944</v>
      </c>
      <c r="Z68" s="3419" t="s">
        <v>2944</v>
      </c>
      <c r="AA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80">
        <v>1194</v>
      </c>
      <c r="AB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459</v>
      </c>
      <c r="AB6" s="336"/>
    </row>
    <row r="7" spans="1:38" ht="13" thickTop="1" x14ac:dyDescent="0.15">
      <c r="A7" s="2014" t="s">
        <v>1069</v>
      </c>
      <c r="B7" s="3419" t="n">
        <v>15418.341597613753</v>
      </c>
      <c r="C7" s="3419" t="n">
        <v>13907.774126414393</v>
      </c>
      <c r="D7" s="3419" t="n">
        <v>13023.66337359564</v>
      </c>
      <c r="E7" s="3419" t="n">
        <v>12921.127652510255</v>
      </c>
      <c r="F7" s="3419" t="n">
        <v>13482.957978250552</v>
      </c>
      <c r="G7" s="3419" t="n">
        <v>13699.504104023716</v>
      </c>
      <c r="H7" s="3419" t="n">
        <v>14430.851820721033</v>
      </c>
      <c r="I7" s="3419" t="n">
        <v>15079.658907267594</v>
      </c>
      <c r="J7" s="3419" t="n">
        <v>15563.68956573922</v>
      </c>
      <c r="K7" s="3419" t="n">
        <v>15118.11086402225</v>
      </c>
      <c r="L7" s="3419" t="n">
        <v>14472.29805390372</v>
      </c>
      <c r="M7" s="3419" t="n">
        <v>14094.68952854712</v>
      </c>
      <c r="N7" s="3419" t="n">
        <v>15298.306164289606</v>
      </c>
      <c r="O7" s="3419" t="n">
        <v>15574.542760620392</v>
      </c>
      <c r="P7" s="3419" t="n">
        <v>15233.542651609763</v>
      </c>
      <c r="Q7" s="3419" t="n">
        <v>15646.871613760317</v>
      </c>
      <c r="R7" s="3419" t="n">
        <v>15828.677751129864</v>
      </c>
      <c r="S7" s="3419" t="n">
        <v>16044.199859151659</v>
      </c>
      <c r="T7" s="3419" t="n">
        <v>16191.34105277943</v>
      </c>
      <c r="U7" s="3419" t="n">
        <v>17193.31145366985</v>
      </c>
      <c r="V7" s="3419" t="n">
        <v>15456.700083297255</v>
      </c>
      <c r="W7" s="3419" t="n">
        <v>15728.472090045654</v>
      </c>
      <c r="X7" s="3419" t="n">
        <v>15651.639254371292</v>
      </c>
      <c r="Y7" s="3419" t="n">
        <v>15053.869342344859</v>
      </c>
      <c r="Z7" s="3419" t="n">
        <v>14345.390984436499</v>
      </c>
      <c r="AA7" t="n" s="3419">
        <v>-6.958923606566</v>
      </c>
      <c r="AB7" s="336"/>
    </row>
    <row r="8" spans="1:38" x14ac:dyDescent="0.15">
      <c r="A8" s="1828" t="s">
        <v>1107</v>
      </c>
      <c r="B8" s="3419" t="n">
        <v>15294.988951651596</v>
      </c>
      <c r="C8" s="3419" t="n">
        <v>13806.955150740592</v>
      </c>
      <c r="D8" s="3419" t="n">
        <v>12930.645614014204</v>
      </c>
      <c r="E8" s="3419" t="n">
        <v>12801.103650776464</v>
      </c>
      <c r="F8" s="3419" t="n">
        <v>13375.084726415864</v>
      </c>
      <c r="G8" s="3419" t="n">
        <v>13595.807739617107</v>
      </c>
      <c r="H8" s="3419" t="n">
        <v>14312.558506308045</v>
      </c>
      <c r="I8" s="3419" t="n">
        <v>14964.335693079465</v>
      </c>
      <c r="J8" s="3419" t="n">
        <v>15440.47983184713</v>
      </c>
      <c r="K8" s="3419" t="n">
        <v>15001.85263817445</v>
      </c>
      <c r="L8" s="3419" t="n">
        <v>14355.035049363163</v>
      </c>
      <c r="M8" s="3419" t="n">
        <v>13977.094925260559</v>
      </c>
      <c r="N8" s="3419" t="n">
        <v>15163.369494725292</v>
      </c>
      <c r="O8" s="3419" t="n">
        <v>15430.742474381277</v>
      </c>
      <c r="P8" s="3419" t="n">
        <v>15075.073955131928</v>
      </c>
      <c r="Q8" s="3419" t="n">
        <v>15485.852169724352</v>
      </c>
      <c r="R8" s="3419" t="n">
        <v>15663.122812764072</v>
      </c>
      <c r="S8" s="3419" t="n">
        <v>15864.238089375172</v>
      </c>
      <c r="T8" s="3419" t="n">
        <v>16004.530405251287</v>
      </c>
      <c r="U8" s="3419" t="n">
        <v>17021.640591183175</v>
      </c>
      <c r="V8" s="3419" t="n">
        <v>15283.351958288116</v>
      </c>
      <c r="W8" s="3419" t="n">
        <v>15554.373890268218</v>
      </c>
      <c r="X8" s="3419" t="n">
        <v>15465.021511339808</v>
      </c>
      <c r="Y8" s="3419" t="n">
        <v>14863.971601648384</v>
      </c>
      <c r="Z8" s="3419" t="n">
        <v>14190.68257963193</v>
      </c>
      <c r="AA8" t="n" s="3419">
        <v>-7.220053414294</v>
      </c>
      <c r="AB8" s="336"/>
    </row>
    <row r="9" spans="1:38" x14ac:dyDescent="0.15">
      <c r="A9" s="1813" t="s">
        <v>1071</v>
      </c>
      <c r="B9" s="3415" t="n">
        <v>6813.232545333</v>
      </c>
      <c r="C9" s="3415" t="n">
        <v>6349.47941207</v>
      </c>
      <c r="D9" s="3415" t="n">
        <v>5407.679799647302</v>
      </c>
      <c r="E9" s="3415" t="n">
        <v>5938.497630704051</v>
      </c>
      <c r="F9" s="3415" t="n">
        <v>5729.660686583475</v>
      </c>
      <c r="G9" s="3415" t="n">
        <v>5512.191812871574</v>
      </c>
      <c r="H9" s="3415" t="n">
        <v>5700.404705838626</v>
      </c>
      <c r="I9" s="3415" t="n">
        <v>5305.264018447833</v>
      </c>
      <c r="J9" s="3415" t="n">
        <v>5723.17801286795</v>
      </c>
      <c r="K9" s="3415" t="n">
        <v>5961.095307492571</v>
      </c>
      <c r="L9" s="3415" t="n">
        <v>5265.425920094784</v>
      </c>
      <c r="M9" s="3415" t="n">
        <v>5570.037933276904</v>
      </c>
      <c r="N9" s="3415" t="n">
        <v>6285.499953756658</v>
      </c>
      <c r="O9" s="3415" t="n">
        <v>6536.836264244948</v>
      </c>
      <c r="P9" s="3415" t="n">
        <v>6264.884629378475</v>
      </c>
      <c r="Q9" s="3415" t="n">
        <v>6396.607317977737</v>
      </c>
      <c r="R9" s="3415" t="n">
        <v>6422.793462456678</v>
      </c>
      <c r="S9" s="3415" t="n">
        <v>6478.441168543781</v>
      </c>
      <c r="T9" s="3415" t="n">
        <v>6699.206253739432</v>
      </c>
      <c r="U9" s="3415" t="n">
        <v>6469.80253426714</v>
      </c>
      <c r="V9" s="3415" t="n">
        <v>6189.326789762081</v>
      </c>
      <c r="W9" s="3415" t="n">
        <v>6318.916304790121</v>
      </c>
      <c r="X9" s="3415" t="n">
        <v>6337.480229679836</v>
      </c>
      <c r="Y9" s="3415" t="n">
        <v>6031.504013118923</v>
      </c>
      <c r="Z9" s="3415" t="n">
        <v>5752.330436037996</v>
      </c>
      <c r="AA9" t="n" s="3415">
        <v>-15.571200634003</v>
      </c>
      <c r="AB9" s="336"/>
    </row>
    <row r="10" spans="1:38" x14ac:dyDescent="0.15">
      <c r="A10" s="1813" t="s">
        <v>1108</v>
      </c>
      <c r="B10" s="3415" t="n">
        <v>4084.3089405589044</v>
      </c>
      <c r="C10" s="3415" t="n">
        <v>3066.276145865958</v>
      </c>
      <c r="D10" s="3415" t="n">
        <v>3051.9369630634146</v>
      </c>
      <c r="E10" s="3415" t="n">
        <v>2563.93242635423</v>
      </c>
      <c r="F10" s="3415" t="n">
        <v>2492.760492521347</v>
      </c>
      <c r="G10" s="3415" t="n">
        <v>2659.2823200128864</v>
      </c>
      <c r="H10" s="3415" t="n">
        <v>2605.790641801749</v>
      </c>
      <c r="I10" s="3415" t="n">
        <v>2495.752664955361</v>
      </c>
      <c r="J10" s="3415" t="n">
        <v>2273.8578746393023</v>
      </c>
      <c r="K10" s="3415" t="n">
        <v>2253.5342981877134</v>
      </c>
      <c r="L10" s="3415" t="n">
        <v>2274.679528752784</v>
      </c>
      <c r="M10" s="3415" t="n">
        <v>2269.254623628447</v>
      </c>
      <c r="N10" s="3415" t="n">
        <v>2187.982390500185</v>
      </c>
      <c r="O10" s="3415" t="n">
        <v>2220.0155816307088</v>
      </c>
      <c r="P10" s="3415" t="n">
        <v>2149.6390499664917</v>
      </c>
      <c r="Q10" s="3415" t="n">
        <v>2298.425100403966</v>
      </c>
      <c r="R10" s="3415" t="n">
        <v>2432.745641417444</v>
      </c>
      <c r="S10" s="3415" t="n">
        <v>2565.3691615210146</v>
      </c>
      <c r="T10" s="3415" t="n">
        <v>2333.7262741660047</v>
      </c>
      <c r="U10" s="3415" t="n">
        <v>2304.4931855201635</v>
      </c>
      <c r="V10" s="3415" t="n">
        <v>1931.7771985602662</v>
      </c>
      <c r="W10" s="3415" t="n">
        <v>1910.11055016734</v>
      </c>
      <c r="X10" s="3415" t="n">
        <v>1713.1097620043306</v>
      </c>
      <c r="Y10" s="3415" t="n">
        <v>1644.7292095601913</v>
      </c>
      <c r="Z10" s="3415" t="n">
        <v>1637.3770739192278</v>
      </c>
      <c r="AA10" t="n" s="3415">
        <v>-59.910547959304</v>
      </c>
      <c r="AB10" s="336"/>
    </row>
    <row r="11" spans="1:38" x14ac:dyDescent="0.15">
      <c r="A11" s="1813" t="s">
        <v>1073</v>
      </c>
      <c r="B11" s="3415" t="n">
        <v>2002.9734044593856</v>
      </c>
      <c r="C11" s="3415" t="n">
        <v>2673.1551712278933</v>
      </c>
      <c r="D11" s="3415" t="n">
        <v>2531.9241429613794</v>
      </c>
      <c r="E11" s="3415" t="n">
        <v>2573.322623685318</v>
      </c>
      <c r="F11" s="3415" t="n">
        <v>3106.351014976232</v>
      </c>
      <c r="G11" s="3415" t="n">
        <v>3471.885552470276</v>
      </c>
      <c r="H11" s="3415" t="n">
        <v>3870.0601033823027</v>
      </c>
      <c r="I11" s="3415" t="n">
        <v>4393.602013245437</v>
      </c>
      <c r="J11" s="3415" t="n">
        <v>4601.155442079832</v>
      </c>
      <c r="K11" s="3415" t="n">
        <v>3826.4508139949708</v>
      </c>
      <c r="L11" s="3415" t="n">
        <v>3620.254157155004</v>
      </c>
      <c r="M11" s="3415" t="n">
        <v>3566.1592037696573</v>
      </c>
      <c r="N11" s="3415" t="n">
        <v>3724.5614762279083</v>
      </c>
      <c r="O11" s="3415" t="n">
        <v>3836.312158470874</v>
      </c>
      <c r="P11" s="3415" t="n">
        <v>3888.125901339395</v>
      </c>
      <c r="Q11" s="3415" t="n">
        <v>4070.1393284798146</v>
      </c>
      <c r="R11" s="3415" t="n">
        <v>4339.883149886186</v>
      </c>
      <c r="S11" s="3415" t="n">
        <v>4576.595241107975</v>
      </c>
      <c r="T11" s="3415" t="n">
        <v>5176.157262761881</v>
      </c>
      <c r="U11" s="3415" t="n">
        <v>6089.840839900436</v>
      </c>
      <c r="V11" s="3415" t="n">
        <v>5109.0082196020085</v>
      </c>
      <c r="W11" s="3415" t="n">
        <v>5247.641956739518</v>
      </c>
      <c r="X11" s="3415" t="n">
        <v>5594.738145753587</v>
      </c>
      <c r="Y11" s="3415" t="n">
        <v>5612.006804231871</v>
      </c>
      <c r="Z11" s="3415" t="n">
        <v>5312.454863547543</v>
      </c>
      <c r="AA11" t="n" s="3415">
        <v>165.22842748286</v>
      </c>
      <c r="AB11" s="336"/>
    </row>
    <row r="12" spans="1:38" x14ac:dyDescent="0.15">
      <c r="A12" s="1813" t="s">
        <v>1074</v>
      </c>
      <c r="B12" s="3415" t="n">
        <v>2353.381009300306</v>
      </c>
      <c r="C12" s="3415" t="n">
        <v>1686.2906995767407</v>
      </c>
      <c r="D12" s="3415" t="n">
        <v>1932.2558663421078</v>
      </c>
      <c r="E12" s="3415" t="n">
        <v>1723.9812016328653</v>
      </c>
      <c r="F12" s="3415" t="n">
        <v>2044.9427639348105</v>
      </c>
      <c r="G12" s="3415" t="n">
        <v>1951.078285862369</v>
      </c>
      <c r="H12" s="3415" t="n">
        <v>2134.9332868853667</v>
      </c>
      <c r="I12" s="3415" t="n">
        <v>2768.3472280308347</v>
      </c>
      <c r="J12" s="3415" t="n">
        <v>2840.9187338600445</v>
      </c>
      <c r="K12" s="3415" t="n">
        <v>2958.0949438991947</v>
      </c>
      <c r="L12" s="3415" t="n">
        <v>3191.811382160592</v>
      </c>
      <c r="M12" s="3415" t="n">
        <v>2568.5923167855512</v>
      </c>
      <c r="N12" s="3415" t="n">
        <v>2962.0880398405407</v>
      </c>
      <c r="O12" s="3415" t="n">
        <v>2834.340835634746</v>
      </c>
      <c r="P12" s="3415" t="n">
        <v>2769.1867400475644</v>
      </c>
      <c r="Q12" s="3415" t="n">
        <v>2717.287132962835</v>
      </c>
      <c r="R12" s="3415" t="n">
        <v>2464.400662403763</v>
      </c>
      <c r="S12" s="3415" t="n">
        <v>2240.5326216024023</v>
      </c>
      <c r="T12" s="3415" t="n">
        <v>1791.98506248397</v>
      </c>
      <c r="U12" s="3415" t="n">
        <v>2153.978406402445</v>
      </c>
      <c r="V12" s="3415" t="n">
        <v>2049.9264379033834</v>
      </c>
      <c r="W12" s="3415" t="n">
        <v>2074.8385607526307</v>
      </c>
      <c r="X12" s="3415" t="n">
        <v>1816.3506242340159</v>
      </c>
      <c r="Y12" s="3415" t="n">
        <v>1572.3806681116134</v>
      </c>
      <c r="Z12" s="3415" t="n">
        <v>1485.5299911398347</v>
      </c>
      <c r="AA12" t="n" s="3415">
        <v>-36.876774934905</v>
      </c>
      <c r="AB12" s="336"/>
    </row>
    <row r="13" spans="1:38" x14ac:dyDescent="0.15">
      <c r="A13" s="1813" t="s">
        <v>1075</v>
      </c>
      <c r="B13" s="3415" t="n">
        <v>41.093052</v>
      </c>
      <c r="C13" s="3415" t="n">
        <v>31.753722</v>
      </c>
      <c r="D13" s="3415" t="n">
        <v>6.848842</v>
      </c>
      <c r="E13" s="3415" t="n">
        <v>1.3697684</v>
      </c>
      <c r="F13" s="3415" t="n">
        <v>1.3697684</v>
      </c>
      <c r="G13" s="3415" t="n">
        <v>1.3697684</v>
      </c>
      <c r="H13" s="3415" t="n">
        <v>1.3697684</v>
      </c>
      <c r="I13" s="3415" t="n">
        <v>1.3697684</v>
      </c>
      <c r="J13" s="3415" t="n">
        <v>1.3697684</v>
      </c>
      <c r="K13" s="3415" t="n">
        <v>2.6772746</v>
      </c>
      <c r="L13" s="3415" t="n">
        <v>2.8640612</v>
      </c>
      <c r="M13" s="3415" t="n">
        <v>3.0508478</v>
      </c>
      <c r="N13" s="3415" t="n">
        <v>3.2376344</v>
      </c>
      <c r="O13" s="3415" t="n">
        <v>3.2376344</v>
      </c>
      <c r="P13" s="3415" t="n">
        <v>3.2376344</v>
      </c>
      <c r="Q13" s="3415" t="n">
        <v>3.3932899</v>
      </c>
      <c r="R13" s="3415" t="n">
        <v>3.2998966</v>
      </c>
      <c r="S13" s="3415" t="n">
        <v>3.2998966</v>
      </c>
      <c r="T13" s="3415" t="n">
        <v>3.4555521</v>
      </c>
      <c r="U13" s="3415" t="n">
        <v>3.52562509299</v>
      </c>
      <c r="V13" s="3415" t="n">
        <v>3.31331246037792</v>
      </c>
      <c r="W13" s="3415" t="n">
        <v>2.86651781860844</v>
      </c>
      <c r="X13" s="3415" t="n">
        <v>3.34274966803978</v>
      </c>
      <c r="Y13" s="3415" t="n">
        <v>3.35090662578672</v>
      </c>
      <c r="Z13" s="3415" t="n">
        <v>2.99021498732917</v>
      </c>
      <c r="AA13" t="n" s="3415">
        <v>-92.723307610909</v>
      </c>
      <c r="AB13" s="336"/>
    </row>
    <row r="14" spans="1:38" x14ac:dyDescent="0.15">
      <c r="A14" s="1828" t="s">
        <v>45</v>
      </c>
      <c r="B14" s="3419" t="n">
        <v>123.35264596215688</v>
      </c>
      <c r="C14" s="3419" t="n">
        <v>100.81897567380219</v>
      </c>
      <c r="D14" s="3419" t="n">
        <v>93.01775958143581</v>
      </c>
      <c r="E14" s="3419" t="n">
        <v>120.02400173379021</v>
      </c>
      <c r="F14" s="3419" t="n">
        <v>107.87325183468737</v>
      </c>
      <c r="G14" s="3419" t="n">
        <v>103.69636440660935</v>
      </c>
      <c r="H14" s="3419" t="n">
        <v>118.29331441298781</v>
      </c>
      <c r="I14" s="3419" t="n">
        <v>115.32321418812815</v>
      </c>
      <c r="J14" s="3419" t="n">
        <v>123.20973389209026</v>
      </c>
      <c r="K14" s="3419" t="n">
        <v>116.25822584779895</v>
      </c>
      <c r="L14" s="3419" t="n">
        <v>117.26300454055664</v>
      </c>
      <c r="M14" s="3419" t="n">
        <v>117.59460328655983</v>
      </c>
      <c r="N14" s="3419" t="n">
        <v>134.9366695643146</v>
      </c>
      <c r="O14" s="3419" t="n">
        <v>143.80028623911525</v>
      </c>
      <c r="P14" s="3419" t="n">
        <v>158.46869647783643</v>
      </c>
      <c r="Q14" s="3419" t="n">
        <v>161.01944403596508</v>
      </c>
      <c r="R14" s="3419" t="n">
        <v>165.55493836579387</v>
      </c>
      <c r="S14" s="3419" t="n">
        <v>179.96176977648628</v>
      </c>
      <c r="T14" s="3419" t="n">
        <v>186.81064752814254</v>
      </c>
      <c r="U14" s="3419" t="n">
        <v>171.67086248667457</v>
      </c>
      <c r="V14" s="3419" t="n">
        <v>173.3481250091383</v>
      </c>
      <c r="W14" s="3419" t="n">
        <v>174.09819977743575</v>
      </c>
      <c r="X14" s="3419" t="n">
        <v>186.61774303148366</v>
      </c>
      <c r="Y14" s="3419" t="n">
        <v>189.8977406964739</v>
      </c>
      <c r="Z14" s="3419" t="n">
        <v>154.7084048045682</v>
      </c>
      <c r="AA14" t="n" s="3419">
        <v>25.419607822625</v>
      </c>
      <c r="AB14" s="336"/>
    </row>
    <row r="15" spans="1:38" x14ac:dyDescent="0.15">
      <c r="A15" s="1813" t="s">
        <v>1076</v>
      </c>
      <c r="B15" s="3415" t="n">
        <v>123.1172359</v>
      </c>
      <c r="C15" s="3415" t="n">
        <v>100.56610389999997</v>
      </c>
      <c r="D15" s="3415" t="n">
        <v>92.77764609999998</v>
      </c>
      <c r="E15" s="3415" t="n">
        <v>119.8089764142857</v>
      </c>
      <c r="F15" s="3415" t="n">
        <v>107.67524047285711</v>
      </c>
      <c r="G15" s="3415" t="n">
        <v>103.51124658142854</v>
      </c>
      <c r="H15" s="3415" t="n">
        <v>118.08742850999998</v>
      </c>
      <c r="I15" s="3415" t="n">
        <v>115.14891530999998</v>
      </c>
      <c r="J15" s="3415" t="n">
        <v>123.02410980999998</v>
      </c>
      <c r="K15" s="3415" t="n">
        <v>116.09238845299998</v>
      </c>
      <c r="L15" s="3415" t="n">
        <v>117.08997658</v>
      </c>
      <c r="M15" s="3415" t="n">
        <v>117.43691154999998</v>
      </c>
      <c r="N15" s="3415" t="n">
        <v>134.76765927999998</v>
      </c>
      <c r="O15" s="3415" t="n">
        <v>143.63046552</v>
      </c>
      <c r="P15" s="3415" t="n">
        <v>158.308121479</v>
      </c>
      <c r="Q15" s="3415" t="n">
        <v>160.87064476499998</v>
      </c>
      <c r="R15" s="3415" t="n">
        <v>165.404609637</v>
      </c>
      <c r="S15" s="3415" t="n">
        <v>179.81825722301986</v>
      </c>
      <c r="T15" s="3415" t="n">
        <v>186.66716725712448</v>
      </c>
      <c r="U15" s="3415" t="n">
        <v>171.53663003470788</v>
      </c>
      <c r="V15" s="3415" t="n">
        <v>173.21967259012837</v>
      </c>
      <c r="W15" s="3415" t="n">
        <v>173.95566722462976</v>
      </c>
      <c r="X15" s="3415" t="n">
        <v>186.49009052355186</v>
      </c>
      <c r="Y15" s="3415" t="n">
        <v>189.77163556599518</v>
      </c>
      <c r="Z15" s="3415" t="n">
        <v>154.58394163353466</v>
      </c>
      <c r="AA15" t="n" s="3415">
        <v>25.558326990945</v>
      </c>
      <c r="AB15" s="336"/>
    </row>
    <row r="16" spans="1:38" x14ac:dyDescent="0.15">
      <c r="A16" s="1813" t="s">
        <v>1077</v>
      </c>
      <c r="B16" s="3415" t="n">
        <v>0.23541006215688</v>
      </c>
      <c r="C16" s="3415" t="n">
        <v>0.25287177380222</v>
      </c>
      <c r="D16" s="3415" t="n">
        <v>0.24011348143583</v>
      </c>
      <c r="E16" s="3415" t="n">
        <v>0.21502531950451</v>
      </c>
      <c r="F16" s="3415" t="n">
        <v>0.19801136183026</v>
      </c>
      <c r="G16" s="3415" t="n">
        <v>0.18511782518081</v>
      </c>
      <c r="H16" s="3415" t="n">
        <v>0.20588590298783</v>
      </c>
      <c r="I16" s="3415" t="n">
        <v>0.17429887812817</v>
      </c>
      <c r="J16" s="3415" t="n">
        <v>0.18562408209026</v>
      </c>
      <c r="K16" s="3415" t="n">
        <v>0.16583739479896</v>
      </c>
      <c r="L16" s="3415" t="n">
        <v>0.17302796055663</v>
      </c>
      <c r="M16" s="3415" t="n">
        <v>0.15769173655985</v>
      </c>
      <c r="N16" s="3415" t="n">
        <v>0.16901028431463</v>
      </c>
      <c r="O16" s="3415" t="n">
        <v>0.16982071911525</v>
      </c>
      <c r="P16" s="3415" t="n">
        <v>0.16057499883645</v>
      </c>
      <c r="Q16" s="3415" t="n">
        <v>0.14879927096508</v>
      </c>
      <c r="R16" s="3415" t="n">
        <v>0.15032872879387</v>
      </c>
      <c r="S16" s="3415" t="n">
        <v>0.14351255346642</v>
      </c>
      <c r="T16" s="3415" t="n">
        <v>0.14348027101807</v>
      </c>
      <c r="U16" s="3415" t="n">
        <v>0.13423245196667</v>
      </c>
      <c r="V16" s="3415" t="n">
        <v>0.12845241900992</v>
      </c>
      <c r="W16" s="3415" t="n">
        <v>0.14253255280601</v>
      </c>
      <c r="X16" s="3415" t="n">
        <v>0.12765250793181</v>
      </c>
      <c r="Y16" s="3415" t="n">
        <v>0.12610513047872</v>
      </c>
      <c r="Z16" s="3415" t="n">
        <v>0.12446317103355</v>
      </c>
      <c r="AA16" t="n" s="3415">
        <v>-47.129205143913</v>
      </c>
      <c r="AB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t="n" s="3415">
        <v>0.0</v>
      </c>
      <c r="AB17" s="336"/>
    </row>
    <row r="18" spans="1:38" x14ac:dyDescent="0.15">
      <c r="A18" s="1830" t="s">
        <v>1126</v>
      </c>
      <c r="B18" s="3419" t="n">
        <v>1289.976835490986</v>
      </c>
      <c r="C18" s="3419" t="n">
        <v>1128.5628918670031</v>
      </c>
      <c r="D18" s="3419" t="n">
        <v>892.9627707676308</v>
      </c>
      <c r="E18" s="3419" t="n">
        <v>897.7192861166426</v>
      </c>
      <c r="F18" s="3419" t="n">
        <v>701.9635678440654</v>
      </c>
      <c r="G18" s="3419" t="n">
        <v>875.8385267426811</v>
      </c>
      <c r="H18" s="3419" t="n">
        <v>877.7984800688727</v>
      </c>
      <c r="I18" s="3419" t="n">
        <v>881.0972424179449</v>
      </c>
      <c r="J18" s="3419" t="n">
        <v>912.1919962245372</v>
      </c>
      <c r="K18" s="3419" t="n">
        <v>886.5025334253636</v>
      </c>
      <c r="L18" s="3419" t="n">
        <v>902.9200271185367</v>
      </c>
      <c r="M18" s="3419" t="n">
        <v>922.6334901190734</v>
      </c>
      <c r="N18" s="3419" t="n">
        <v>968.3432648894093</v>
      </c>
      <c r="O18" s="3419" t="n">
        <v>955.5809694258699</v>
      </c>
      <c r="P18" s="3419" t="n">
        <v>1000.8096124225916</v>
      </c>
      <c r="Q18" s="3419" t="n">
        <v>1025.8863890274597</v>
      </c>
      <c r="R18" s="3419" t="n">
        <v>1071.333543224463</v>
      </c>
      <c r="S18" s="3419" t="n">
        <v>1101.4262722456476</v>
      </c>
      <c r="T18" s="3419" t="n">
        <v>1119.19134862932</v>
      </c>
      <c r="U18" s="3419" t="n">
        <v>1057.0537963649651</v>
      </c>
      <c r="V18" s="3419" t="n">
        <v>710.7285130566958</v>
      </c>
      <c r="W18" s="3419" t="n">
        <v>696.0964897141594</v>
      </c>
      <c r="X18" s="3419" t="n">
        <v>674.9845488805859</v>
      </c>
      <c r="Y18" s="3419" t="n">
        <v>671.0353069335176</v>
      </c>
      <c r="Z18" s="3419" t="n">
        <v>739.3387103582671</v>
      </c>
      <c r="AA18" t="n" s="3419">
        <v>-42.685892489158</v>
      </c>
      <c r="AB18" s="336"/>
    </row>
    <row r="19" spans="1:38" x14ac:dyDescent="0.15">
      <c r="A19" s="1804" t="s">
        <v>359</v>
      </c>
      <c r="B19" s="3415" t="n">
        <v>743.7714794379665</v>
      </c>
      <c r="C19" s="3415" t="n">
        <v>694.1022713211746</v>
      </c>
      <c r="D19" s="3415" t="n">
        <v>583.9771736402655</v>
      </c>
      <c r="E19" s="3415" t="n">
        <v>508.61056343082083</v>
      </c>
      <c r="F19" s="3415" t="n">
        <v>412.64437186962033</v>
      </c>
      <c r="G19" s="3415" t="n">
        <v>526.7107730836814</v>
      </c>
      <c r="H19" s="3415" t="n">
        <v>542.8846989240377</v>
      </c>
      <c r="I19" s="3415" t="n">
        <v>563.1340365454266</v>
      </c>
      <c r="J19" s="3415" t="n">
        <v>578.4845030642554</v>
      </c>
      <c r="K19" s="3415" t="n">
        <v>592.211785767839</v>
      </c>
      <c r="L19" s="3415" t="n">
        <v>593.5916315663111</v>
      </c>
      <c r="M19" s="3415" t="n">
        <v>598.4284711885401</v>
      </c>
      <c r="N19" s="3415" t="n">
        <v>622.8028494645449</v>
      </c>
      <c r="O19" s="3415" t="n">
        <v>554.7760245885054</v>
      </c>
      <c r="P19" s="3415" t="n">
        <v>565.8700686074534</v>
      </c>
      <c r="Q19" s="3415" t="n">
        <v>587.588062110203</v>
      </c>
      <c r="R19" s="3415" t="n">
        <v>636.0738240262916</v>
      </c>
      <c r="S19" s="3415" t="n">
        <v>673.840549251674</v>
      </c>
      <c r="T19" s="3415" t="n">
        <v>705.1011778611141</v>
      </c>
      <c r="U19" s="3415" t="n">
        <v>749.8782697541535</v>
      </c>
      <c r="V19" s="3415" t="n">
        <v>516.8751502087168</v>
      </c>
      <c r="W19" s="3415" t="n">
        <v>479.391672429149</v>
      </c>
      <c r="X19" s="3415" t="n">
        <v>423.81044012349884</v>
      </c>
      <c r="Y19" s="3415" t="n">
        <v>416.8189980440807</v>
      </c>
      <c r="Z19" s="3415" t="n">
        <v>476.65884641139854</v>
      </c>
      <c r="AA19" t="n" s="3415">
        <v>-35.913266428072</v>
      </c>
      <c r="AB19" s="336"/>
    </row>
    <row r="20" spans="1:38" x14ac:dyDescent="0.15">
      <c r="A20" s="1804" t="s">
        <v>1079</v>
      </c>
      <c r="B20" s="3415" t="n">
        <v>92.76631439393691</v>
      </c>
      <c r="C20" s="3415" t="n">
        <v>83.08216258983822</v>
      </c>
      <c r="D20" s="3415" t="n">
        <v>61.07475915567766</v>
      </c>
      <c r="E20" s="3415" t="n">
        <v>45.65458621140899</v>
      </c>
      <c r="F20" s="3415" t="n">
        <v>43.17726751513088</v>
      </c>
      <c r="G20" s="3415" t="n">
        <v>66.6111246756309</v>
      </c>
      <c r="H20" s="3415" t="n">
        <v>82.69877792706644</v>
      </c>
      <c r="I20" s="3415" t="n">
        <v>77.82413334203382</v>
      </c>
      <c r="J20" s="3415" t="n">
        <v>94.22580370529187</v>
      </c>
      <c r="K20" s="3415" t="n">
        <v>103.40142091854992</v>
      </c>
      <c r="L20" s="3415" t="n">
        <v>106.74678816180793</v>
      </c>
      <c r="M20" s="3415" t="n">
        <v>105.82850229606596</v>
      </c>
      <c r="N20" s="3415" t="n">
        <v>111.80459552031373</v>
      </c>
      <c r="O20" s="3415" t="n">
        <v>105.6429066993012</v>
      </c>
      <c r="P20" s="3415" t="n">
        <v>126.81370161028865</v>
      </c>
      <c r="Q20" s="3415" t="n">
        <v>118.60627770735086</v>
      </c>
      <c r="R20" s="3415" t="n">
        <v>128.25912479024953</v>
      </c>
      <c r="S20" s="3415" t="n">
        <v>132.05708586255844</v>
      </c>
      <c r="T20" s="3415" t="n">
        <v>129.24478955602822</v>
      </c>
      <c r="U20" s="3415" t="n">
        <v>91.52136454892369</v>
      </c>
      <c r="V20" s="3415" t="n">
        <v>84.40193331982933</v>
      </c>
      <c r="W20" s="3415" t="n">
        <v>84.62654054218818</v>
      </c>
      <c r="X20" s="3415" t="n">
        <v>60.09568690070348</v>
      </c>
      <c r="Y20" s="3415" t="n">
        <v>46.23726192864319</v>
      </c>
      <c r="Z20" s="3415" t="n">
        <v>55.3710476930653</v>
      </c>
      <c r="AA20" t="n" s="3415">
        <v>-40.311256241216</v>
      </c>
      <c r="AB20" s="336"/>
    </row>
    <row r="21" spans="1:38" x14ac:dyDescent="0.15">
      <c r="A21" s="1804" t="s">
        <v>330</v>
      </c>
      <c r="B21" s="3415" t="n">
        <v>445.3028886499681</v>
      </c>
      <c r="C21" s="3415" t="n">
        <v>342.8823957213889</v>
      </c>
      <c r="D21" s="3415" t="n">
        <v>239.48963054043526</v>
      </c>
      <c r="E21" s="3415" t="n">
        <v>336.0955995029156</v>
      </c>
      <c r="F21" s="3415" t="n">
        <v>237.83267270986573</v>
      </c>
      <c r="G21" s="3415" t="n">
        <v>274.17509962005005</v>
      </c>
      <c r="H21" s="3415" t="n">
        <v>245.49741876556462</v>
      </c>
      <c r="I21" s="3415" t="n">
        <v>231.80686530741872</v>
      </c>
      <c r="J21" s="3415" t="n">
        <v>226.81041688704897</v>
      </c>
      <c r="K21" s="3415" t="n">
        <v>174.06738716818919</v>
      </c>
      <c r="L21" s="3415" t="n">
        <v>187.35809960932937</v>
      </c>
      <c r="M21" s="3415" t="n">
        <v>204.23583797430942</v>
      </c>
      <c r="N21" s="3415" t="n">
        <v>210.49943344909587</v>
      </c>
      <c r="O21" s="3415" t="n">
        <v>271.4087469969756</v>
      </c>
      <c r="P21" s="3415" t="n">
        <v>289.421387928206</v>
      </c>
      <c r="Q21" s="3415" t="n">
        <v>291.8596337455679</v>
      </c>
      <c r="R21" s="3415" t="n">
        <v>282.09050072685847</v>
      </c>
      <c r="S21" s="3415" t="n">
        <v>269.04224764157584</v>
      </c>
      <c r="T21" s="3415" t="n">
        <v>262.64807758725124</v>
      </c>
      <c r="U21" s="3415" t="n">
        <v>195.90130510688022</v>
      </c>
      <c r="V21" s="3415" t="n">
        <v>92.32436670370646</v>
      </c>
      <c r="W21" s="3415" t="n">
        <v>117.264852749824</v>
      </c>
      <c r="X21" s="3415" t="n">
        <v>174.39638865555793</v>
      </c>
      <c r="Y21" s="3415" t="n">
        <v>187.56401862175298</v>
      </c>
      <c r="Z21" s="3415" t="n">
        <v>189.4609349649646</v>
      </c>
      <c r="AA21" t="n" s="3415">
        <v>-57.453468236113</v>
      </c>
      <c r="AB21" s="336"/>
    </row>
    <row r="22" spans="1:38" ht="13" x14ac:dyDescent="0.15">
      <c r="A22" s="1815" t="s">
        <v>337</v>
      </c>
      <c r="B22" s="3415" t="n">
        <v>8.13615300911459</v>
      </c>
      <c r="C22" s="3415" t="n">
        <v>8.49606223460139</v>
      </c>
      <c r="D22" s="3415" t="n">
        <v>8.42120743125233</v>
      </c>
      <c r="E22" s="3415" t="n">
        <v>7.35853697149717</v>
      </c>
      <c r="F22" s="3415" t="n">
        <v>8.30925574944852</v>
      </c>
      <c r="G22" s="3415" t="n">
        <v>8.34152936331872</v>
      </c>
      <c r="H22" s="3415" t="n">
        <v>6.71758445220387</v>
      </c>
      <c r="I22" s="3415" t="n">
        <v>8.33220722306584</v>
      </c>
      <c r="J22" s="3415" t="n">
        <v>12.67127256794094</v>
      </c>
      <c r="K22" s="3415" t="n">
        <v>16.82193957078551</v>
      </c>
      <c r="L22" s="3415" t="n">
        <v>15.22350778108833</v>
      </c>
      <c r="M22" s="3415" t="n">
        <v>14.1406786601579</v>
      </c>
      <c r="N22" s="3415" t="n">
        <v>23.2363864554548</v>
      </c>
      <c r="O22" s="3415" t="n">
        <v>23.75329114108768</v>
      </c>
      <c r="P22" s="3415" t="n">
        <v>18.70445427664346</v>
      </c>
      <c r="Q22" s="3415" t="n">
        <v>27.83241546433778</v>
      </c>
      <c r="R22" s="3415" t="n">
        <v>24.91009368106351</v>
      </c>
      <c r="S22" s="3415" t="n">
        <v>26.48638948983933</v>
      </c>
      <c r="T22" s="3415" t="n">
        <v>22.19730362492648</v>
      </c>
      <c r="U22" s="3415" t="n">
        <v>19.75285695500772</v>
      </c>
      <c r="V22" s="3415" t="n">
        <v>17.12706282444312</v>
      </c>
      <c r="W22" s="3415" t="n">
        <v>14.8134239929981</v>
      </c>
      <c r="X22" s="3415" t="n">
        <v>16.68203320082564</v>
      </c>
      <c r="Y22" s="3415" t="n">
        <v>20.41502833904076</v>
      </c>
      <c r="Z22" s="3415" t="n">
        <v>17.84788128883862</v>
      </c>
      <c r="AA22" t="n" s="3415">
        <v>119.365113572033</v>
      </c>
      <c r="AB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t="s" s="3416">
        <v>1185</v>
      </c>
      <c r="AB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t="s" s="3416">
        <v>1185</v>
      </c>
      <c r="AB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t="n" s="3415">
        <v>0.0</v>
      </c>
      <c r="AB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t="n" s="3415">
        <v>0.0</v>
      </c>
      <c r="AB26" s="336"/>
    </row>
    <row r="27" spans="1:38" x14ac:dyDescent="0.15">
      <c r="A27" s="1839" t="s">
        <v>1085</v>
      </c>
      <c r="B27" s="3419" t="n">
        <v>57.01008104066063</v>
      </c>
      <c r="C27" s="3419" t="n">
        <v>56.21331662405049</v>
      </c>
      <c r="D27" s="3419" t="n">
        <v>54.75200821364569</v>
      </c>
      <c r="E27" s="3419" t="n">
        <v>61.73999932897675</v>
      </c>
      <c r="F27" s="3419" t="n">
        <v>59.3071822912749</v>
      </c>
      <c r="G27" s="3419" t="n">
        <v>59.57007328433333</v>
      </c>
      <c r="H27" s="3419" t="n">
        <v>44.93876785869565</v>
      </c>
      <c r="I27" s="3419" t="n">
        <v>37.70374164492753</v>
      </c>
      <c r="J27" s="3419" t="n">
        <v>30.83958182608696</v>
      </c>
      <c r="K27" s="3419" t="n">
        <v>33.49146915942029</v>
      </c>
      <c r="L27" s="3419" t="n">
        <v>34.69264413043478</v>
      </c>
      <c r="M27" s="3419" t="n">
        <v>33.37533833333333</v>
      </c>
      <c r="N27" s="3419" t="n">
        <v>33.03555478985507</v>
      </c>
      <c r="O27" s="3419" t="n">
        <v>32.0011435668116</v>
      </c>
      <c r="P27" s="3419" t="n">
        <v>33.50738251666667</v>
      </c>
      <c r="Q27" s="3419" t="n">
        <v>28.40074827333334</v>
      </c>
      <c r="R27" s="3419" t="n">
        <v>29.06726760666667</v>
      </c>
      <c r="S27" s="3419" t="n">
        <v>28.71198645333333</v>
      </c>
      <c r="T27" s="3419" t="n">
        <v>27.37208598666667</v>
      </c>
      <c r="U27" s="3419" t="n">
        <v>22.88693546333333</v>
      </c>
      <c r="V27" s="3419" t="n">
        <v>30.23869489666667</v>
      </c>
      <c r="W27" s="3419" t="n">
        <v>27.834550139</v>
      </c>
      <c r="X27" s="3419" t="n">
        <v>24.78026997966667</v>
      </c>
      <c r="Y27" s="3419" t="n">
        <v>26.99882614</v>
      </c>
      <c r="Z27" s="3419" t="n">
        <v>26.37963379333334</v>
      </c>
      <c r="AA27" t="n" s="3419">
        <v>-53.728124374146</v>
      </c>
      <c r="AB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t="s" s="3416">
        <v>1185</v>
      </c>
      <c r="AB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t="s" s="3416">
        <v>1185</v>
      </c>
      <c r="AB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t="s" s="3416">
        <v>1185</v>
      </c>
      <c r="AB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t="s" s="3416">
        <v>1185</v>
      </c>
      <c r="AB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t="s" s="3416">
        <v>1185</v>
      </c>
      <c r="AB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t="s" s="3416">
        <v>1185</v>
      </c>
      <c r="AB33" s="336"/>
    </row>
    <row r="34" spans="1:38" x14ac:dyDescent="0.15">
      <c r="A34" s="1828" t="s">
        <v>521</v>
      </c>
      <c r="B34" s="3415" t="n">
        <v>44.0</v>
      </c>
      <c r="C34" s="3415" t="n">
        <v>44.0</v>
      </c>
      <c r="D34" s="3415" t="n">
        <v>44.0</v>
      </c>
      <c r="E34" s="3415" t="n">
        <v>44.0</v>
      </c>
      <c r="F34" s="3415" t="n">
        <v>44.0</v>
      </c>
      <c r="G34" s="3415" t="n">
        <v>44.0</v>
      </c>
      <c r="H34" s="3415" t="n">
        <v>28.66512</v>
      </c>
      <c r="I34" s="3415" t="n">
        <v>23.80356</v>
      </c>
      <c r="J34" s="3415" t="n">
        <v>14.8126</v>
      </c>
      <c r="K34" s="3415" t="n">
        <v>17.2678</v>
      </c>
      <c r="L34" s="3415" t="n">
        <v>18.65072</v>
      </c>
      <c r="M34" s="3415" t="n">
        <v>17.17056</v>
      </c>
      <c r="N34" s="3415" t="n">
        <v>16.55588</v>
      </c>
      <c r="O34" s="3415" t="n">
        <v>14.78444</v>
      </c>
      <c r="P34" s="3415" t="n">
        <v>16.016</v>
      </c>
      <c r="Q34" s="3415" t="n">
        <v>13.76804</v>
      </c>
      <c r="R34" s="3415" t="n">
        <v>13.56036</v>
      </c>
      <c r="S34" s="3415" t="n">
        <v>13.88244</v>
      </c>
      <c r="T34" s="3415" t="n">
        <v>12.52284</v>
      </c>
      <c r="U34" s="3415" t="n">
        <v>12.18052</v>
      </c>
      <c r="V34" s="3415" t="n">
        <v>12.83788</v>
      </c>
      <c r="W34" s="3415" t="n">
        <v>12.90432</v>
      </c>
      <c r="X34" s="3415" t="n">
        <v>10.91244</v>
      </c>
      <c r="Y34" s="3415" t="n">
        <v>12.05424</v>
      </c>
      <c r="Z34" s="3415" t="n">
        <v>11.85492</v>
      </c>
      <c r="AA34" t="n" s="3415">
        <v>-73.057</v>
      </c>
      <c r="AB34" s="336"/>
    </row>
    <row r="35" spans="1:38" x14ac:dyDescent="0.15">
      <c r="A35" s="1828" t="s">
        <v>522</v>
      </c>
      <c r="B35" s="3415" t="n">
        <v>9.08689545739129</v>
      </c>
      <c r="C35" s="3415" t="n">
        <v>8.66734412898549</v>
      </c>
      <c r="D35" s="3415" t="n">
        <v>7.65943802927536</v>
      </c>
      <c r="E35" s="3415" t="n">
        <v>12.68491690782608</v>
      </c>
      <c r="F35" s="3415" t="n">
        <v>10.9857200742029</v>
      </c>
      <c r="G35" s="3415" t="n">
        <v>11.17534</v>
      </c>
      <c r="H35" s="3415" t="n">
        <v>12.26978260869565</v>
      </c>
      <c r="I35" s="3415" t="n">
        <v>9.7963768115942</v>
      </c>
      <c r="J35" s="3415" t="n">
        <v>11.67434782608696</v>
      </c>
      <c r="K35" s="3415" t="n">
        <v>11.74768115942029</v>
      </c>
      <c r="L35" s="3415" t="n">
        <v>11.62173913043478</v>
      </c>
      <c r="M35" s="3415" t="n">
        <v>11.84333333333333</v>
      </c>
      <c r="N35" s="3415" t="n">
        <v>12.03942028985507</v>
      </c>
      <c r="O35" s="3415" t="n">
        <v>12.9672463768116</v>
      </c>
      <c r="P35" s="3415" t="n">
        <v>12.90305426666667</v>
      </c>
      <c r="Q35" s="3415" t="n">
        <v>10.75992133333334</v>
      </c>
      <c r="R35" s="3415" t="n">
        <v>11.65174266666667</v>
      </c>
      <c r="S35" s="3415" t="n">
        <v>11.08557633333333</v>
      </c>
      <c r="T35" s="3415" t="n">
        <v>10.52198766666667</v>
      </c>
      <c r="U35" s="3415" t="n">
        <v>7.40555053333333</v>
      </c>
      <c r="V35" s="3415" t="n">
        <v>13.48053666666667</v>
      </c>
      <c r="W35" s="3415" t="n">
        <v>11.1023</v>
      </c>
      <c r="X35" s="3415" t="n">
        <v>9.61667226666667</v>
      </c>
      <c r="Y35" s="3415" t="n">
        <v>11.2409704</v>
      </c>
      <c r="Z35" s="3415" t="n">
        <v>10.34953333333334</v>
      </c>
      <c r="AA35" t="n" s="3415">
        <v>13.89515134033</v>
      </c>
      <c r="AB35" s="336"/>
    </row>
    <row r="36" spans="1:38" x14ac:dyDescent="0.15">
      <c r="A36" s="1828" t="s">
        <v>1366</v>
      </c>
      <c r="B36" s="3415" t="n">
        <v>3.92318558326934</v>
      </c>
      <c r="C36" s="3415" t="n">
        <v>3.545972495065</v>
      </c>
      <c r="D36" s="3415" t="n">
        <v>3.09257018437033</v>
      </c>
      <c r="E36" s="3415" t="n">
        <v>5.05508242115067</v>
      </c>
      <c r="F36" s="3415" t="n">
        <v>4.321462217072</v>
      </c>
      <c r="G36" s="3415" t="n">
        <v>4.39473328433333</v>
      </c>
      <c r="H36" s="3415" t="n">
        <v>4.00386525</v>
      </c>
      <c r="I36" s="3415" t="n">
        <v>4.10380483333333</v>
      </c>
      <c r="J36" s="3415" t="n">
        <v>4.352634</v>
      </c>
      <c r="K36" s="3415" t="n">
        <v>4.475988</v>
      </c>
      <c r="L36" s="3415" t="n">
        <v>4.420185</v>
      </c>
      <c r="M36" s="3415" t="n">
        <v>4.361445</v>
      </c>
      <c r="N36" s="3415" t="n">
        <v>4.4402545</v>
      </c>
      <c r="O36" s="3415" t="n">
        <v>4.24945719</v>
      </c>
      <c r="P36" s="3415" t="n">
        <v>4.58832825</v>
      </c>
      <c r="Q36" s="3415" t="n">
        <v>3.87278694</v>
      </c>
      <c r="R36" s="3415" t="n">
        <v>3.85516494</v>
      </c>
      <c r="S36" s="3415" t="n">
        <v>3.74397012</v>
      </c>
      <c r="T36" s="3415" t="n">
        <v>4.32725832</v>
      </c>
      <c r="U36" s="3415" t="n">
        <v>3.30086493</v>
      </c>
      <c r="V36" s="3415" t="n">
        <v>3.92027823</v>
      </c>
      <c r="W36" s="3415" t="n">
        <v>3.827930139</v>
      </c>
      <c r="X36" s="3415" t="n">
        <v>4.251157713</v>
      </c>
      <c r="Y36" s="3415" t="n">
        <v>3.70361574</v>
      </c>
      <c r="Z36" s="3415" t="n">
        <v>4.17518046</v>
      </c>
      <c r="AA36" t="n" s="3415">
        <v>6.423220910204</v>
      </c>
      <c r="AB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t="n" s="3415">
        <v>0.0</v>
      </c>
      <c r="AB37" s="336"/>
    </row>
    <row r="38" spans="1:38" ht="13" x14ac:dyDescent="0.15">
      <c r="A38" s="1839" t="s">
        <v>1469</v>
      </c>
      <c r="B38" s="3419" t="n">
        <v>-4859.370718720914</v>
      </c>
      <c r="C38" s="3419" t="n">
        <v>-4463.879077508773</v>
      </c>
      <c r="D38" s="3419" t="n">
        <v>-4816.615395829736</v>
      </c>
      <c r="E38" s="3419" t="n">
        <v>-4931.937327480849</v>
      </c>
      <c r="F38" s="3419" t="n">
        <v>-4934.671612835226</v>
      </c>
      <c r="G38" s="3419" t="n">
        <v>-5119.8635061547575</v>
      </c>
      <c r="H38" s="3419" t="n">
        <v>-5203.283564726748</v>
      </c>
      <c r="I38" s="3419" t="n">
        <v>-5776.263573047308</v>
      </c>
      <c r="J38" s="3419" t="n">
        <v>-5987.668238949867</v>
      </c>
      <c r="K38" s="3419" t="n">
        <v>-6131.725112290364</v>
      </c>
      <c r="L38" s="3419" t="n">
        <v>-6166.703222791791</v>
      </c>
      <c r="M38" s="3419" t="n">
        <v>-6264.89381953099</v>
      </c>
      <c r="N38" s="3419" t="n">
        <v>-6312.990297667104</v>
      </c>
      <c r="O38" s="3419" t="n">
        <v>-7428.406196821141</v>
      </c>
      <c r="P38" s="3419" t="n">
        <v>-7126.708728118442</v>
      </c>
      <c r="Q38" s="3419" t="n">
        <v>-7246.549439886662</v>
      </c>
      <c r="R38" s="3419" t="n">
        <v>-7285.306713968302</v>
      </c>
      <c r="S38" s="3419" t="n">
        <v>-7304.873487810774</v>
      </c>
      <c r="T38" s="3419" t="n">
        <v>-7614.1383446402215</v>
      </c>
      <c r="U38" s="3419" t="n">
        <v>-7361.079574027319</v>
      </c>
      <c r="V38" s="3419" t="n">
        <v>-7294.009461585632</v>
      </c>
      <c r="W38" s="3419" t="n">
        <v>-7219.738023086317</v>
      </c>
      <c r="X38" s="3419" t="n">
        <v>-7119.441362003623</v>
      </c>
      <c r="Y38" s="3419" t="n">
        <v>-7058.572422628921</v>
      </c>
      <c r="Z38" s="3419" t="n">
        <v>-5355.056663983244</v>
      </c>
      <c r="AA38" t="n" s="3419">
        <v>10.200620079318</v>
      </c>
      <c r="AB38" s="336"/>
    </row>
    <row r="39" spans="1:38" x14ac:dyDescent="0.15">
      <c r="A39" s="1828" t="s">
        <v>1200</v>
      </c>
      <c r="B39" s="3415" t="n">
        <v>-4794.657843203578</v>
      </c>
      <c r="C39" s="3415" t="n">
        <v>-4820.117744469837</v>
      </c>
      <c r="D39" s="3415" t="n">
        <v>-4909.860977741431</v>
      </c>
      <c r="E39" s="3415" t="n">
        <v>-5128.376614549629</v>
      </c>
      <c r="F39" s="3415" t="n">
        <v>-5196.772815703312</v>
      </c>
      <c r="G39" s="3415" t="n">
        <v>-5295.965796064965</v>
      </c>
      <c r="H39" s="3415" t="n">
        <v>-5404.030206849908</v>
      </c>
      <c r="I39" s="3415" t="n">
        <v>-5493.010783026228</v>
      </c>
      <c r="J39" s="3415" t="n">
        <v>-5784.574122037652</v>
      </c>
      <c r="K39" s="3415" t="n">
        <v>-5859.372220877105</v>
      </c>
      <c r="L39" s="3415" t="n">
        <v>-5953.903395446184</v>
      </c>
      <c r="M39" s="3415" t="n">
        <v>-6043.665300535781</v>
      </c>
      <c r="N39" s="3415" t="n">
        <v>-6125.77910134787</v>
      </c>
      <c r="O39" s="3415" t="n">
        <v>-7230.15463499194</v>
      </c>
      <c r="P39" s="3415" t="n">
        <v>-7202.688444519057</v>
      </c>
      <c r="Q39" s="3415" t="n">
        <v>-7255.964059097221</v>
      </c>
      <c r="R39" s="3415" t="n">
        <v>-7267.2229601764475</v>
      </c>
      <c r="S39" s="3415" t="n">
        <v>-7256.418944625146</v>
      </c>
      <c r="T39" s="3415" t="n">
        <v>-7299.873289176109</v>
      </c>
      <c r="U39" s="3415" t="n">
        <v>-7146.437781237244</v>
      </c>
      <c r="V39" s="3415" t="n">
        <v>-7144.265936688696</v>
      </c>
      <c r="W39" s="3415" t="n">
        <v>-7145.6428485679735</v>
      </c>
      <c r="X39" s="3415" t="n">
        <v>-7140.488931967848</v>
      </c>
      <c r="Y39" s="3415" t="n">
        <v>-7126.0977084855485</v>
      </c>
      <c r="Z39" s="3415" t="n">
        <v>-5359.8972622105075</v>
      </c>
      <c r="AA39" t="n" s="3415">
        <v>11.788941724135</v>
      </c>
      <c r="AB39" s="336"/>
    </row>
    <row r="40" spans="1:38" x14ac:dyDescent="0.15">
      <c r="A40" s="1828" t="s">
        <v>1201</v>
      </c>
      <c r="B40" s="3415" t="n">
        <v>262.1915520542665</v>
      </c>
      <c r="C40" s="3415" t="n">
        <v>265.0751553397618</v>
      </c>
      <c r="D40" s="3415" t="n">
        <v>129.92296308150986</v>
      </c>
      <c r="E40" s="3415" t="n">
        <v>128.73648082142134</v>
      </c>
      <c r="F40" s="3415" t="n">
        <v>129.64732460685036</v>
      </c>
      <c r="G40" s="3415" t="n">
        <v>131.02118706338547</v>
      </c>
      <c r="H40" s="3415" t="n">
        <v>133.67748591659395</v>
      </c>
      <c r="I40" s="3415" t="n">
        <v>128.3997919670329</v>
      </c>
      <c r="J40" s="3415" t="n">
        <v>129.12583644563443</v>
      </c>
      <c r="K40" s="3415" t="n">
        <v>131.0776215539404</v>
      </c>
      <c r="L40" s="3415" t="n">
        <v>131.73922585806238</v>
      </c>
      <c r="M40" s="3415" t="n">
        <v>131.87269266652604</v>
      </c>
      <c r="N40" s="3415" t="n">
        <v>134.9186613478614</v>
      </c>
      <c r="O40" s="3415" t="n">
        <v>133.86675088731326</v>
      </c>
      <c r="P40" s="3415" t="n">
        <v>149.9711661223094</v>
      </c>
      <c r="Q40" s="3415" t="n">
        <v>152.98793663630582</v>
      </c>
      <c r="R40" s="3415" t="n">
        <v>156.33669603995483</v>
      </c>
      <c r="S40" s="3415" t="n">
        <v>159.35322155615114</v>
      </c>
      <c r="T40" s="3415" t="n">
        <v>142.93347389254046</v>
      </c>
      <c r="U40" s="3415" t="n">
        <v>144.64696072964065</v>
      </c>
      <c r="V40" s="3415" t="n">
        <v>146.8430586343554</v>
      </c>
      <c r="W40" s="3415" t="n">
        <v>149.19272521723863</v>
      </c>
      <c r="X40" s="3415" t="n">
        <v>154.44021188233884</v>
      </c>
      <c r="Y40" s="3415" t="n">
        <v>150.75597110972174</v>
      </c>
      <c r="Z40" s="3415" t="n">
        <v>167.64885115575242</v>
      </c>
      <c r="AA40" t="n" s="3415">
        <v>-36.058637342727</v>
      </c>
      <c r="AB40" s="336"/>
    </row>
    <row r="41" spans="1:38" ht="14.25" customHeight="1" x14ac:dyDescent="0.15">
      <c r="A41" s="1828" t="s">
        <v>1202</v>
      </c>
      <c r="B41" s="3415" t="n">
        <v>-302.90882169598854</v>
      </c>
      <c r="C41" s="3415" t="n">
        <v>-277.0284947369133</v>
      </c>
      <c r="D41" s="3415" t="n">
        <v>-525.6945364027421</v>
      </c>
      <c r="E41" s="3415" t="n">
        <v>-461.2075026301096</v>
      </c>
      <c r="F41" s="3415" t="n">
        <v>-428.10891752414375</v>
      </c>
      <c r="G41" s="3415" t="n">
        <v>-457.4239510848442</v>
      </c>
      <c r="H41" s="3415" t="n">
        <v>-420.9914053122117</v>
      </c>
      <c r="I41" s="3415" t="n">
        <v>-853.1976709806333</v>
      </c>
      <c r="J41" s="3415" t="n">
        <v>-838.4342089181565</v>
      </c>
      <c r="K41" s="3415" t="n">
        <v>-812.0324182224183</v>
      </c>
      <c r="L41" s="3415" t="n">
        <v>-782.7056507148474</v>
      </c>
      <c r="M41" s="3415" t="n">
        <v>-743.8633073359198</v>
      </c>
      <c r="N41" s="3415" t="n">
        <v>-718.2006368523021</v>
      </c>
      <c r="O41" s="3415" t="n">
        <v>-706.0891693026263</v>
      </c>
      <c r="P41" s="3415" t="n">
        <v>-520.8286099952443</v>
      </c>
      <c r="Q41" s="3415" t="n">
        <v>-555.08396122817</v>
      </c>
      <c r="R41" s="3415" t="n">
        <v>-565.3070237426489</v>
      </c>
      <c r="S41" s="3415" t="n">
        <v>-564.479150538681</v>
      </c>
      <c r="T41" s="3415" t="n">
        <v>-600.3462972908658</v>
      </c>
      <c r="U41" s="3415" t="n">
        <v>-576.0490221859518</v>
      </c>
      <c r="V41" s="3415" t="n">
        <v>-550.5045006570792</v>
      </c>
      <c r="W41" s="3415" t="n">
        <v>-522.0016688110192</v>
      </c>
      <c r="X41" s="3415" t="n">
        <v>-475.3737471643793</v>
      </c>
      <c r="Y41" s="3415" t="n">
        <v>-424.5919173229477</v>
      </c>
      <c r="Z41" s="3415" t="n">
        <v>-459.54446209520665</v>
      </c>
      <c r="AA41" t="n" s="3415">
        <v>51.710491468097</v>
      </c>
      <c r="AB41" s="336"/>
    </row>
    <row r="42" spans="1:38" x14ac:dyDescent="0.15">
      <c r="A42" s="1828" t="s">
        <v>1203</v>
      </c>
      <c r="B42" s="3415" t="n">
        <v>1.80610854125097</v>
      </c>
      <c r="C42" s="3415" t="n">
        <v>2.27392260568715</v>
      </c>
      <c r="D42" s="3415" t="n">
        <v>0.81833839743696</v>
      </c>
      <c r="E42" s="3415" t="n">
        <v>0.90667445789078</v>
      </c>
      <c r="F42" s="3415" t="n">
        <v>0.99501051834455</v>
      </c>
      <c r="G42" s="3415" t="n">
        <v>1.08334657879833</v>
      </c>
      <c r="H42" s="3415" t="n">
        <v>1.17168263925214</v>
      </c>
      <c r="I42" s="3415" t="n">
        <v>-0.9726842621148</v>
      </c>
      <c r="J42" s="3415" t="n">
        <v>-0.62197794488159</v>
      </c>
      <c r="K42" s="3415" t="n">
        <v>-0.27139796985737</v>
      </c>
      <c r="L42" s="3415" t="n">
        <v>0.07905566295774</v>
      </c>
      <c r="M42" s="3415" t="n">
        <v>0.4293829535637</v>
      </c>
      <c r="N42" s="3415" t="n">
        <v>0.7795839019606</v>
      </c>
      <c r="O42" s="3415" t="n">
        <v>1.14418382325276</v>
      </c>
      <c r="P42" s="3415" t="n">
        <v>5.56910533115435</v>
      </c>
      <c r="Q42" s="3415" t="n">
        <v>5.97815087481715</v>
      </c>
      <c r="R42" s="3415" t="n">
        <v>6.3875583216807</v>
      </c>
      <c r="S42" s="3415" t="n">
        <v>6.79732767174506</v>
      </c>
      <c r="T42" s="3415" t="n">
        <v>24.06021130002705</v>
      </c>
      <c r="U42" s="3415" t="n">
        <v>24.5755938918708</v>
      </c>
      <c r="V42" s="3415" t="n">
        <v>25.09097648371452</v>
      </c>
      <c r="W42" s="3415" t="n">
        <v>25.60635907555824</v>
      </c>
      <c r="X42" s="3415" t="n">
        <v>26.12948750073529</v>
      </c>
      <c r="Y42" s="3415" t="n">
        <v>26.65261592591237</v>
      </c>
      <c r="Z42" s="3415" t="n">
        <v>-2.11383333333334</v>
      </c>
      <c r="AA42" t="n" s="3415">
        <v>-217.038001042242</v>
      </c>
      <c r="AB42" s="336"/>
    </row>
    <row r="43" spans="1:38" x14ac:dyDescent="0.15">
      <c r="A43" s="1828" t="s">
        <v>1204</v>
      </c>
      <c r="B43" s="3415" t="n">
        <v>417.3583359133373</v>
      </c>
      <c r="C43" s="3415" t="n">
        <v>418.62111363328773</v>
      </c>
      <c r="D43" s="3415" t="n">
        <v>429.2436902026394</v>
      </c>
      <c r="E43" s="3415" t="n">
        <v>431.31979268559064</v>
      </c>
      <c r="F43" s="3415" t="n">
        <v>433.395895168542</v>
      </c>
      <c r="G43" s="3415" t="n">
        <v>435.47199765149327</v>
      </c>
      <c r="H43" s="3415" t="n">
        <v>437.5481001344445</v>
      </c>
      <c r="I43" s="3415" t="n">
        <v>475.8989240641893</v>
      </c>
      <c r="J43" s="3415" t="n">
        <v>473.7778542084947</v>
      </c>
      <c r="K43" s="3415" t="n">
        <v>471.654257508618</v>
      </c>
      <c r="L43" s="3415" t="n">
        <v>469.5281339645594</v>
      </c>
      <c r="M43" s="3415" t="n">
        <v>467.39948357631914</v>
      </c>
      <c r="N43" s="3415" t="n">
        <v>465.2683063438966</v>
      </c>
      <c r="O43" s="3415" t="n">
        <v>463.4251085693793</v>
      </c>
      <c r="P43" s="3415" t="n">
        <v>554.8324528403339</v>
      </c>
      <c r="Q43" s="3415" t="n">
        <v>554.102488610586</v>
      </c>
      <c r="R43" s="3415" t="n">
        <v>553.3801243480541</v>
      </c>
      <c r="S43" s="3415" t="n">
        <v>552.6653600527383</v>
      </c>
      <c r="T43" s="3415" t="n">
        <v>411.30745619599764</v>
      </c>
      <c r="U43" s="3415" t="n">
        <v>401.71623103801227</v>
      </c>
      <c r="V43" s="3415" t="n">
        <v>392.12500588002706</v>
      </c>
      <c r="W43" s="3415" t="n">
        <v>382.5337807220416</v>
      </c>
      <c r="X43" s="3415" t="n">
        <v>370.7467306030564</v>
      </c>
      <c r="Y43" s="3415" t="n">
        <v>358.959680484071</v>
      </c>
      <c r="Z43" s="3415" t="n">
        <v>319.4534125020189</v>
      </c>
      <c r="AA43" t="n" s="3415">
        <v>-23.458240793745</v>
      </c>
      <c r="AB43" s="336"/>
    </row>
    <row r="44" spans="1:38" x14ac:dyDescent="0.15">
      <c r="A44" s="1828" t="s">
        <v>1205</v>
      </c>
      <c r="B44" s="3415" t="n">
        <v>13.84095775508744</v>
      </c>
      <c r="C44" s="3415" t="n">
        <v>14.30877181952366</v>
      </c>
      <c r="D44" s="3415" t="n">
        <v>19.41690648512551</v>
      </c>
      <c r="E44" s="3415" t="n">
        <v>19.80192574911483</v>
      </c>
      <c r="F44" s="3415" t="n">
        <v>20.18694501310419</v>
      </c>
      <c r="G44" s="3415" t="n">
        <v>20.57196427709359</v>
      </c>
      <c r="H44" s="3415" t="n">
        <v>20.95698354108288</v>
      </c>
      <c r="I44" s="3415" t="n">
        <v>9.38434844232022</v>
      </c>
      <c r="J44" s="3415" t="n">
        <v>9.04963818799422</v>
      </c>
      <c r="K44" s="3415" t="n">
        <v>8.71492793366826</v>
      </c>
      <c r="L44" s="3415" t="n">
        <v>8.38021767934234</v>
      </c>
      <c r="M44" s="3415" t="n">
        <v>8.04550742501635</v>
      </c>
      <c r="N44" s="3415" t="n">
        <v>7.71079717069039</v>
      </c>
      <c r="O44" s="3415" t="n">
        <v>7.37608691636444</v>
      </c>
      <c r="P44" s="3415" t="n">
        <v>15.41775447121105</v>
      </c>
      <c r="Q44" s="3415" t="n">
        <v>15.56316145723234</v>
      </c>
      <c r="R44" s="3415" t="n">
        <v>15.70893034645434</v>
      </c>
      <c r="S44" s="3415" t="n">
        <v>15.85506113887719</v>
      </c>
      <c r="T44" s="3415" t="n">
        <v>18.63668774975273</v>
      </c>
      <c r="U44" s="3415" t="n">
        <v>18.94049389368299</v>
      </c>
      <c r="V44" s="3415" t="n">
        <v>19.24430003761322</v>
      </c>
      <c r="W44" s="3415" t="n">
        <v>19.54810618154348</v>
      </c>
      <c r="X44" s="3415" t="n">
        <v>19.65905684905864</v>
      </c>
      <c r="Y44" s="3415" t="n">
        <v>19.77000751657376</v>
      </c>
      <c r="Z44" s="3415" t="n">
        <v>4.77322661651066</v>
      </c>
      <c r="AA44" t="n" s="3415">
        <v>-65.51375489347</v>
      </c>
      <c r="AB44" s="336"/>
    </row>
    <row r="45" spans="1:38" x14ac:dyDescent="0.15">
      <c r="A45" s="1828" t="s">
        <v>1206</v>
      </c>
      <c r="B45" s="3415" t="n">
        <v>-457.0010080852898</v>
      </c>
      <c r="C45" s="3415" t="n">
        <v>-67.01180170028312</v>
      </c>
      <c r="D45" s="3415" t="n">
        <v>39.53822014772522</v>
      </c>
      <c r="E45" s="3415" t="n">
        <v>76.88191598487315</v>
      </c>
      <c r="F45" s="3415" t="n">
        <v>105.98494508538748</v>
      </c>
      <c r="G45" s="3415" t="n">
        <v>45.37774542428078</v>
      </c>
      <c r="H45" s="3415" t="n">
        <v>28.38379520399775</v>
      </c>
      <c r="I45" s="3415" t="n">
        <v>-42.76549925187404</v>
      </c>
      <c r="J45" s="3415" t="n">
        <v>24.00874110869963</v>
      </c>
      <c r="K45" s="3415" t="n">
        <v>-71.49588221721052</v>
      </c>
      <c r="L45" s="3415" t="n">
        <v>-39.82080979568144</v>
      </c>
      <c r="M45" s="3415" t="n">
        <v>-85.11227828071456</v>
      </c>
      <c r="N45" s="3415" t="n">
        <v>-77.68790823134135</v>
      </c>
      <c r="O45" s="3415" t="n">
        <v>-97.97452272288439</v>
      </c>
      <c r="P45" s="3415" t="n">
        <v>-128.98215236914945</v>
      </c>
      <c r="Q45" s="3415" t="n">
        <v>-164.13315714021203</v>
      </c>
      <c r="R45" s="3415" t="n">
        <v>-184.59003910534938</v>
      </c>
      <c r="S45" s="3415" t="n">
        <v>-218.64636306645892</v>
      </c>
      <c r="T45" s="3415" t="n">
        <v>-310.85658731156394</v>
      </c>
      <c r="U45" s="3415" t="n">
        <v>-228.47205015732973</v>
      </c>
      <c r="V45" s="3415" t="n">
        <v>-182.54236527556856</v>
      </c>
      <c r="W45" s="3415" t="n">
        <v>-128.97447690370635</v>
      </c>
      <c r="X45" s="3415" t="n">
        <v>-74.55416970658472</v>
      </c>
      <c r="Y45" s="3415" t="n">
        <v>-64.02107185670361</v>
      </c>
      <c r="Z45" s="3415" t="n">
        <v>-25.37659661847929</v>
      </c>
      <c r="AA45" t="n" s="3415">
        <v>-94.447146468057</v>
      </c>
      <c r="AB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t="n" s="3415">
        <v>0.0</v>
      </c>
      <c r="AB46" s="336"/>
    </row>
    <row r="47" spans="1:38" x14ac:dyDescent="0.15">
      <c r="A47" s="1830" t="s">
        <v>1091</v>
      </c>
      <c r="B47" s="3419" t="n">
        <v>1.995459855</v>
      </c>
      <c r="C47" s="3419" t="n">
        <v>1.995459855</v>
      </c>
      <c r="D47" s="3419" t="n">
        <v>1.995459855</v>
      </c>
      <c r="E47" s="3419" t="n">
        <v>1.995459855</v>
      </c>
      <c r="F47" s="3419" t="n">
        <v>1.995459855</v>
      </c>
      <c r="G47" s="3419" t="n">
        <v>1.191982152</v>
      </c>
      <c r="H47" s="3419" t="n">
        <v>0.656175756</v>
      </c>
      <c r="I47" s="3419" t="n">
        <v>0.952434213</v>
      </c>
      <c r="J47" s="3419" t="n">
        <v>0.301142441</v>
      </c>
      <c r="K47" s="3419" t="n">
        <v>0.937479695</v>
      </c>
      <c r="L47" s="3419" t="n">
        <v>2.572937927</v>
      </c>
      <c r="M47" s="3419" t="n">
        <v>3.149801837</v>
      </c>
      <c r="N47" s="3419" t="n">
        <v>3.07377623</v>
      </c>
      <c r="O47" s="3419" t="n">
        <v>2.568454482</v>
      </c>
      <c r="P47" s="3419" t="n">
        <v>3.689160294</v>
      </c>
      <c r="Q47" s="3419" t="n">
        <v>3.424410388297</v>
      </c>
      <c r="R47" s="3419" t="n">
        <v>3.308774066417</v>
      </c>
      <c r="S47" s="3419" t="n">
        <v>4.019199053546</v>
      </c>
      <c r="T47" s="3419" t="n">
        <v>4.956535050912</v>
      </c>
      <c r="U47" s="3419" t="n">
        <v>5.207122913037</v>
      </c>
      <c r="V47" s="3419" t="n">
        <v>6.440219179949</v>
      </c>
      <c r="W47" s="3419" t="n">
        <v>7.328281751168</v>
      </c>
      <c r="X47" s="3419" t="n">
        <v>7.382056412618</v>
      </c>
      <c r="Y47" s="3419" t="n">
        <v>7.663479386654</v>
      </c>
      <c r="Z47" s="3419" t="n">
        <v>17.1523715979</v>
      </c>
      <c r="AA47" t="n" s="3419">
        <v>759.569865809202</v>
      </c>
      <c r="AB47" s="336"/>
    </row>
    <row r="48" spans="1:38" x14ac:dyDescent="0.15">
      <c r="A48" s="1828" t="s">
        <v>2687</v>
      </c>
      <c r="B48" s="3415" t="s">
        <v>2943</v>
      </c>
      <c r="C48" s="3415" t="s">
        <v>2972</v>
      </c>
      <c r="D48" s="3415" t="s">
        <v>2972</v>
      </c>
      <c r="E48" s="3415" t="s">
        <v>2972</v>
      </c>
      <c r="F48" s="3415" t="s">
        <v>2972</v>
      </c>
      <c r="G48" s="3415" t="s">
        <v>2972</v>
      </c>
      <c r="H48" s="3415" t="s">
        <v>2972</v>
      </c>
      <c r="I48" s="3415" t="s">
        <v>2972</v>
      </c>
      <c r="J48" s="3415" t="s">
        <v>2972</v>
      </c>
      <c r="K48" s="3415" t="s">
        <v>2972</v>
      </c>
      <c r="L48" s="3415" t="s">
        <v>2972</v>
      </c>
      <c r="M48" s="3415" t="s">
        <v>2972</v>
      </c>
      <c r="N48" s="3415" t="s">
        <v>2972</v>
      </c>
      <c r="O48" s="3415" t="s">
        <v>2972</v>
      </c>
      <c r="P48" s="3415" t="s">
        <v>2972</v>
      </c>
      <c r="Q48" s="3415" t="s">
        <v>2972</v>
      </c>
      <c r="R48" s="3415" t="s">
        <v>2972</v>
      </c>
      <c r="S48" s="3415" t="s">
        <v>2972</v>
      </c>
      <c r="T48" s="3415" t="s">
        <v>2972</v>
      </c>
      <c r="U48" s="3415" t="s">
        <v>2972</v>
      </c>
      <c r="V48" s="3415" t="s">
        <v>2972</v>
      </c>
      <c r="W48" s="3415" t="s">
        <v>2972</v>
      </c>
      <c r="X48" s="3415" t="s">
        <v>2972</v>
      </c>
      <c r="Y48" s="3415" t="s">
        <v>2972</v>
      </c>
      <c r="Z48" s="3415" t="s">
        <v>2972</v>
      </c>
      <c r="AA48" t="n" s="3415">
        <v>0.0</v>
      </c>
      <c r="AB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t="s" s="3416">
        <v>1185</v>
      </c>
      <c r="AB49" s="336"/>
    </row>
    <row r="50" spans="1:38" x14ac:dyDescent="0.15">
      <c r="A50" s="1828" t="s">
        <v>993</v>
      </c>
      <c r="B50" s="3415" t="n">
        <v>1.995459855</v>
      </c>
      <c r="C50" s="3415" t="n">
        <v>1.995459855</v>
      </c>
      <c r="D50" s="3415" t="n">
        <v>1.995459855</v>
      </c>
      <c r="E50" s="3415" t="n">
        <v>1.995459855</v>
      </c>
      <c r="F50" s="3415" t="n">
        <v>1.995459855</v>
      </c>
      <c r="G50" s="3415" t="n">
        <v>1.191982152</v>
      </c>
      <c r="H50" s="3415" t="n">
        <v>0.656175756</v>
      </c>
      <c r="I50" s="3415" t="n">
        <v>0.952434213</v>
      </c>
      <c r="J50" s="3415" t="n">
        <v>0.301142441</v>
      </c>
      <c r="K50" s="3415" t="n">
        <v>0.937479695</v>
      </c>
      <c r="L50" s="3415" t="n">
        <v>2.572937927</v>
      </c>
      <c r="M50" s="3415" t="n">
        <v>3.149801837</v>
      </c>
      <c r="N50" s="3415" t="n">
        <v>3.07377623</v>
      </c>
      <c r="O50" s="3415" t="n">
        <v>2.568454482</v>
      </c>
      <c r="P50" s="3415" t="n">
        <v>3.689160294</v>
      </c>
      <c r="Q50" s="3415" t="n">
        <v>3.424410388297</v>
      </c>
      <c r="R50" s="3415" t="n">
        <v>3.308774066417</v>
      </c>
      <c r="S50" s="3415" t="n">
        <v>4.019199053546</v>
      </c>
      <c r="T50" s="3415" t="n">
        <v>4.956535050912</v>
      </c>
      <c r="U50" s="3415" t="n">
        <v>5.207122913037</v>
      </c>
      <c r="V50" s="3415" t="n">
        <v>6.440219179949</v>
      </c>
      <c r="W50" s="3415" t="n">
        <v>7.328281751168</v>
      </c>
      <c r="X50" s="3415" t="n">
        <v>7.382056412618</v>
      </c>
      <c r="Y50" s="3415" t="n">
        <v>7.663479386654</v>
      </c>
      <c r="Z50" s="3415" t="n">
        <v>17.1523715979</v>
      </c>
      <c r="AA50" t="n" s="3415">
        <v>759.569865809202</v>
      </c>
      <c r="AB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t="s" s="3416">
        <v>1185</v>
      </c>
      <c r="AB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t="n" s="3415">
        <v>0.0</v>
      </c>
      <c r="AB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t="n" s="3419">
        <v>0.0</v>
      </c>
      <c r="AB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t="s" s="3416">
        <v>1185</v>
      </c>
      <c r="AB54" s="336"/>
    </row>
    <row r="55" spans="1:38" x14ac:dyDescent="0.15">
      <c r="A55" s="1836" t="s">
        <v>60</v>
      </c>
      <c r="B55" s="3419" t="n">
        <v>58.08440637999999</v>
      </c>
      <c r="C55" s="3419" t="n">
        <v>48.875827</v>
      </c>
      <c r="D55" s="3419" t="n">
        <v>21.169148</v>
      </c>
      <c r="E55" s="3419" t="n">
        <v>33.4970636</v>
      </c>
      <c r="F55" s="3419" t="n">
        <v>47.8173696</v>
      </c>
      <c r="G55" s="3419" t="n">
        <v>53.4209676</v>
      </c>
      <c r="H55" s="3419" t="n">
        <v>57.1566996</v>
      </c>
      <c r="I55" s="3419" t="n">
        <v>52.82947669999999</v>
      </c>
      <c r="J55" s="3419" t="n">
        <v>55.64995436</v>
      </c>
      <c r="K55" s="3419" t="n">
        <v>49.73193225</v>
      </c>
      <c r="L55" s="3419" t="n">
        <v>59.63162205</v>
      </c>
      <c r="M55" s="3419" t="n">
        <v>68.76859989999998</v>
      </c>
      <c r="N55" s="3419" t="n">
        <v>77.86401773150001</v>
      </c>
      <c r="O55" s="3419" t="n">
        <v>80.2721017098</v>
      </c>
      <c r="P55" s="3419" t="n">
        <v>76.5272482975</v>
      </c>
      <c r="Q55" s="3419" t="n">
        <v>57.24651282349999</v>
      </c>
      <c r="R55" s="3419" t="n">
        <v>128.99970278591</v>
      </c>
      <c r="S55" s="3419" t="n">
        <v>163.81656674114</v>
      </c>
      <c r="T55" s="3419" t="n">
        <v>249.96164182045</v>
      </c>
      <c r="U55" s="3419" t="n">
        <v>315.02102664244904</v>
      </c>
      <c r="V55" s="3419" t="n">
        <v>181.54141466984</v>
      </c>
      <c r="W55" s="3419" t="n">
        <v>132.20826538559</v>
      </c>
      <c r="X55" s="3419" t="n">
        <v>173.10231374601</v>
      </c>
      <c r="Y55" s="3419" t="n">
        <v>228.03544638044002</v>
      </c>
      <c r="Z55" s="3419" t="n">
        <v>272.63683240927</v>
      </c>
      <c r="AA55" t="n" s="3419">
        <v>369.380423078829</v>
      </c>
      <c r="AB55" s="336"/>
    </row>
    <row r="56" spans="1:38" x14ac:dyDescent="0.15">
      <c r="A56" s="1860" t="s">
        <v>61</v>
      </c>
      <c r="B56" s="3415" t="n">
        <v>58.08440637999999</v>
      </c>
      <c r="C56" s="3415" t="n">
        <v>48.875827</v>
      </c>
      <c r="D56" s="3415" t="n">
        <v>21.169148</v>
      </c>
      <c r="E56" s="3415" t="n">
        <v>33.4970636</v>
      </c>
      <c r="F56" s="3415" t="n">
        <v>47.8173696</v>
      </c>
      <c r="G56" s="3415" t="n">
        <v>53.4209676</v>
      </c>
      <c r="H56" s="3415" t="n">
        <v>57.1566996</v>
      </c>
      <c r="I56" s="3415" t="n">
        <v>52.82947669999999</v>
      </c>
      <c r="J56" s="3415" t="n">
        <v>55.64995436</v>
      </c>
      <c r="K56" s="3415" t="n">
        <v>49.73193225</v>
      </c>
      <c r="L56" s="3415" t="n">
        <v>59.63162205</v>
      </c>
      <c r="M56" s="3415" t="n">
        <v>68.76859989999998</v>
      </c>
      <c r="N56" s="3415" t="n">
        <v>77.86401773150001</v>
      </c>
      <c r="O56" s="3415" t="n">
        <v>80.2721017098</v>
      </c>
      <c r="P56" s="3415" t="n">
        <v>76.5272482975</v>
      </c>
      <c r="Q56" s="3415" t="n">
        <v>57.24651282349999</v>
      </c>
      <c r="R56" s="3415" t="n">
        <v>60.88770278590999</v>
      </c>
      <c r="S56" s="3415" t="n">
        <v>70.50003074114</v>
      </c>
      <c r="T56" s="3415" t="n">
        <v>92.87214982044999</v>
      </c>
      <c r="U56" s="3415" t="n">
        <v>103.16667847485998</v>
      </c>
      <c r="V56" s="3415" t="n">
        <v>77.32026326024</v>
      </c>
      <c r="W56" s="3415" t="n">
        <v>72.75029560799</v>
      </c>
      <c r="X56" s="3415" t="n">
        <v>68.27794574601</v>
      </c>
      <c r="Y56" s="3415" t="n">
        <v>65.82694754636</v>
      </c>
      <c r="Z56" s="3415" t="n">
        <v>72.51758440927</v>
      </c>
      <c r="AA56" t="n" s="3415">
        <v>24.848627934398</v>
      </c>
      <c r="AB56" s="336"/>
    </row>
    <row r="57" spans="1:38" x14ac:dyDescent="0.15">
      <c r="A57" s="1860" t="s">
        <v>62</v>
      </c>
      <c r="B57" s="3415" t="s">
        <v>2943</v>
      </c>
      <c r="C57" s="3415" t="s">
        <v>2943</v>
      </c>
      <c r="D57" s="3415" t="s">
        <v>2943</v>
      </c>
      <c r="E57" s="3415" t="s">
        <v>2943</v>
      </c>
      <c r="F57" s="3415" t="s">
        <v>2943</v>
      </c>
      <c r="G57" s="3415" t="s">
        <v>2943</v>
      </c>
      <c r="H57" s="3415" t="s">
        <v>2943</v>
      </c>
      <c r="I57" s="3415" t="s">
        <v>2943</v>
      </c>
      <c r="J57" s="3415" t="s">
        <v>2943</v>
      </c>
      <c r="K57" s="3415" t="s">
        <v>2943</v>
      </c>
      <c r="L57" s="3415" t="s">
        <v>2943</v>
      </c>
      <c r="M57" s="3415" t="s">
        <v>2943</v>
      </c>
      <c r="N57" s="3415" t="s">
        <v>2943</v>
      </c>
      <c r="O57" s="3415" t="s">
        <v>2943</v>
      </c>
      <c r="P57" s="3415" t="s">
        <v>2943</v>
      </c>
      <c r="Q57" s="3415" t="s">
        <v>2942</v>
      </c>
      <c r="R57" s="3415" t="n">
        <v>68.112</v>
      </c>
      <c r="S57" s="3415" t="n">
        <v>93.31653600000001</v>
      </c>
      <c r="T57" s="3415" t="n">
        <v>157.089492</v>
      </c>
      <c r="U57" s="3415" t="n">
        <v>211.85434816758905</v>
      </c>
      <c r="V57" s="3415" t="n">
        <v>104.2211514096</v>
      </c>
      <c r="W57" s="3415" t="n">
        <v>59.4579697776</v>
      </c>
      <c r="X57" s="3415" t="n">
        <v>104.824368</v>
      </c>
      <c r="Y57" s="3415" t="n">
        <v>162.20849883408002</v>
      </c>
      <c r="Z57" s="3415" t="n">
        <v>200.11924800000003</v>
      </c>
      <c r="AA57" t="n" s="3415">
        <v>100.0</v>
      </c>
      <c r="AB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n">
        <v>0.1867866</v>
      </c>
      <c r="K58" s="3415" t="n">
        <v>0.2490488</v>
      </c>
      <c r="L58" s="3415" t="n">
        <v>0.3735732</v>
      </c>
      <c r="M58" s="3415" t="n">
        <v>0.4980976</v>
      </c>
      <c r="N58" s="3415" t="n">
        <v>0.5603598</v>
      </c>
      <c r="O58" s="3415" t="n">
        <v>0.5603598</v>
      </c>
      <c r="P58" s="3415" t="n">
        <v>0.622622</v>
      </c>
      <c r="Q58" s="3415" t="n">
        <v>0.622622</v>
      </c>
      <c r="R58" s="3415" t="n">
        <v>0.4358354</v>
      </c>
      <c r="S58" s="3415" t="n">
        <v>0.4358354</v>
      </c>
      <c r="T58" s="3415" t="n">
        <v>0.4358354</v>
      </c>
      <c r="U58" s="3415" t="n">
        <v>0.44994021216745</v>
      </c>
      <c r="V58" s="3415" t="n">
        <v>0.4141865840112</v>
      </c>
      <c r="W58" s="3415" t="n">
        <v>0.3751429657936</v>
      </c>
      <c r="X58" s="3415" t="n">
        <v>0.45008363065466</v>
      </c>
      <c r="Y58" s="3415" t="n">
        <v>0.16809998289084</v>
      </c>
      <c r="Z58" s="3415" t="n">
        <v>0.43422051976343</v>
      </c>
      <c r="AA58" t="n" s="3415">
        <v>100.0</v>
      </c>
      <c r="AB58" s="336"/>
    </row>
    <row r="59" spans="1:38" x14ac:dyDescent="0.15">
      <c r="A59" s="1836" t="s">
        <v>64</v>
      </c>
      <c r="B59" s="3415" t="n">
        <v>2763.2534105070845</v>
      </c>
      <c r="C59" s="3415" t="n">
        <v>2581.3332647822244</v>
      </c>
      <c r="D59" s="3415" t="n">
        <v>2450.1952773500516</v>
      </c>
      <c r="E59" s="3415" t="n">
        <v>2494.406581187148</v>
      </c>
      <c r="F59" s="3415" t="n">
        <v>2457.021603945134</v>
      </c>
      <c r="G59" s="3415" t="n">
        <v>2540.03494761326</v>
      </c>
      <c r="H59" s="3415" t="n">
        <v>2565.0905169570965</v>
      </c>
      <c r="I59" s="3415" t="n">
        <v>2615.6920146265625</v>
      </c>
      <c r="J59" s="3415" t="n">
        <v>2713.2583102808385</v>
      </c>
      <c r="K59" s="3415" t="n">
        <v>2774.7764084160744</v>
      </c>
      <c r="L59" s="3415" t="n">
        <v>2525.2831064845464</v>
      </c>
      <c r="M59" s="3415" t="n">
        <v>2575.5900174834633</v>
      </c>
      <c r="N59" s="3415" t="n">
        <v>3193.632386139397</v>
      </c>
      <c r="O59" s="3415" t="n">
        <v>2679.8787376931436</v>
      </c>
      <c r="P59" s="3415" t="n">
        <v>2941.7471160934538</v>
      </c>
      <c r="Q59" s="3415" t="n">
        <v>2721.6922598092647</v>
      </c>
      <c r="R59" s="3415" t="n">
        <v>3314.753672204088</v>
      </c>
      <c r="S59" s="3415" t="n">
        <v>2921.1290196234836</v>
      </c>
      <c r="T59" s="3415" t="n">
        <v>3228.1175219832908</v>
      </c>
      <c r="U59" s="3415" t="n">
        <v>3420.9220656618504</v>
      </c>
      <c r="V59" s="3415" t="n">
        <v>3183.176196831102</v>
      </c>
      <c r="W59" s="3415" t="n">
        <v>3308.0098761603813</v>
      </c>
      <c r="X59" s="3415" t="n">
        <v>3259.3625109285945</v>
      </c>
      <c r="Y59" s="3415" t="n">
        <v>3191.752803537688</v>
      </c>
      <c r="Z59" s="3415" t="n">
        <v>3347.5237531712232</v>
      </c>
      <c r="AA59" t="n" s="3415">
        <v>21.144291017338</v>
      </c>
      <c r="AB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t="n" s="3415">
        <v>0.0</v>
      </c>
      <c r="AB60" s="336"/>
    </row>
    <row r="61" spans="1:38" x14ac:dyDescent="0.15">
      <c r="A61" s="1810" t="s">
        <v>1000</v>
      </c>
      <c r="B61" s="3415" t="n">
        <v>771.4411263933167</v>
      </c>
      <c r="C61" s="3415" t="n">
        <v>1083.5477170483362</v>
      </c>
      <c r="D61" s="3415" t="n">
        <v>1143.0414670776756</v>
      </c>
      <c r="E61" s="3415" t="n">
        <v>1207.4394860904852</v>
      </c>
      <c r="F61" s="3415" t="n">
        <v>1273.9202739176421</v>
      </c>
      <c r="G61" s="3415" t="n">
        <v>1350.3328467650213</v>
      </c>
      <c r="H61" s="3415" t="n">
        <v>1458.6432832138514</v>
      </c>
      <c r="I61" s="3415" t="n">
        <v>1574.4700942556303</v>
      </c>
      <c r="J61" s="3415" t="n">
        <v>1685.2972043800835</v>
      </c>
      <c r="K61" s="3415" t="n">
        <v>1803.4567224523469</v>
      </c>
      <c r="L61" s="3415" t="n">
        <v>1923.3836008698481</v>
      </c>
      <c r="M61" s="3415" t="n">
        <v>2036.753484577661</v>
      </c>
      <c r="N61" s="3415" t="n">
        <v>2143.6898562681486</v>
      </c>
      <c r="O61" s="3415" t="n">
        <v>2268.7186995875286</v>
      </c>
      <c r="P61" s="3415" t="n">
        <v>2384.7699551372084</v>
      </c>
      <c r="Q61" s="3415" t="n">
        <v>2483.8963187042086</v>
      </c>
      <c r="R61" s="3415" t="n">
        <v>2587.1795042599565</v>
      </c>
      <c r="S61" s="3415" t="n">
        <v>2697.560523634869</v>
      </c>
      <c r="T61" s="3415" t="n">
        <v>2803.4075645296507</v>
      </c>
      <c r="U61" s="3415" t="n">
        <v>2909.7182355253444</v>
      </c>
      <c r="V61" s="3415" t="n">
        <v>2999.4144861553286</v>
      </c>
      <c r="W61" s="3415" t="n">
        <v>3062.726892404047</v>
      </c>
      <c r="X61" s="3415" t="n">
        <v>3124.034727740583</v>
      </c>
      <c r="Y61" s="3415" t="n">
        <v>3168.2444980233813</v>
      </c>
      <c r="Z61" s="3415" t="n">
        <v>3200.0316190877497</v>
      </c>
      <c r="AA61" t="n" s="3415">
        <v>314.812162536461</v>
      </c>
      <c r="AB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t="s" s="3416">
        <v>1185</v>
      </c>
      <c r="AB62" s="26"/>
    </row>
    <row r="63" spans="1:38" ht="18.75" customHeight="1" x14ac:dyDescent="0.15">
      <c r="A63" s="1810" t="s">
        <v>1212</v>
      </c>
      <c r="B63" s="3415" t="s">
        <v>3200</v>
      </c>
      <c r="C63" s="3415" t="s">
        <v>3200</v>
      </c>
      <c r="D63" s="3415" t="s">
        <v>3200</v>
      </c>
      <c r="E63" s="3415" t="s">
        <v>3200</v>
      </c>
      <c r="F63" s="3415" t="s">
        <v>3200</v>
      </c>
      <c r="G63" s="3415" t="s">
        <v>3200</v>
      </c>
      <c r="H63" s="3415" t="s">
        <v>3200</v>
      </c>
      <c r="I63" s="3415" t="s">
        <v>3200</v>
      </c>
      <c r="J63" s="3415" t="s">
        <v>3200</v>
      </c>
      <c r="K63" s="3415" t="s">
        <v>3200</v>
      </c>
      <c r="L63" s="3415" t="s">
        <v>3200</v>
      </c>
      <c r="M63" s="3415" t="s">
        <v>3200</v>
      </c>
      <c r="N63" s="3415" t="s">
        <v>3200</v>
      </c>
      <c r="O63" s="3415" t="s">
        <v>3200</v>
      </c>
      <c r="P63" s="3415" t="s">
        <v>3200</v>
      </c>
      <c r="Q63" s="3415" t="s">
        <v>3200</v>
      </c>
      <c r="R63" s="3415" t="s">
        <v>3200</v>
      </c>
      <c r="S63" s="3415" t="s">
        <v>3200</v>
      </c>
      <c r="T63" s="3415" t="s">
        <v>3200</v>
      </c>
      <c r="U63" s="3415" t="s">
        <v>3200</v>
      </c>
      <c r="V63" s="3415" t="s">
        <v>3200</v>
      </c>
      <c r="W63" s="3415" t="s">
        <v>3200</v>
      </c>
      <c r="X63" s="3415" t="s">
        <v>3200</v>
      </c>
      <c r="Y63" s="3415" t="s">
        <v>3200</v>
      </c>
      <c r="Z63" s="3415" t="s">
        <v>3200</v>
      </c>
      <c r="AA63" t="n" s="3415">
        <v>0.0</v>
      </c>
      <c r="AB63" s="26"/>
    </row>
    <row r="64" spans="1:38" x14ac:dyDescent="0.15">
      <c r="A64" s="1810" t="s">
        <v>1213</v>
      </c>
      <c r="B64" s="3419" t="n">
        <v>16767.3239740004</v>
      </c>
      <c r="C64" s="3419" t="n">
        <v>15094.545794760448</v>
      </c>
      <c r="D64" s="3419" t="n">
        <v>13973.373612431917</v>
      </c>
      <c r="E64" s="3419" t="n">
        <v>13882.582397810873</v>
      </c>
      <c r="F64" s="3419" t="n">
        <v>14246.224188240893</v>
      </c>
      <c r="G64" s="3419" t="n">
        <v>14636.10468620273</v>
      </c>
      <c r="H64" s="3419" t="n">
        <v>15354.245244404601</v>
      </c>
      <c r="I64" s="3419" t="n">
        <v>15999.412325543466</v>
      </c>
      <c r="J64" s="3419" t="n">
        <v>16507.022286230844</v>
      </c>
      <c r="K64" s="3419" t="n">
        <v>16039.042346302032</v>
      </c>
      <c r="L64" s="3419" t="n">
        <v>15412.48366307969</v>
      </c>
      <c r="M64" s="3419" t="n">
        <v>15053.848158836527</v>
      </c>
      <c r="N64" s="3419" t="n">
        <v>16302.75876019887</v>
      </c>
      <c r="O64" s="3419" t="n">
        <v>16564.693328095073</v>
      </c>
      <c r="P64" s="3419" t="n">
        <v>16271.548806843022</v>
      </c>
      <c r="Q64" s="3419" t="n">
        <v>16704.58316144941</v>
      </c>
      <c r="R64" s="3419" t="n">
        <v>16932.387336027412</v>
      </c>
      <c r="S64" s="3419" t="n">
        <v>17178.357316904185</v>
      </c>
      <c r="T64" s="3419" t="n">
        <v>17342.86102244633</v>
      </c>
      <c r="U64" s="3419" t="n">
        <v>18278.459308411184</v>
      </c>
      <c r="V64" s="3419" t="n">
        <v>16204.107510430567</v>
      </c>
      <c r="W64" s="3419" t="n">
        <v>16459.73141164998</v>
      </c>
      <c r="X64" s="3419" t="n">
        <v>16358.786129644162</v>
      </c>
      <c r="Y64" s="3419" t="n">
        <v>15759.56695480503</v>
      </c>
      <c r="Z64" s="3419" t="n">
        <v>15128.261700185998</v>
      </c>
      <c r="AA64" t="n" s="3419">
        <v>-9.775336102266</v>
      </c>
      <c r="AB64" s="26"/>
    </row>
    <row r="65" spans="1:38" x14ac:dyDescent="0.15">
      <c r="A65" s="1810" t="s">
        <v>1215</v>
      </c>
      <c r="B65" s="3419" t="n">
        <v>11907.953255279486</v>
      </c>
      <c r="C65" s="3419" t="n">
        <v>10630.666717251675</v>
      </c>
      <c r="D65" s="3419" t="n">
        <v>9156.75821660218</v>
      </c>
      <c r="E65" s="3419" t="n">
        <v>8950.645070330025</v>
      </c>
      <c r="F65" s="3419" t="n">
        <v>9311.552575405665</v>
      </c>
      <c r="G65" s="3419" t="n">
        <v>9516.241180047973</v>
      </c>
      <c r="H65" s="3419" t="n">
        <v>10150.961679677852</v>
      </c>
      <c r="I65" s="3419" t="n">
        <v>10223.14875249616</v>
      </c>
      <c r="J65" s="3419" t="n">
        <v>10519.354047280976</v>
      </c>
      <c r="K65" s="3419" t="n">
        <v>9907.317234011669</v>
      </c>
      <c r="L65" s="3419" t="n">
        <v>9245.780440287901</v>
      </c>
      <c r="M65" s="3419" t="n">
        <v>8788.954339305536</v>
      </c>
      <c r="N65" s="3419" t="n">
        <v>9989.768462531767</v>
      </c>
      <c r="O65" s="3419" t="n">
        <v>9136.287131273932</v>
      </c>
      <c r="P65" s="3419" t="n">
        <v>9144.84007872458</v>
      </c>
      <c r="Q65" s="3419" t="n">
        <v>9458.033721562746</v>
      </c>
      <c r="R65" s="3419" t="n">
        <v>9647.08062205911</v>
      </c>
      <c r="S65" s="3419" t="n">
        <v>9873.483829093411</v>
      </c>
      <c r="T65" s="3419" t="n">
        <v>9728.722677806107</v>
      </c>
      <c r="U65" s="3419" t="n">
        <v>10917.379734383865</v>
      </c>
      <c r="V65" s="3419" t="n">
        <v>8910.098048844933</v>
      </c>
      <c r="W65" s="3419" t="n">
        <v>9239.993388563664</v>
      </c>
      <c r="X65" s="3419" t="n">
        <v>9239.34476764054</v>
      </c>
      <c r="Y65" s="3419" t="n">
        <v>8700.99453217611</v>
      </c>
      <c r="Z65" s="3419" t="n">
        <v>9773.205036202755</v>
      </c>
      <c r="AA65" t="n" s="3419">
        <v>-17.927079266374</v>
      </c>
      <c r="AB65" s="26"/>
    </row>
    <row r="66" spans="1:38" x14ac:dyDescent="0.15">
      <c r="A66" s="1810" t="s">
        <v>1216</v>
      </c>
      <c r="B66" s="3419" t="s">
        <v>2944</v>
      </c>
      <c r="C66" s="3419" t="s">
        <v>2944</v>
      </c>
      <c r="D66" s="3419" t="s">
        <v>2944</v>
      </c>
      <c r="E66" s="3419" t="s">
        <v>2944</v>
      </c>
      <c r="F66" s="3419" t="s">
        <v>2944</v>
      </c>
      <c r="G66" s="3419" t="s">
        <v>2944</v>
      </c>
      <c r="H66" s="3419" t="s">
        <v>2944</v>
      </c>
      <c r="I66" s="3419" t="s">
        <v>2944</v>
      </c>
      <c r="J66" s="3419" t="s">
        <v>2944</v>
      </c>
      <c r="K66" s="3419" t="s">
        <v>2944</v>
      </c>
      <c r="L66" s="3419" t="s">
        <v>2944</v>
      </c>
      <c r="M66" s="3419" t="s">
        <v>2944</v>
      </c>
      <c r="N66" s="3419" t="s">
        <v>2944</v>
      </c>
      <c r="O66" s="3419" t="s">
        <v>2944</v>
      </c>
      <c r="P66" s="3419" t="s">
        <v>2944</v>
      </c>
      <c r="Q66" s="3419" t="s">
        <v>2944</v>
      </c>
      <c r="R66" s="3419" t="s">
        <v>2944</v>
      </c>
      <c r="S66" s="3419" t="s">
        <v>2944</v>
      </c>
      <c r="T66" s="3419" t="s">
        <v>2944</v>
      </c>
      <c r="U66" s="3419" t="s">
        <v>2944</v>
      </c>
      <c r="V66" s="3419" t="s">
        <v>2944</v>
      </c>
      <c r="W66" s="3419" t="s">
        <v>2944</v>
      </c>
      <c r="X66" s="3419" t="s">
        <v>2944</v>
      </c>
      <c r="Y66" s="3419" t="s">
        <v>2944</v>
      </c>
      <c r="Z66" s="3419" t="s">
        <v>2944</v>
      </c>
      <c r="AA66" t="n" s="3419">
        <v>0.0</v>
      </c>
      <c r="AB66" s="26"/>
    </row>
    <row r="67" spans="1:38" x14ac:dyDescent="0.15">
      <c r="A67" s="1810" t="s">
        <v>1218</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s="3419" t="s">
        <v>2944</v>
      </c>
      <c r="X67" s="3419" t="s">
        <v>2944</v>
      </c>
      <c r="Y67" s="3419" t="s">
        <v>2944</v>
      </c>
      <c r="Z67" s="3419" t="s">
        <v>2944</v>
      </c>
      <c r="AA67" t="n" s="3419">
        <v>0.0</v>
      </c>
      <c r="AB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80">
        <v>1194</v>
      </c>
      <c r="AB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459</v>
      </c>
      <c r="AB6" s="336"/>
    </row>
    <row r="7" spans="1:38" ht="13" thickTop="1" x14ac:dyDescent="0.15">
      <c r="A7" s="19" t="s">
        <v>1069</v>
      </c>
      <c r="B7" s="3419" t="n">
        <v>27.78212715684118</v>
      </c>
      <c r="C7" s="3419" t="n">
        <v>24.29059860805299</v>
      </c>
      <c r="D7" s="3419" t="n">
        <v>23.45919949185077</v>
      </c>
      <c r="E7" s="3419" t="n">
        <v>24.07351494744954</v>
      </c>
      <c r="F7" s="3419" t="n">
        <v>22.81649608492399</v>
      </c>
      <c r="G7" s="3419" t="n">
        <v>22.04597616369913</v>
      </c>
      <c r="H7" s="3419" t="n">
        <v>22.48087585678411</v>
      </c>
      <c r="I7" s="3419" t="n">
        <v>22.01218436339313</v>
      </c>
      <c r="J7" s="3419" t="n">
        <v>22.90540685378922</v>
      </c>
      <c r="K7" s="3419" t="n">
        <v>22.83972339910294</v>
      </c>
      <c r="L7" s="3419" t="n">
        <v>21.85255367621304</v>
      </c>
      <c r="M7" s="3419" t="n">
        <v>21.52072909227625</v>
      </c>
      <c r="N7" s="3419" t="n">
        <v>21.86281955516684</v>
      </c>
      <c r="O7" s="3419" t="n">
        <v>21.48555737610392</v>
      </c>
      <c r="P7" s="3419" t="n">
        <v>22.27429560754004</v>
      </c>
      <c r="Q7" s="3419" t="n">
        <v>21.76859414177563</v>
      </c>
      <c r="R7" s="3419" t="n">
        <v>22.42765400473833</v>
      </c>
      <c r="S7" s="3419" t="n">
        <v>21.24092007765934</v>
      </c>
      <c r="T7" s="3419" t="n">
        <v>22.23207208844019</v>
      </c>
      <c r="U7" s="3419" t="n">
        <v>21.96946250262384</v>
      </c>
      <c r="V7" s="3419" t="n">
        <v>21.18163366421036</v>
      </c>
      <c r="W7" s="3419" t="n">
        <v>21.23986267774214</v>
      </c>
      <c r="X7" s="3419" t="n">
        <v>21.05306330630612</v>
      </c>
      <c r="Y7" s="3419" t="n">
        <v>20.02203980174772</v>
      </c>
      <c r="Z7" s="3419" t="n">
        <v>19.25174078079087</v>
      </c>
      <c r="AA7" t="n" s="3419">
        <v>-30.704583302398</v>
      </c>
      <c r="AB7" s="336"/>
    </row>
    <row r="8" spans="1:38" x14ac:dyDescent="0.15">
      <c r="A8" s="1828" t="s">
        <v>1107</v>
      </c>
      <c r="B8" s="3419" t="n">
        <v>8.9976128254747</v>
      </c>
      <c r="C8" s="3419" t="n">
        <v>7.85755517910362</v>
      </c>
      <c r="D8" s="3419" t="n">
        <v>8.13097307265679</v>
      </c>
      <c r="E8" s="3419" t="n">
        <v>7.94881852661472</v>
      </c>
      <c r="F8" s="3419" t="n">
        <v>7.94011766938335</v>
      </c>
      <c r="G8" s="3419" t="n">
        <v>7.76784013225858</v>
      </c>
      <c r="H8" s="3419" t="n">
        <v>7.72013826881739</v>
      </c>
      <c r="I8" s="3419" t="n">
        <v>7.84832096784003</v>
      </c>
      <c r="J8" s="3419" t="n">
        <v>7.74082763296914</v>
      </c>
      <c r="K8" s="3419" t="n">
        <v>7.53030290532624</v>
      </c>
      <c r="L8" s="3419" t="n">
        <v>7.43312579089449</v>
      </c>
      <c r="M8" s="3419" t="n">
        <v>7.33360798708875</v>
      </c>
      <c r="N8" s="3419" t="n">
        <v>8.59750016677431</v>
      </c>
      <c r="O8" s="3419" t="n">
        <v>6.83697815040356</v>
      </c>
      <c r="P8" s="3419" t="n">
        <v>7.07506439396771</v>
      </c>
      <c r="Q8" s="3419" t="n">
        <v>6.66453420933329</v>
      </c>
      <c r="R8" s="3419" t="n">
        <v>7.99749346744809</v>
      </c>
      <c r="S8" s="3419" t="n">
        <v>6.93687689907822</v>
      </c>
      <c r="T8" s="3419" t="n">
        <v>7.90786937505138</v>
      </c>
      <c r="U8" s="3419" t="n">
        <v>7.75327881077887</v>
      </c>
      <c r="V8" s="3419" t="n">
        <v>7.34402129320795</v>
      </c>
      <c r="W8" s="3419" t="n">
        <v>7.33299050537899</v>
      </c>
      <c r="X8" s="3419" t="n">
        <v>7.26164366685631</v>
      </c>
      <c r="Y8" s="3419" t="n">
        <v>6.91375990410458</v>
      </c>
      <c r="Z8" s="3419" t="n">
        <v>7.0854170116191</v>
      </c>
      <c r="AA8" t="n" s="3419">
        <v>-21.252257136934</v>
      </c>
      <c r="AB8" s="336"/>
    </row>
    <row r="9" spans="1:38" x14ac:dyDescent="0.15">
      <c r="A9" s="1813" t="s">
        <v>1071</v>
      </c>
      <c r="B9" s="3415" t="n">
        <v>0.07836413334</v>
      </c>
      <c r="C9" s="3415" t="n">
        <v>0.07667752808</v>
      </c>
      <c r="D9" s="3415" t="n">
        <v>0.06871931654746</v>
      </c>
      <c r="E9" s="3415" t="n">
        <v>0.069116483846</v>
      </c>
      <c r="F9" s="3415" t="n">
        <v>0.06606957305918</v>
      </c>
      <c r="G9" s="3415" t="n">
        <v>0.06808465904148</v>
      </c>
      <c r="H9" s="3415" t="n">
        <v>0.06914988180902</v>
      </c>
      <c r="I9" s="3415" t="n">
        <v>0.06023125067246</v>
      </c>
      <c r="J9" s="3415" t="n">
        <v>0.06371893192766</v>
      </c>
      <c r="K9" s="3415" t="n">
        <v>0.06684192425419</v>
      </c>
      <c r="L9" s="3415" t="n">
        <v>0.05902655607275</v>
      </c>
      <c r="M9" s="3415" t="n">
        <v>0.06165548297684</v>
      </c>
      <c r="N9" s="3415" t="n">
        <v>0.06810280821531</v>
      </c>
      <c r="O9" s="3415" t="n">
        <v>0.06984438644</v>
      </c>
      <c r="P9" s="3415" t="n">
        <v>0.069441673136</v>
      </c>
      <c r="Q9" s="3415" t="n">
        <v>0.06930833159872</v>
      </c>
      <c r="R9" s="3415" t="n">
        <v>0.08386356565724</v>
      </c>
      <c r="S9" s="3415" t="n">
        <v>0.08835219898479</v>
      </c>
      <c r="T9" s="3415" t="n">
        <v>0.08873256810763</v>
      </c>
      <c r="U9" s="3415" t="n">
        <v>0.14317376884459</v>
      </c>
      <c r="V9" s="3415" t="n">
        <v>0.11443886095646</v>
      </c>
      <c r="W9" s="3415" t="n">
        <v>0.11288370715645</v>
      </c>
      <c r="X9" s="3415" t="n">
        <v>0.12100029602313</v>
      </c>
      <c r="Y9" s="3415" t="n">
        <v>0.11707547331129</v>
      </c>
      <c r="Z9" s="3415" t="n">
        <v>0.11417119878558</v>
      </c>
      <c r="AA9" t="n" s="3415">
        <v>45.693181203476</v>
      </c>
      <c r="AB9" s="336"/>
    </row>
    <row r="10" spans="1:38" x14ac:dyDescent="0.15">
      <c r="A10" s="1813" t="s">
        <v>1108</v>
      </c>
      <c r="B10" s="3415" t="n">
        <v>0.3651890095622</v>
      </c>
      <c r="C10" s="3415" t="n">
        <v>0.23913691591933</v>
      </c>
      <c r="D10" s="3415" t="n">
        <v>0.20980275326943</v>
      </c>
      <c r="E10" s="3415" t="n">
        <v>0.19565709922248</v>
      </c>
      <c r="F10" s="3415" t="n">
        <v>0.18363226591551</v>
      </c>
      <c r="G10" s="3415" t="n">
        <v>0.18946613611112</v>
      </c>
      <c r="H10" s="3415" t="n">
        <v>0.18759065719169</v>
      </c>
      <c r="I10" s="3415" t="n">
        <v>0.19859755575309</v>
      </c>
      <c r="J10" s="3415" t="n">
        <v>0.20204999169186</v>
      </c>
      <c r="K10" s="3415" t="n">
        <v>0.20727006434729</v>
      </c>
      <c r="L10" s="3415" t="n">
        <v>0.13541039192967</v>
      </c>
      <c r="M10" s="3415" t="n">
        <v>0.13807247150583</v>
      </c>
      <c r="N10" s="3415" t="n">
        <v>0.18799876013434</v>
      </c>
      <c r="O10" s="3415" t="n">
        <v>0.20475722513903</v>
      </c>
      <c r="P10" s="3415" t="n">
        <v>0.23134199225552</v>
      </c>
      <c r="Q10" s="3415" t="n">
        <v>0.19925360857107</v>
      </c>
      <c r="R10" s="3415" t="n">
        <v>0.2200672826768</v>
      </c>
      <c r="S10" s="3415" t="n">
        <v>0.21024155316608</v>
      </c>
      <c r="T10" s="3415" t="n">
        <v>0.20265970370552</v>
      </c>
      <c r="U10" s="3415" t="n">
        <v>0.20980079385162</v>
      </c>
      <c r="V10" s="3415" t="n">
        <v>0.18484295782186</v>
      </c>
      <c r="W10" s="3415" t="n">
        <v>0.19768549317358</v>
      </c>
      <c r="X10" s="3415" t="n">
        <v>0.17138726509526</v>
      </c>
      <c r="Y10" s="3415" t="n">
        <v>0.15577189834387</v>
      </c>
      <c r="Z10" s="3415" t="n">
        <v>0.17064360533786</v>
      </c>
      <c r="AA10" t="n" s="3415">
        <v>-53.272524399781</v>
      </c>
      <c r="AB10" s="336"/>
    </row>
    <row r="11" spans="1:38" x14ac:dyDescent="0.15">
      <c r="A11" s="1813" t="s">
        <v>1073</v>
      </c>
      <c r="B11" s="3415" t="n">
        <v>0.79483705131728</v>
      </c>
      <c r="C11" s="3415" t="n">
        <v>1.0995938917389</v>
      </c>
      <c r="D11" s="3415" t="n">
        <v>1.03569831980686</v>
      </c>
      <c r="E11" s="3415" t="n">
        <v>1.12394555261472</v>
      </c>
      <c r="F11" s="3415" t="n">
        <v>1.27845812184609</v>
      </c>
      <c r="G11" s="3415" t="n">
        <v>1.30087818990058</v>
      </c>
      <c r="H11" s="3415" t="n">
        <v>1.28412044960305</v>
      </c>
      <c r="I11" s="3415" t="n">
        <v>1.32446000951522</v>
      </c>
      <c r="J11" s="3415" t="n">
        <v>1.24356305028141</v>
      </c>
      <c r="K11" s="3415" t="n">
        <v>0.99497563140299</v>
      </c>
      <c r="L11" s="3415" t="n">
        <v>0.87933037149044</v>
      </c>
      <c r="M11" s="3415" t="n">
        <v>0.81544879448096</v>
      </c>
      <c r="N11" s="3415" t="n">
        <v>0.76382289308674</v>
      </c>
      <c r="O11" s="3415" t="n">
        <v>0.68986547696856</v>
      </c>
      <c r="P11" s="3415" t="n">
        <v>0.63238914427153</v>
      </c>
      <c r="Q11" s="3415" t="n">
        <v>0.55892318250779</v>
      </c>
      <c r="R11" s="3415" t="n">
        <v>0.54152600060273</v>
      </c>
      <c r="S11" s="3415" t="n">
        <v>0.50073122207237</v>
      </c>
      <c r="T11" s="3415" t="n">
        <v>0.47575757621342</v>
      </c>
      <c r="U11" s="3415" t="n">
        <v>0.47482708681036</v>
      </c>
      <c r="V11" s="3415" t="n">
        <v>0.38528932417537</v>
      </c>
      <c r="W11" s="3415" t="n">
        <v>0.35617297113173</v>
      </c>
      <c r="X11" s="3415" t="n">
        <v>0.33271550858097</v>
      </c>
      <c r="Y11" s="3415" t="n">
        <v>0.2965201795101</v>
      </c>
      <c r="Z11" s="3415" t="n">
        <v>0.2625848969254</v>
      </c>
      <c r="AA11" t="n" s="3415">
        <v>-66.963681865331</v>
      </c>
      <c r="AB11" s="336"/>
    </row>
    <row r="12" spans="1:38" x14ac:dyDescent="0.15">
      <c r="A12" s="1813" t="s">
        <v>1074</v>
      </c>
      <c r="B12" s="3415" t="n">
        <v>7.75893526725522</v>
      </c>
      <c r="C12" s="3415" t="n">
        <v>6.44192478936539</v>
      </c>
      <c r="D12" s="3415" t="n">
        <v>6.81670478903304</v>
      </c>
      <c r="E12" s="3415" t="n">
        <v>6.56008981213152</v>
      </c>
      <c r="F12" s="3415" t="n">
        <v>6.41194812976257</v>
      </c>
      <c r="G12" s="3415" t="n">
        <v>6.2094015684054</v>
      </c>
      <c r="H12" s="3415" t="n">
        <v>6.17926770141363</v>
      </c>
      <c r="I12" s="3415" t="n">
        <v>6.26502257309926</v>
      </c>
      <c r="J12" s="3415" t="n">
        <v>6.23148608026821</v>
      </c>
      <c r="K12" s="3415" t="n">
        <v>6.26119656312177</v>
      </c>
      <c r="L12" s="3415" t="n">
        <v>6.35933844300163</v>
      </c>
      <c r="M12" s="3415" t="n">
        <v>6.31840990352512</v>
      </c>
      <c r="N12" s="3415" t="n">
        <v>7.57755306453792</v>
      </c>
      <c r="O12" s="3415" t="n">
        <v>5.87248842105597</v>
      </c>
      <c r="P12" s="3415" t="n">
        <v>6.14186894350466</v>
      </c>
      <c r="Q12" s="3415" t="n">
        <v>5.83702535735571</v>
      </c>
      <c r="R12" s="3415" t="n">
        <v>7.15201354231132</v>
      </c>
      <c r="S12" s="3415" t="n">
        <v>6.13752884865498</v>
      </c>
      <c r="T12" s="3415" t="n">
        <v>7.14069536232481</v>
      </c>
      <c r="U12" s="3415" t="n">
        <v>6.92545250655137</v>
      </c>
      <c r="V12" s="3415" t="n">
        <v>6.65942698023705</v>
      </c>
      <c r="W12" s="3415" t="n">
        <v>6.66622828833808</v>
      </c>
      <c r="X12" s="3415" t="n">
        <v>6.63651722128515</v>
      </c>
      <c r="Y12" s="3415" t="n">
        <v>6.34436892002585</v>
      </c>
      <c r="Z12" s="3415" t="n">
        <v>6.53799639997594</v>
      </c>
      <c r="AA12" t="n" s="3415">
        <v>-15.735907379354</v>
      </c>
      <c r="AB12" s="336"/>
    </row>
    <row r="13" spans="1:38" x14ac:dyDescent="0.15">
      <c r="A13" s="1813" t="s">
        <v>1075</v>
      </c>
      <c r="B13" s="3415" t="n">
        <v>2.87364E-4</v>
      </c>
      <c r="C13" s="3415" t="n">
        <v>2.22054E-4</v>
      </c>
      <c r="D13" s="3415" t="n">
        <v>4.7894E-5</v>
      </c>
      <c r="E13" s="3415" t="n">
        <v>9.5788E-6</v>
      </c>
      <c r="F13" s="3415" t="n">
        <v>9.5788E-6</v>
      </c>
      <c r="G13" s="3415" t="n">
        <v>9.5788E-6</v>
      </c>
      <c r="H13" s="3415" t="n">
        <v>9.5788E-6</v>
      </c>
      <c r="I13" s="3415" t="n">
        <v>9.5788E-6</v>
      </c>
      <c r="J13" s="3415" t="n">
        <v>9.5788E-6</v>
      </c>
      <c r="K13" s="3415" t="n">
        <v>1.87222E-5</v>
      </c>
      <c r="L13" s="3415" t="n">
        <v>2.00284E-5</v>
      </c>
      <c r="M13" s="3415" t="n">
        <v>2.13346E-5</v>
      </c>
      <c r="N13" s="3415" t="n">
        <v>2.26408E-5</v>
      </c>
      <c r="O13" s="3415" t="n">
        <v>2.26408E-5</v>
      </c>
      <c r="P13" s="3415" t="n">
        <v>2.26408E-5</v>
      </c>
      <c r="Q13" s="3415" t="n">
        <v>2.37293E-5</v>
      </c>
      <c r="R13" s="3415" t="n">
        <v>2.30762E-5</v>
      </c>
      <c r="S13" s="3415" t="n">
        <v>2.30762E-5</v>
      </c>
      <c r="T13" s="3415" t="n">
        <v>2.41647E-5</v>
      </c>
      <c r="U13" s="3415" t="n">
        <v>2.465472093E-5</v>
      </c>
      <c r="V13" s="3415" t="n">
        <v>2.317001721E-5</v>
      </c>
      <c r="W13" s="3415" t="n">
        <v>2.004557915E-5</v>
      </c>
      <c r="X13" s="3415" t="n">
        <v>2.33758718E-5</v>
      </c>
      <c r="Y13" s="3415" t="n">
        <v>2.343291347E-5</v>
      </c>
      <c r="Z13" s="3415" t="n">
        <v>2.091059432E-5</v>
      </c>
      <c r="AA13" t="n" s="3415">
        <v>-92.723307609861</v>
      </c>
      <c r="AB13" s="336"/>
    </row>
    <row r="14" spans="1:38" x14ac:dyDescent="0.15">
      <c r="A14" s="1828" t="s">
        <v>45</v>
      </c>
      <c r="B14" s="3419" t="n">
        <v>18.78451433136648</v>
      </c>
      <c r="C14" s="3419" t="n">
        <v>16.43304342894937</v>
      </c>
      <c r="D14" s="3419" t="n">
        <v>15.32822641919398</v>
      </c>
      <c r="E14" s="3419" t="n">
        <v>16.12469642083482</v>
      </c>
      <c r="F14" s="3419" t="n">
        <v>14.87637841554064</v>
      </c>
      <c r="G14" s="3419" t="n">
        <v>14.27813603144055</v>
      </c>
      <c r="H14" s="3419" t="n">
        <v>14.76073758796672</v>
      </c>
      <c r="I14" s="3419" t="n">
        <v>14.1638633955531</v>
      </c>
      <c r="J14" s="3419" t="n">
        <v>15.16457922082008</v>
      </c>
      <c r="K14" s="3419" t="n">
        <v>15.3094204937767</v>
      </c>
      <c r="L14" s="3419" t="n">
        <v>14.41942788531855</v>
      </c>
      <c r="M14" s="3419" t="n">
        <v>14.1871211051875</v>
      </c>
      <c r="N14" s="3419" t="n">
        <v>13.26531938839253</v>
      </c>
      <c r="O14" s="3419" t="n">
        <v>14.64857922570036</v>
      </c>
      <c r="P14" s="3419" t="n">
        <v>15.19923121357233</v>
      </c>
      <c r="Q14" s="3419" t="n">
        <v>15.10405993244234</v>
      </c>
      <c r="R14" s="3419" t="n">
        <v>14.43016053729024</v>
      </c>
      <c r="S14" s="3419" t="n">
        <v>14.30404317858112</v>
      </c>
      <c r="T14" s="3419" t="n">
        <v>14.32420271338881</v>
      </c>
      <c r="U14" s="3419" t="n">
        <v>14.21618369184497</v>
      </c>
      <c r="V14" s="3419" t="n">
        <v>13.83761237100241</v>
      </c>
      <c r="W14" s="3419" t="n">
        <v>13.90687217236315</v>
      </c>
      <c r="X14" s="3419" t="n">
        <v>13.79141963944981</v>
      </c>
      <c r="Y14" s="3419" t="n">
        <v>13.10827989764314</v>
      </c>
      <c r="Z14" s="3419" t="n">
        <v>12.16632376917177</v>
      </c>
      <c r="AA14" t="n" s="3419">
        <v>-35.232162223878</v>
      </c>
      <c r="AB14" s="336"/>
    </row>
    <row r="15" spans="1:38" x14ac:dyDescent="0.15">
      <c r="A15" s="1813" t="s">
        <v>1076</v>
      </c>
      <c r="B15" s="3415" t="n">
        <v>17.09833218875706</v>
      </c>
      <c r="C15" s="3415" t="n">
        <v>14.43390783196588</v>
      </c>
      <c r="D15" s="3415" t="n">
        <v>13.46535965186288</v>
      </c>
      <c r="E15" s="3415" t="n">
        <v>14.5848042478717</v>
      </c>
      <c r="F15" s="3415" t="n">
        <v>13.38832030447698</v>
      </c>
      <c r="G15" s="3415" t="n">
        <v>12.77943408997855</v>
      </c>
      <c r="H15" s="3415" t="n">
        <v>12.96541129022718</v>
      </c>
      <c r="I15" s="3415" t="n">
        <v>12.46720559835155</v>
      </c>
      <c r="J15" s="3415" t="n">
        <v>13.34228172510487</v>
      </c>
      <c r="K15" s="3415" t="n">
        <v>13.48465065727492</v>
      </c>
      <c r="L15" s="3415" t="n">
        <v>12.53963670326763</v>
      </c>
      <c r="M15" s="3415" t="n">
        <v>12.27544998897281</v>
      </c>
      <c r="N15" s="3415" t="n">
        <v>11.31349217455352</v>
      </c>
      <c r="O15" s="3415" t="n">
        <v>12.77061920570784</v>
      </c>
      <c r="P15" s="3415" t="n">
        <v>13.13357628871292</v>
      </c>
      <c r="Q15" s="3415" t="n">
        <v>13.06189672643806</v>
      </c>
      <c r="R15" s="3415" t="n">
        <v>12.32556056994839</v>
      </c>
      <c r="S15" s="3415" t="n">
        <v>12.26569725950263</v>
      </c>
      <c r="T15" s="3415" t="n">
        <v>12.25416955725849</v>
      </c>
      <c r="U15" s="3415" t="n">
        <v>12.24303843231582</v>
      </c>
      <c r="V15" s="3415" t="n">
        <v>11.98992407478971</v>
      </c>
      <c r="W15" s="3415" t="n">
        <v>11.98731388577152</v>
      </c>
      <c r="X15" s="3415" t="n">
        <v>12.17166496235927</v>
      </c>
      <c r="Y15" s="3415" t="n">
        <v>11.56833567008546</v>
      </c>
      <c r="Z15" s="3415" t="n">
        <v>10.67548283034836</v>
      </c>
      <c r="AA15" t="n" s="3415">
        <v>-37.564186304861</v>
      </c>
      <c r="AB15" s="336"/>
    </row>
    <row r="16" spans="1:38" x14ac:dyDescent="0.15">
      <c r="A16" s="1813" t="s">
        <v>1077</v>
      </c>
      <c r="B16" s="3415" t="n">
        <v>1.68618214260942</v>
      </c>
      <c r="C16" s="3415" t="n">
        <v>1.99913559698349</v>
      </c>
      <c r="D16" s="3415" t="n">
        <v>1.8628667673311</v>
      </c>
      <c r="E16" s="3415" t="n">
        <v>1.53989217296312</v>
      </c>
      <c r="F16" s="3415" t="n">
        <v>1.48805811106366</v>
      </c>
      <c r="G16" s="3415" t="n">
        <v>1.498701941462</v>
      </c>
      <c r="H16" s="3415" t="n">
        <v>1.79532629773954</v>
      </c>
      <c r="I16" s="3415" t="n">
        <v>1.69665779720155</v>
      </c>
      <c r="J16" s="3415" t="n">
        <v>1.82229749571521</v>
      </c>
      <c r="K16" s="3415" t="n">
        <v>1.82476983650178</v>
      </c>
      <c r="L16" s="3415" t="n">
        <v>1.87979118205092</v>
      </c>
      <c r="M16" s="3415" t="n">
        <v>1.91167111621469</v>
      </c>
      <c r="N16" s="3415" t="n">
        <v>1.95182721383901</v>
      </c>
      <c r="O16" s="3415" t="n">
        <v>1.87796001999252</v>
      </c>
      <c r="P16" s="3415" t="n">
        <v>2.06565492485941</v>
      </c>
      <c r="Q16" s="3415" t="n">
        <v>2.04216320600428</v>
      </c>
      <c r="R16" s="3415" t="n">
        <v>2.10459996734185</v>
      </c>
      <c r="S16" s="3415" t="n">
        <v>2.03834591907849</v>
      </c>
      <c r="T16" s="3415" t="n">
        <v>2.07003315613032</v>
      </c>
      <c r="U16" s="3415" t="n">
        <v>1.97314525952915</v>
      </c>
      <c r="V16" s="3415" t="n">
        <v>1.8476882962127</v>
      </c>
      <c r="W16" s="3415" t="n">
        <v>1.91955828659163</v>
      </c>
      <c r="X16" s="3415" t="n">
        <v>1.61975467709054</v>
      </c>
      <c r="Y16" s="3415" t="n">
        <v>1.53994422755768</v>
      </c>
      <c r="Z16" s="3415" t="n">
        <v>1.49084093882341</v>
      </c>
      <c r="AA16" t="n" s="3415">
        <v>-11.584822235379</v>
      </c>
      <c r="AB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t="s" s="3416">
        <v>1185</v>
      </c>
      <c r="AB17" s="336"/>
    </row>
    <row r="18" spans="1:38" x14ac:dyDescent="0.15">
      <c r="A18" s="1830" t="s">
        <v>1126</v>
      </c>
      <c r="B18" s="3419" t="n">
        <v>0.2212843</v>
      </c>
      <c r="C18" s="3419" t="n">
        <v>0.1952237</v>
      </c>
      <c r="D18" s="3419" t="n">
        <v>0.2136774</v>
      </c>
      <c r="E18" s="3419" t="n">
        <v>0.0199342</v>
      </c>
      <c r="F18" s="3419" t="n">
        <v>0.0404626</v>
      </c>
      <c r="G18" s="3419" t="n">
        <v>0.1454738</v>
      </c>
      <c r="H18" s="3419" t="n">
        <v>0.2210335</v>
      </c>
      <c r="I18" s="3419" t="n">
        <v>0.1978271</v>
      </c>
      <c r="J18" s="3419" t="n">
        <v>0.29886572</v>
      </c>
      <c r="K18" s="3419" t="n">
        <v>0.2998251</v>
      </c>
      <c r="L18" s="3419" t="n">
        <v>0.3270544</v>
      </c>
      <c r="M18" s="3419" t="n">
        <v>0.3130297059</v>
      </c>
      <c r="N18" s="3419" t="n">
        <v>0.3363448094</v>
      </c>
      <c r="O18" s="3419" t="n">
        <v>0.2979082963</v>
      </c>
      <c r="P18" s="3419" t="n">
        <v>0.371675101</v>
      </c>
      <c r="Q18" s="3419" t="n">
        <v>0.3066708</v>
      </c>
      <c r="R18" s="3419" t="n">
        <v>0.3459234314</v>
      </c>
      <c r="S18" s="3419" t="n">
        <v>0.3108197276</v>
      </c>
      <c r="T18" s="3419" t="n">
        <v>0.3447082398</v>
      </c>
      <c r="U18" s="3419" t="n">
        <v>0.2105431349</v>
      </c>
      <c r="V18" s="3419" t="n">
        <v>0.2400689814</v>
      </c>
      <c r="W18" s="3419" t="n">
        <v>0.1885276926</v>
      </c>
      <c r="X18" s="3419" t="s">
        <v>2943</v>
      </c>
      <c r="Y18" s="3419" t="s">
        <v>2943</v>
      </c>
      <c r="Z18" s="3419" t="s">
        <v>2943</v>
      </c>
      <c r="AA18" t="s" s="3419">
        <v>1185</v>
      </c>
      <c r="AB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t="s" s="3416">
        <v>1185</v>
      </c>
      <c r="AB19" s="336"/>
    </row>
    <row r="20" spans="1:38" x14ac:dyDescent="0.15">
      <c r="A20" s="1804" t="s">
        <v>1079</v>
      </c>
      <c r="B20" s="3415" t="n">
        <v>0.1976853</v>
      </c>
      <c r="C20" s="3415" t="n">
        <v>0.1783227</v>
      </c>
      <c r="D20" s="3415" t="n">
        <v>0.1978584</v>
      </c>
      <c r="E20" s="3415" t="n">
        <v>0.0091392</v>
      </c>
      <c r="F20" s="3415" t="n">
        <v>0.0327726</v>
      </c>
      <c r="G20" s="3415" t="n">
        <v>0.1364568</v>
      </c>
      <c r="H20" s="3415" t="n">
        <v>0.2135205</v>
      </c>
      <c r="I20" s="3415" t="n">
        <v>0.1879261</v>
      </c>
      <c r="J20" s="3415" t="n">
        <v>0.2888133</v>
      </c>
      <c r="K20" s="3415" t="n">
        <v>0.2934731</v>
      </c>
      <c r="L20" s="3415" t="n">
        <v>0.3131634</v>
      </c>
      <c r="M20" s="3415" t="n">
        <v>0.2983977059</v>
      </c>
      <c r="N20" s="3415" t="n">
        <v>0.3193968094</v>
      </c>
      <c r="O20" s="3415" t="n">
        <v>0.2796932963</v>
      </c>
      <c r="P20" s="3415" t="n">
        <v>0.347709101</v>
      </c>
      <c r="Q20" s="3415" t="n">
        <v>0.2842018</v>
      </c>
      <c r="R20" s="3415" t="n">
        <v>0.3303934314</v>
      </c>
      <c r="S20" s="3415" t="n">
        <v>0.2982387276</v>
      </c>
      <c r="T20" s="3415" t="n">
        <v>0.3413812398</v>
      </c>
      <c r="U20" s="3415" t="n">
        <v>0.2097113849</v>
      </c>
      <c r="V20" s="3415" t="n">
        <v>0.2400689814</v>
      </c>
      <c r="W20" s="3415" t="n">
        <v>0.1885276926</v>
      </c>
      <c r="X20" s="3415" t="s">
        <v>2943</v>
      </c>
      <c r="Y20" s="3415" t="s">
        <v>2943</v>
      </c>
      <c r="Z20" s="3415" t="s">
        <v>2943</v>
      </c>
      <c r="AA20" t="s" s="3415">
        <v>1185</v>
      </c>
      <c r="AB20" s="336"/>
    </row>
    <row r="21" spans="1:38" x14ac:dyDescent="0.15">
      <c r="A21" s="1804" t="s">
        <v>330</v>
      </c>
      <c r="B21" s="3415" t="n">
        <v>0.023599</v>
      </c>
      <c r="C21" s="3415" t="n">
        <v>0.016901</v>
      </c>
      <c r="D21" s="3415" t="n">
        <v>0.015819</v>
      </c>
      <c r="E21" s="3415" t="n">
        <v>0.010795</v>
      </c>
      <c r="F21" s="3415" t="n">
        <v>0.00769</v>
      </c>
      <c r="G21" s="3415" t="n">
        <v>0.009017</v>
      </c>
      <c r="H21" s="3415" t="n">
        <v>0.007513</v>
      </c>
      <c r="I21" s="3415" t="n">
        <v>0.009901</v>
      </c>
      <c r="J21" s="3415" t="n">
        <v>0.01005242</v>
      </c>
      <c r="K21" s="3415" t="n">
        <v>0.006352</v>
      </c>
      <c r="L21" s="3415" t="n">
        <v>0.013891</v>
      </c>
      <c r="M21" s="3415" t="n">
        <v>0.014632</v>
      </c>
      <c r="N21" s="3415" t="n">
        <v>0.016948</v>
      </c>
      <c r="O21" s="3415" t="n">
        <v>0.018215</v>
      </c>
      <c r="P21" s="3415" t="n">
        <v>0.023966</v>
      </c>
      <c r="Q21" s="3415" t="n">
        <v>0.022469</v>
      </c>
      <c r="R21" s="3415" t="n">
        <v>0.01553</v>
      </c>
      <c r="S21" s="3415" t="n">
        <v>0.012581</v>
      </c>
      <c r="T21" s="3415" t="n">
        <v>0.003327</v>
      </c>
      <c r="U21" s="3415" t="n">
        <v>8.3175E-4</v>
      </c>
      <c r="V21" s="3415" t="s">
        <v>2943</v>
      </c>
      <c r="W21" s="3415" t="s">
        <v>2943</v>
      </c>
      <c r="X21" s="3415" t="s">
        <v>2943</v>
      </c>
      <c r="Y21" s="3415" t="s">
        <v>2943</v>
      </c>
      <c r="Z21" s="3415" t="s">
        <v>2943</v>
      </c>
      <c r="AA21" t="s" s="3415">
        <v>1185</v>
      </c>
      <c r="AB21" s="336"/>
    </row>
    <row r="22" spans="1:38" ht="13"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t="n" s="3415">
        <v>0.0</v>
      </c>
      <c r="AB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t="s" s="3416">
        <v>1185</v>
      </c>
      <c r="AB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t="s" s="3416">
        <v>1185</v>
      </c>
      <c r="AB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t="n" s="3415">
        <v>0.0</v>
      </c>
      <c r="AB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t="n" s="3415">
        <v>0.0</v>
      </c>
      <c r="AB26" s="336"/>
    </row>
    <row r="27" spans="1:38" x14ac:dyDescent="0.15">
      <c r="A27" s="1839" t="s">
        <v>1085</v>
      </c>
      <c r="B27" s="3419" t="n">
        <v>52.25622225728691</v>
      </c>
      <c r="C27" s="3419" t="n">
        <v>50.41990313744686</v>
      </c>
      <c r="D27" s="3419" t="n">
        <v>47.57897493561195</v>
      </c>
      <c r="E27" s="3419" t="n">
        <v>48.75291472830136</v>
      </c>
      <c r="F27" s="3419" t="n">
        <v>46.50811000306019</v>
      </c>
      <c r="G27" s="3419" t="n">
        <v>46.76970602305799</v>
      </c>
      <c r="H27" s="3419" t="n">
        <v>47.26566356662058</v>
      </c>
      <c r="I27" s="3419" t="n">
        <v>45.9032223939689</v>
      </c>
      <c r="J27" s="3419" t="n">
        <v>44.00903906928317</v>
      </c>
      <c r="K27" s="3419" t="n">
        <v>44.94610712700019</v>
      </c>
      <c r="L27" s="3419" t="n">
        <v>45.37420301820991</v>
      </c>
      <c r="M27" s="3419" t="n">
        <v>48.33896465401112</v>
      </c>
      <c r="N27" s="3419" t="n">
        <v>47.56923767197208</v>
      </c>
      <c r="O27" s="3419" t="n">
        <v>49.3405633582988</v>
      </c>
      <c r="P27" s="3419" t="n">
        <v>46.70585892127649</v>
      </c>
      <c r="Q27" s="3419" t="n">
        <v>45.85734741460195</v>
      </c>
      <c r="R27" s="3419" t="n">
        <v>46.5402766179271</v>
      </c>
      <c r="S27" s="3419" t="n">
        <v>46.37993210822048</v>
      </c>
      <c r="T27" s="3419" t="n">
        <v>48.33266165982676</v>
      </c>
      <c r="U27" s="3419" t="n">
        <v>46.90595014941935</v>
      </c>
      <c r="V27" s="3419" t="n">
        <v>46.37431449426474</v>
      </c>
      <c r="W27" s="3419" t="n">
        <v>45.55030790761737</v>
      </c>
      <c r="X27" s="3419" t="n">
        <v>45.33983230447382</v>
      </c>
      <c r="Y27" s="3419" t="n">
        <v>44.92685141139602</v>
      </c>
      <c r="Z27" s="3419" t="n">
        <v>44.54101144439656</v>
      </c>
      <c r="AA27" t="n" s="3419">
        <v>-14.764195496</v>
      </c>
      <c r="AB27" s="336"/>
    </row>
    <row r="28" spans="1:38" x14ac:dyDescent="0.15">
      <c r="A28" s="1828" t="s">
        <v>1086</v>
      </c>
      <c r="B28" s="3415" t="n">
        <v>39.23139532726181</v>
      </c>
      <c r="C28" s="3415" t="n">
        <v>37.40999627756518</v>
      </c>
      <c r="D28" s="3415" t="n">
        <v>35.39877868175653</v>
      </c>
      <c r="E28" s="3415" t="n">
        <v>35.92808018582674</v>
      </c>
      <c r="F28" s="3415" t="n">
        <v>34.28059306839015</v>
      </c>
      <c r="G28" s="3415" t="n">
        <v>34.59724790627839</v>
      </c>
      <c r="H28" s="3415" t="n">
        <v>36.17009970934517</v>
      </c>
      <c r="I28" s="3415" t="n">
        <v>35.43925667133757</v>
      </c>
      <c r="J28" s="3415" t="n">
        <v>33.48789909366617</v>
      </c>
      <c r="K28" s="3415" t="n">
        <v>34.18130244118739</v>
      </c>
      <c r="L28" s="3415" t="n">
        <v>35.66956851635877</v>
      </c>
      <c r="M28" s="3415" t="n">
        <v>37.95719771809054</v>
      </c>
      <c r="N28" s="3415" t="n">
        <v>37.26490801819142</v>
      </c>
      <c r="O28" s="3415" t="n">
        <v>38.40029136464072</v>
      </c>
      <c r="P28" s="3415" t="n">
        <v>36.27071245338321</v>
      </c>
      <c r="Q28" s="3415" t="n">
        <v>35.99470899909705</v>
      </c>
      <c r="R28" s="3415" t="n">
        <v>36.62301093052895</v>
      </c>
      <c r="S28" s="3415" t="n">
        <v>36.50170153808881</v>
      </c>
      <c r="T28" s="3415" t="n">
        <v>38.07352166787181</v>
      </c>
      <c r="U28" s="3415" t="n">
        <v>37.20070963180463</v>
      </c>
      <c r="V28" s="3415" t="n">
        <v>36.60671936933067</v>
      </c>
      <c r="W28" s="3415" t="n">
        <v>36.10218519374943</v>
      </c>
      <c r="X28" s="3415" t="n">
        <v>36.11166719623691</v>
      </c>
      <c r="Y28" s="3415" t="n">
        <v>35.96015110481615</v>
      </c>
      <c r="Z28" s="3415" t="n">
        <v>35.55164706676498</v>
      </c>
      <c r="AA28" t="n" s="3415">
        <v>-9.379600775861</v>
      </c>
      <c r="AB28" s="336"/>
    </row>
    <row r="29" spans="1:38" x14ac:dyDescent="0.15">
      <c r="A29" s="1828" t="s">
        <v>510</v>
      </c>
      <c r="B29" s="3415" t="n">
        <v>13.0248269300251</v>
      </c>
      <c r="C29" s="3415" t="n">
        <v>13.00990685988168</v>
      </c>
      <c r="D29" s="3415" t="n">
        <v>12.18019625385542</v>
      </c>
      <c r="E29" s="3415" t="n">
        <v>12.82483454247462</v>
      </c>
      <c r="F29" s="3415" t="n">
        <v>12.22751693467004</v>
      </c>
      <c r="G29" s="3415" t="n">
        <v>12.1724581167796</v>
      </c>
      <c r="H29" s="3415" t="n">
        <v>11.09556385727541</v>
      </c>
      <c r="I29" s="3415" t="n">
        <v>10.46396572263133</v>
      </c>
      <c r="J29" s="3415" t="n">
        <v>10.521139975617</v>
      </c>
      <c r="K29" s="3415" t="n">
        <v>10.7648046858128</v>
      </c>
      <c r="L29" s="3415" t="n">
        <v>9.70463450185114</v>
      </c>
      <c r="M29" s="3415" t="n">
        <v>10.38176693592058</v>
      </c>
      <c r="N29" s="3415" t="n">
        <v>10.30432965378066</v>
      </c>
      <c r="O29" s="3415" t="n">
        <v>10.94027199365808</v>
      </c>
      <c r="P29" s="3415" t="n">
        <v>10.43514646789328</v>
      </c>
      <c r="Q29" s="3415" t="n">
        <v>9.8626384155049</v>
      </c>
      <c r="R29" s="3415" t="n">
        <v>9.91726568739815</v>
      </c>
      <c r="S29" s="3415" t="n">
        <v>9.87823057013167</v>
      </c>
      <c r="T29" s="3415" t="n">
        <v>10.25913999195495</v>
      </c>
      <c r="U29" s="3415" t="n">
        <v>9.70524051761472</v>
      </c>
      <c r="V29" s="3415" t="n">
        <v>9.76759512493407</v>
      </c>
      <c r="W29" s="3415" t="n">
        <v>9.44812271386794</v>
      </c>
      <c r="X29" s="3415" t="n">
        <v>9.22816510823691</v>
      </c>
      <c r="Y29" s="3415" t="n">
        <v>8.96670030657987</v>
      </c>
      <c r="Z29" s="3415" t="n">
        <v>8.98936437763158</v>
      </c>
      <c r="AA29" t="n" s="3415">
        <v>-30.982849707514</v>
      </c>
      <c r="AB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t="n" s="3415">
        <v>0.0</v>
      </c>
      <c r="AB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t="n" s="3415">
        <v>0.0</v>
      </c>
      <c r="AB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t="n" s="3415">
        <v>0.0</v>
      </c>
      <c r="AB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t="n" s="3415">
        <v>0.0</v>
      </c>
      <c r="AB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t="s" s="3416">
        <v>1185</v>
      </c>
      <c r="AB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t="s" s="3416">
        <v>1185</v>
      </c>
      <c r="AB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t="s" s="3416">
        <v>1185</v>
      </c>
      <c r="AB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t="n" s="3415">
        <v>0.0</v>
      </c>
      <c r="AB37" s="336"/>
    </row>
    <row r="38" spans="1:38" x14ac:dyDescent="0.15">
      <c r="A38" s="1839" t="s">
        <v>1222</v>
      </c>
      <c r="B38" s="3419" t="n">
        <v>0.03692265477141</v>
      </c>
      <c r="C38" s="3419" t="n">
        <v>0.04527579195921</v>
      </c>
      <c r="D38" s="3419" t="n">
        <v>0.04139550157944</v>
      </c>
      <c r="E38" s="3419" t="n">
        <v>0.02568075202179</v>
      </c>
      <c r="F38" s="3419" t="n">
        <v>0.08965121804201</v>
      </c>
      <c r="G38" s="3419" t="n">
        <v>0.06296081523744</v>
      </c>
      <c r="H38" s="3419" t="n">
        <v>0.01128777132577</v>
      </c>
      <c r="I38" s="3419" t="n">
        <v>0.01859229352927</v>
      </c>
      <c r="J38" s="3419" t="n">
        <v>0.0294145347207</v>
      </c>
      <c r="K38" s="3419" t="n">
        <v>0.05597220645864</v>
      </c>
      <c r="L38" s="3419" t="n">
        <v>0.02493359360786</v>
      </c>
      <c r="M38" s="3419" t="n">
        <v>0.00969641604282</v>
      </c>
      <c r="N38" s="3419" t="n">
        <v>0.01888433440769</v>
      </c>
      <c r="O38" s="3419" t="n">
        <v>0.00612206957436</v>
      </c>
      <c r="P38" s="3419" t="n">
        <v>0.12660401476209</v>
      </c>
      <c r="Q38" s="3419" t="n">
        <v>0.00614509208216</v>
      </c>
      <c r="R38" s="3419" t="n">
        <v>0.01143522325703</v>
      </c>
      <c r="S38" s="3419" t="n">
        <v>0.08270204035743</v>
      </c>
      <c r="T38" s="3419" t="n">
        <v>0.00801855466922</v>
      </c>
      <c r="U38" s="3419" t="n">
        <v>0.00379672055929</v>
      </c>
      <c r="V38" s="3419" t="n">
        <v>0.00932977945848</v>
      </c>
      <c r="W38" s="3419" t="n">
        <v>0.00423358391009</v>
      </c>
      <c r="X38" s="3419" t="n">
        <v>0.01293687000592</v>
      </c>
      <c r="Y38" s="3419" t="n">
        <v>0.04932595951246</v>
      </c>
      <c r="Z38" s="3419" t="n">
        <v>0.00397252940252</v>
      </c>
      <c r="AA38" t="n" s="3419">
        <v>-89.24094319026</v>
      </c>
      <c r="AB38" s="336"/>
    </row>
    <row r="39" spans="1:38" x14ac:dyDescent="0.15">
      <c r="A39" s="1828" t="s">
        <v>1200</v>
      </c>
      <c r="B39" s="3415" t="n">
        <v>0.03692265477141</v>
      </c>
      <c r="C39" s="3415" t="n">
        <v>0.04527579195921</v>
      </c>
      <c r="D39" s="3415" t="n">
        <v>0.04139550157944</v>
      </c>
      <c r="E39" s="3415" t="n">
        <v>0.02568075202179</v>
      </c>
      <c r="F39" s="3415" t="n">
        <v>0.08965121804201</v>
      </c>
      <c r="G39" s="3415" t="n">
        <v>0.06296081523744</v>
      </c>
      <c r="H39" s="3415" t="n">
        <v>0.01128777132577</v>
      </c>
      <c r="I39" s="3415" t="n">
        <v>0.01859229352927</v>
      </c>
      <c r="J39" s="3415" t="n">
        <v>0.0294145347207</v>
      </c>
      <c r="K39" s="3415" t="n">
        <v>0.05597220645864</v>
      </c>
      <c r="L39" s="3415" t="n">
        <v>0.02493359360786</v>
      </c>
      <c r="M39" s="3415" t="n">
        <v>0.00969641604282</v>
      </c>
      <c r="N39" s="3415" t="n">
        <v>0.01888433440769</v>
      </c>
      <c r="O39" s="3415" t="n">
        <v>0.00612206957436</v>
      </c>
      <c r="P39" s="3415" t="n">
        <v>0.12660401476209</v>
      </c>
      <c r="Q39" s="3415" t="n">
        <v>0.00614509208216</v>
      </c>
      <c r="R39" s="3415" t="n">
        <v>0.01143522325703</v>
      </c>
      <c r="S39" s="3415" t="n">
        <v>0.08270204035743</v>
      </c>
      <c r="T39" s="3415" t="n">
        <v>0.00801855466922</v>
      </c>
      <c r="U39" s="3415" t="n">
        <v>0.00379672055929</v>
      </c>
      <c r="V39" s="3415" t="n">
        <v>0.00932977945848</v>
      </c>
      <c r="W39" s="3415" t="n">
        <v>0.00423358391009</v>
      </c>
      <c r="X39" s="3415" t="n">
        <v>0.01293687000592</v>
      </c>
      <c r="Y39" s="3415" t="n">
        <v>0.04932595951246</v>
      </c>
      <c r="Z39" s="3415" t="n">
        <v>0.00397252940252</v>
      </c>
      <c r="AA39" t="n" s="3415">
        <v>-89.24094319026</v>
      </c>
      <c r="AB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2942</v>
      </c>
      <c r="R40" s="3415" t="s">
        <v>2942</v>
      </c>
      <c r="S40" s="3415" t="s">
        <v>2942</v>
      </c>
      <c r="T40" s="3415" t="s">
        <v>2942</v>
      </c>
      <c r="U40" s="3415" t="s">
        <v>2942</v>
      </c>
      <c r="V40" s="3415" t="s">
        <v>2942</v>
      </c>
      <c r="W40" s="3415" t="s">
        <v>2942</v>
      </c>
      <c r="X40" s="3415" t="s">
        <v>2942</v>
      </c>
      <c r="Y40" s="3415" t="s">
        <v>2942</v>
      </c>
      <c r="Z40" s="3415" t="s">
        <v>2942</v>
      </c>
      <c r="AA40" t="n" s="3415">
        <v>0.0</v>
      </c>
      <c r="AB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s="3415" t="s">
        <v>2942</v>
      </c>
      <c r="U41" s="3415" t="s">
        <v>2942</v>
      </c>
      <c r="V41" s="3415" t="s">
        <v>2942</v>
      </c>
      <c r="W41" s="3415" t="s">
        <v>2942</v>
      </c>
      <c r="X41" s="3415" t="s">
        <v>2942</v>
      </c>
      <c r="Y41" s="3415" t="s">
        <v>2942</v>
      </c>
      <c r="Z41" s="3415" t="s">
        <v>2942</v>
      </c>
      <c r="AA41" t="n" s="3415">
        <v>0.0</v>
      </c>
      <c r="AB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t="n" s="3415">
        <v>0.0</v>
      </c>
      <c r="AB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t="n" s="3415">
        <v>0.0</v>
      </c>
      <c r="AB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t="n" s="3415">
        <v>0.0</v>
      </c>
      <c r="AB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t="s" s="3416">
        <v>1185</v>
      </c>
      <c r="AB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t="n" s="3415">
        <v>0.0</v>
      </c>
      <c r="AB46" s="336"/>
    </row>
    <row r="47" spans="1:38" x14ac:dyDescent="0.15">
      <c r="A47" s="1830" t="s">
        <v>1091</v>
      </c>
      <c r="B47" s="3419" t="n">
        <v>23.69361460492714</v>
      </c>
      <c r="C47" s="3419" t="n">
        <v>26.2982947113653</v>
      </c>
      <c r="D47" s="3419" t="n">
        <v>26.13137358517073</v>
      </c>
      <c r="E47" s="3419" t="n">
        <v>25.20314488731767</v>
      </c>
      <c r="F47" s="3419" t="n">
        <v>24.30136721717202</v>
      </c>
      <c r="G47" s="3419" t="n">
        <v>24.46792508119219</v>
      </c>
      <c r="H47" s="3419" t="n">
        <v>24.61386640433129</v>
      </c>
      <c r="I47" s="3419" t="n">
        <v>24.80581194360628</v>
      </c>
      <c r="J47" s="3419" t="n">
        <v>26.38912093023029</v>
      </c>
      <c r="K47" s="3419" t="n">
        <v>27.65713985673753</v>
      </c>
      <c r="L47" s="3419" t="n">
        <v>28.37885092515358</v>
      </c>
      <c r="M47" s="3419" t="n">
        <v>29.47059555218253</v>
      </c>
      <c r="N47" s="3419" t="n">
        <v>30.08875994296337</v>
      </c>
      <c r="O47" s="3419" t="n">
        <v>29.79925513948122</v>
      </c>
      <c r="P47" s="3419" t="n">
        <v>30.29915772809426</v>
      </c>
      <c r="Q47" s="3419" t="n">
        <v>30.36565954765397</v>
      </c>
      <c r="R47" s="3419" t="n">
        <v>29.00593471489777</v>
      </c>
      <c r="S47" s="3419" t="n">
        <v>27.56593048237597</v>
      </c>
      <c r="T47" s="3419" t="n">
        <v>25.35892208489973</v>
      </c>
      <c r="U47" s="3419" t="n">
        <v>22.57556902867681</v>
      </c>
      <c r="V47" s="3419" t="n">
        <v>20.26346289943548</v>
      </c>
      <c r="W47" s="3419" t="n">
        <v>19.84378750928878</v>
      </c>
      <c r="X47" s="3419" t="n">
        <v>20.03473613384133</v>
      </c>
      <c r="Y47" s="3419" t="n">
        <v>19.4420160295873</v>
      </c>
      <c r="Z47" s="3419" t="n">
        <v>18.2980341451026</v>
      </c>
      <c r="AA47" t="n" s="3419">
        <v>-22.772297725745</v>
      </c>
      <c r="AB47" s="336"/>
    </row>
    <row r="48" spans="1:38" x14ac:dyDescent="0.15">
      <c r="A48" s="1828" t="s">
        <v>2687</v>
      </c>
      <c r="B48" s="3415" t="n">
        <v>11.69493652754751</v>
      </c>
      <c r="C48" s="3415" t="n">
        <v>14.91719864228548</v>
      </c>
      <c r="D48" s="3415" t="n">
        <v>15.18139601536053</v>
      </c>
      <c r="E48" s="3415" t="n">
        <v>14.76729145018096</v>
      </c>
      <c r="F48" s="3415" t="n">
        <v>14.47990375433357</v>
      </c>
      <c r="G48" s="3415" t="n">
        <v>14.28561862562496</v>
      </c>
      <c r="H48" s="3415" t="n">
        <v>14.11802878975793</v>
      </c>
      <c r="I48" s="3415" t="n">
        <v>14.92766198520003</v>
      </c>
      <c r="J48" s="3415" t="n">
        <v>16.22044855680128</v>
      </c>
      <c r="K48" s="3415" t="n">
        <v>17.16214514218839</v>
      </c>
      <c r="L48" s="3415" t="n">
        <v>18.11869261977702</v>
      </c>
      <c r="M48" s="3415" t="n">
        <v>18.99691389602265</v>
      </c>
      <c r="N48" s="3415" t="n">
        <v>19.46856898942289</v>
      </c>
      <c r="O48" s="3415" t="n">
        <v>19.51380680735313</v>
      </c>
      <c r="P48" s="3415" t="n">
        <v>19.82843551253849</v>
      </c>
      <c r="Q48" s="3415" t="n">
        <v>20.06362781582797</v>
      </c>
      <c r="R48" s="3415" t="n">
        <v>19.48588411300677</v>
      </c>
      <c r="S48" s="3415" t="n">
        <v>18.15374162532597</v>
      </c>
      <c r="T48" s="3415" t="n">
        <v>16.67346930114473</v>
      </c>
      <c r="U48" s="3415" t="n">
        <v>14.19130834090202</v>
      </c>
      <c r="V48" s="3415" t="n">
        <v>12.16441532054871</v>
      </c>
      <c r="W48" s="3415" t="n">
        <v>11.95796719510677</v>
      </c>
      <c r="X48" s="3415" t="n">
        <v>12.37607388093601</v>
      </c>
      <c r="Y48" s="3415" t="n">
        <v>12.14625230032672</v>
      </c>
      <c r="Z48" s="3415" t="n">
        <v>11.40218148485441</v>
      </c>
      <c r="AA48" t="n" s="3415">
        <v>-2.50326320287</v>
      </c>
      <c r="AB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n">
        <v>0.126169052</v>
      </c>
      <c r="P49" s="3415" t="n">
        <v>0.127211896</v>
      </c>
      <c r="Q49" s="3415" t="n">
        <v>0.093466726</v>
      </c>
      <c r="R49" s="3415" t="n">
        <v>0.059721556</v>
      </c>
      <c r="S49" s="3415" t="n">
        <v>0.04614754</v>
      </c>
      <c r="T49" s="3415" t="n">
        <v>0.059466142</v>
      </c>
      <c r="U49" s="3415" t="n">
        <v>0.072784744</v>
      </c>
      <c r="V49" s="3415" t="n">
        <v>0.0915842</v>
      </c>
      <c r="W49" s="3415" t="n">
        <v>0.106684396</v>
      </c>
      <c r="X49" s="3415" t="n">
        <v>0.199050428</v>
      </c>
      <c r="Y49" s="3415" t="n">
        <v>0.196001828</v>
      </c>
      <c r="Z49" s="3415" t="n">
        <v>0.26486012</v>
      </c>
      <c r="AA49" t="n" s="3415">
        <v>100.0</v>
      </c>
      <c r="AB49" s="336"/>
    </row>
    <row r="50" spans="1:38" x14ac:dyDescent="0.15">
      <c r="A50" s="1828" t="s">
        <v>993</v>
      </c>
      <c r="B50" s="3415" t="n">
        <v>4.89E-6</v>
      </c>
      <c r="C50" s="3415" t="n">
        <v>4.89E-6</v>
      </c>
      <c r="D50" s="3415" t="n">
        <v>4.89E-6</v>
      </c>
      <c r="E50" s="3415" t="n">
        <v>4.89E-6</v>
      </c>
      <c r="F50" s="3415" t="n">
        <v>4.89E-6</v>
      </c>
      <c r="G50" s="3415" t="n">
        <v>3.528E-6</v>
      </c>
      <c r="H50" s="3415" t="n">
        <v>1.608E-6</v>
      </c>
      <c r="I50" s="3415" t="n">
        <v>2.334E-6</v>
      </c>
      <c r="J50" s="3415" t="n">
        <v>1.722E-6</v>
      </c>
      <c r="K50" s="3415" t="n">
        <v>3.3E-6</v>
      </c>
      <c r="L50" s="3415" t="n">
        <v>6.696E-6</v>
      </c>
      <c r="M50" s="3415" t="n">
        <v>8.22E-6</v>
      </c>
      <c r="N50" s="3415" t="n">
        <v>8.82E-6</v>
      </c>
      <c r="O50" s="3415" t="n">
        <v>9.882E-6</v>
      </c>
      <c r="P50" s="3415" t="n">
        <v>1.2906E-5</v>
      </c>
      <c r="Q50" s="3415" t="n">
        <v>9.779826E-6</v>
      </c>
      <c r="R50" s="3415" t="n">
        <v>1.0390836E-5</v>
      </c>
      <c r="S50" s="3415" t="n">
        <v>1.243866E-5</v>
      </c>
      <c r="T50" s="3415" t="n">
        <v>1.69935E-5</v>
      </c>
      <c r="U50" s="3415" t="n">
        <v>1.6828242E-5</v>
      </c>
      <c r="V50" s="3415" t="n">
        <v>2.0555382E-5</v>
      </c>
      <c r="W50" s="3415" t="n">
        <v>2.135382E-5</v>
      </c>
      <c r="X50" s="3415" t="n">
        <v>2.2683912E-5</v>
      </c>
      <c r="Y50" s="3415" t="n">
        <v>2.2829154E-5</v>
      </c>
      <c r="Z50" s="3415" t="n">
        <v>4.5288204E-5</v>
      </c>
      <c r="AA50" t="n" s="3415">
        <v>826.139141104294</v>
      </c>
      <c r="AB50" s="336"/>
    </row>
    <row r="51" spans="1:38" x14ac:dyDescent="0.15">
      <c r="A51" s="1828" t="s">
        <v>1118</v>
      </c>
      <c r="B51" s="3415" t="n">
        <v>11.99867318737963</v>
      </c>
      <c r="C51" s="3415" t="n">
        <v>11.38109117907982</v>
      </c>
      <c r="D51" s="3415" t="n">
        <v>10.9499726798102</v>
      </c>
      <c r="E51" s="3415" t="n">
        <v>10.43584854713671</v>
      </c>
      <c r="F51" s="3415" t="n">
        <v>9.82145857283845</v>
      </c>
      <c r="G51" s="3415" t="n">
        <v>10.18230292756723</v>
      </c>
      <c r="H51" s="3415" t="n">
        <v>10.49583600657336</v>
      </c>
      <c r="I51" s="3415" t="n">
        <v>9.87814762440625</v>
      </c>
      <c r="J51" s="3415" t="n">
        <v>10.16867065142901</v>
      </c>
      <c r="K51" s="3415" t="n">
        <v>10.49499141454914</v>
      </c>
      <c r="L51" s="3415" t="n">
        <v>10.26015160937656</v>
      </c>
      <c r="M51" s="3415" t="n">
        <v>10.47367343615988</v>
      </c>
      <c r="N51" s="3415" t="n">
        <v>10.62018213354048</v>
      </c>
      <c r="O51" s="3415" t="n">
        <v>10.15926939812809</v>
      </c>
      <c r="P51" s="3415" t="n">
        <v>10.34349741355577</v>
      </c>
      <c r="Q51" s="3415" t="n">
        <v>10.208555226</v>
      </c>
      <c r="R51" s="3415" t="n">
        <v>9.460318655055</v>
      </c>
      <c r="S51" s="3415" t="n">
        <v>9.36602887839</v>
      </c>
      <c r="T51" s="3415" t="n">
        <v>8.625969648255</v>
      </c>
      <c r="U51" s="3415" t="n">
        <v>8.31145911553279</v>
      </c>
      <c r="V51" s="3415" t="n">
        <v>8.00744282350477</v>
      </c>
      <c r="W51" s="3415" t="n">
        <v>7.77911456436201</v>
      </c>
      <c r="X51" s="3415" t="n">
        <v>7.45958914099332</v>
      </c>
      <c r="Y51" s="3415" t="n">
        <v>7.09973907210658</v>
      </c>
      <c r="Z51" s="3415" t="n">
        <v>6.63094725204419</v>
      </c>
      <c r="AA51" t="n" s="3415">
        <v>-44.735995818115</v>
      </c>
      <c r="AB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t="n" s="3415">
        <v>0.0</v>
      </c>
      <c r="AB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t="n" s="3419">
        <v>0.0</v>
      </c>
      <c r="AB53" s="336"/>
    </row>
    <row r="54" spans="1:38" ht="13" x14ac:dyDescent="0.15">
      <c r="A54" s="1985" t="s">
        <v>1226</v>
      </c>
      <c r="B54" s="3419" t="n">
        <v>103.95324831905523</v>
      </c>
      <c r="C54" s="3419" t="n">
        <v>101.20402015686516</v>
      </c>
      <c r="D54" s="3419" t="n">
        <v>97.38322541263345</v>
      </c>
      <c r="E54" s="3419" t="n">
        <v>98.04950876306857</v>
      </c>
      <c r="F54" s="3419" t="n">
        <v>93.6664359051562</v>
      </c>
      <c r="G54" s="3419" t="n">
        <v>93.42908106794931</v>
      </c>
      <c r="H54" s="3419" t="n">
        <v>94.58143932773598</v>
      </c>
      <c r="I54" s="3419" t="n">
        <v>92.9190458009683</v>
      </c>
      <c r="J54" s="3419" t="n">
        <v>93.60243257330268</v>
      </c>
      <c r="K54" s="3419" t="n">
        <v>95.74279548284066</v>
      </c>
      <c r="L54" s="3419" t="n">
        <v>95.93266201957653</v>
      </c>
      <c r="M54" s="3419" t="n">
        <v>99.6433190043699</v>
      </c>
      <c r="N54" s="3419" t="n">
        <v>99.8571619795023</v>
      </c>
      <c r="O54" s="3419" t="n">
        <v>100.92328417018393</v>
      </c>
      <c r="P54" s="3419" t="n">
        <v>99.6509873579108</v>
      </c>
      <c r="Q54" s="3419" t="n">
        <v>98.29827190403155</v>
      </c>
      <c r="R54" s="3419" t="n">
        <v>98.3197887689632</v>
      </c>
      <c r="S54" s="3419" t="n">
        <v>95.4976023958558</v>
      </c>
      <c r="T54" s="3419" t="n">
        <v>96.26836407296668</v>
      </c>
      <c r="U54" s="3419" t="n">
        <v>91.66152481562</v>
      </c>
      <c r="V54" s="3419" t="n">
        <v>88.05948003931059</v>
      </c>
      <c r="W54" s="3419" t="n">
        <v>86.82248578724828</v>
      </c>
      <c r="X54" s="3419" t="n">
        <v>86.42763174462127</v>
      </c>
      <c r="Y54" s="3419" t="n">
        <v>84.39090724273105</v>
      </c>
      <c r="Z54" s="3419" t="n">
        <v>82.09078637029003</v>
      </c>
      <c r="AA54" t="n" s="3419">
        <v>-21.031052230003</v>
      </c>
      <c r="AB54" s="336"/>
    </row>
    <row r="55" spans="1:38" ht="13" x14ac:dyDescent="0.15">
      <c r="A55" s="1985" t="s">
        <v>1227</v>
      </c>
      <c r="B55" s="3419" t="n">
        <v>103.99017097382664</v>
      </c>
      <c r="C55" s="3419" t="n">
        <v>101.24929594882435</v>
      </c>
      <c r="D55" s="3419" t="n">
        <v>97.4246209142129</v>
      </c>
      <c r="E55" s="3419" t="n">
        <v>98.07518951509036</v>
      </c>
      <c r="F55" s="3419" t="n">
        <v>93.75608712319821</v>
      </c>
      <c r="G55" s="3419" t="n">
        <v>93.49204188318674</v>
      </c>
      <c r="H55" s="3419" t="n">
        <v>94.59272709906175</v>
      </c>
      <c r="I55" s="3419" t="n">
        <v>92.93763809449759</v>
      </c>
      <c r="J55" s="3419" t="n">
        <v>93.63184710802338</v>
      </c>
      <c r="K55" s="3419" t="n">
        <v>95.7987676892993</v>
      </c>
      <c r="L55" s="3419" t="n">
        <v>95.9575956131844</v>
      </c>
      <c r="M55" s="3419" t="n">
        <v>99.65301542041271</v>
      </c>
      <c r="N55" s="3419" t="n">
        <v>99.87604631390998</v>
      </c>
      <c r="O55" s="3419" t="n">
        <v>100.9294062397583</v>
      </c>
      <c r="P55" s="3419" t="n">
        <v>99.77759137267287</v>
      </c>
      <c r="Q55" s="3419" t="n">
        <v>98.30441699611372</v>
      </c>
      <c r="R55" s="3419" t="n">
        <v>98.33122399222023</v>
      </c>
      <c r="S55" s="3419" t="n">
        <v>95.58030443621323</v>
      </c>
      <c r="T55" s="3419" t="n">
        <v>96.2763826276359</v>
      </c>
      <c r="U55" s="3419" t="n">
        <v>91.66532153617929</v>
      </c>
      <c r="V55" s="3419" t="n">
        <v>88.06880981876905</v>
      </c>
      <c r="W55" s="3419" t="n">
        <v>86.82671937115838</v>
      </c>
      <c r="X55" s="3419" t="n">
        <v>86.4405686146272</v>
      </c>
      <c r="Y55" s="3419" t="n">
        <v>84.4402332022435</v>
      </c>
      <c r="Z55" s="3419" t="n">
        <v>82.09475889969255</v>
      </c>
      <c r="AA55" t="n" s="3419">
        <v>-21.055270771355</v>
      </c>
      <c r="AB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t="s" s="3416">
        <v>1185</v>
      </c>
      <c r="AB56" s="336"/>
    </row>
    <row r="57" spans="1:38" x14ac:dyDescent="0.15">
      <c r="A57" s="1836" t="s">
        <v>60</v>
      </c>
      <c r="B57" s="3419" t="n">
        <v>4.0618466E-4</v>
      </c>
      <c r="C57" s="3419" t="n">
        <v>3.41789E-4</v>
      </c>
      <c r="D57" s="3419" t="n">
        <v>1.48036E-4</v>
      </c>
      <c r="E57" s="3419" t="n">
        <v>2.342452E-4</v>
      </c>
      <c r="F57" s="3419" t="n">
        <v>3.343872E-4</v>
      </c>
      <c r="G57" s="3419" t="n">
        <v>3.735732E-4</v>
      </c>
      <c r="H57" s="3419" t="n">
        <v>3.996972E-4</v>
      </c>
      <c r="I57" s="3419" t="n">
        <v>3.694369E-4</v>
      </c>
      <c r="J57" s="3419" t="n">
        <v>3.8916052E-4</v>
      </c>
      <c r="K57" s="3419" t="n">
        <v>3.4777575E-4</v>
      </c>
      <c r="L57" s="3419" t="n">
        <v>4.1700435E-4</v>
      </c>
      <c r="M57" s="3419" t="n">
        <v>4.808993E-4</v>
      </c>
      <c r="N57" s="3419" t="n">
        <v>5.445036205E-4</v>
      </c>
      <c r="O57" s="3419" t="n">
        <v>5.613433686E-4</v>
      </c>
      <c r="P57" s="3419" t="n">
        <v>5.351555825E-4</v>
      </c>
      <c r="Q57" s="3419" t="n">
        <v>4.003252645E-4</v>
      </c>
      <c r="R57" s="3419" t="n">
        <v>0.00658578813137</v>
      </c>
      <c r="S57" s="3419" t="n">
        <v>0.00893248720798</v>
      </c>
      <c r="T57" s="3419" t="n">
        <v>0.01485651559315</v>
      </c>
      <c r="U57" s="3419" t="n">
        <v>0.01988139927267</v>
      </c>
      <c r="V57" s="3419" t="n">
        <v>0.00996638666968</v>
      </c>
      <c r="W57" s="3419" t="n">
        <v>0.00588607909393</v>
      </c>
      <c r="X57" s="3419" t="n">
        <v>0.00995770815207</v>
      </c>
      <c r="Y57" s="3419" t="n">
        <v>0.01513034757892</v>
      </c>
      <c r="Z57" s="3419" t="n">
        <v>0.01860575597489</v>
      </c>
      <c r="AA57" t="n" s="3419">
        <v>4480.61512586172</v>
      </c>
      <c r="AB57" s="336"/>
    </row>
    <row r="58" spans="1:38" x14ac:dyDescent="0.15">
      <c r="A58" s="1860" t="s">
        <v>61</v>
      </c>
      <c r="B58" s="3415" t="n">
        <v>4.0618466E-4</v>
      </c>
      <c r="C58" s="3415" t="n">
        <v>3.41789E-4</v>
      </c>
      <c r="D58" s="3415" t="n">
        <v>1.48036E-4</v>
      </c>
      <c r="E58" s="3415" t="n">
        <v>2.342452E-4</v>
      </c>
      <c r="F58" s="3415" t="n">
        <v>3.343872E-4</v>
      </c>
      <c r="G58" s="3415" t="n">
        <v>3.735732E-4</v>
      </c>
      <c r="H58" s="3415" t="n">
        <v>3.996972E-4</v>
      </c>
      <c r="I58" s="3415" t="n">
        <v>3.694369E-4</v>
      </c>
      <c r="J58" s="3415" t="n">
        <v>3.8916052E-4</v>
      </c>
      <c r="K58" s="3415" t="n">
        <v>3.4777575E-4</v>
      </c>
      <c r="L58" s="3415" t="n">
        <v>4.1700435E-4</v>
      </c>
      <c r="M58" s="3415" t="n">
        <v>4.808993E-4</v>
      </c>
      <c r="N58" s="3415" t="n">
        <v>5.445036205E-4</v>
      </c>
      <c r="O58" s="3415" t="n">
        <v>5.613433686E-4</v>
      </c>
      <c r="P58" s="3415" t="n">
        <v>5.351555825E-4</v>
      </c>
      <c r="Q58" s="3415" t="n">
        <v>4.003252645E-4</v>
      </c>
      <c r="R58" s="3415" t="n">
        <v>4.2578813137E-4</v>
      </c>
      <c r="S58" s="3415" t="n">
        <v>4.9300720798E-4</v>
      </c>
      <c r="T58" s="3415" t="n">
        <v>6.4945559315E-4</v>
      </c>
      <c r="U58" s="3415" t="n">
        <v>7.2144530402E-4</v>
      </c>
      <c r="V58" s="3415" t="n">
        <v>5.4070114168E-4</v>
      </c>
      <c r="W58" s="3415" t="n">
        <v>5.0874332593E-4</v>
      </c>
      <c r="X58" s="3415" t="n">
        <v>4.7746815207E-4</v>
      </c>
      <c r="Y58" s="3415" t="n">
        <v>4.6032830452E-4</v>
      </c>
      <c r="Z58" s="3415" t="n">
        <v>5.0711597489E-4</v>
      </c>
      <c r="AA58" t="n" s="3415">
        <v>24.848627934398</v>
      </c>
      <c r="AB58" s="336"/>
    </row>
    <row r="59" spans="1:38" x14ac:dyDescent="0.15">
      <c r="A59" s="1860" t="s">
        <v>62</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2942</v>
      </c>
      <c r="R59" s="3415" t="n">
        <v>0.00616</v>
      </c>
      <c r="S59" s="3415" t="n">
        <v>0.00843948</v>
      </c>
      <c r="T59" s="3415" t="n">
        <v>0.01420706</v>
      </c>
      <c r="U59" s="3415" t="n">
        <v>0.01915995396865</v>
      </c>
      <c r="V59" s="3415" t="n">
        <v>0.009425685528</v>
      </c>
      <c r="W59" s="3415" t="n">
        <v>0.005377335768</v>
      </c>
      <c r="X59" s="3415" t="n">
        <v>0.00948024</v>
      </c>
      <c r="Y59" s="3415" t="n">
        <v>0.0146700192744</v>
      </c>
      <c r="Z59" s="3415" t="n">
        <v>0.01809864</v>
      </c>
      <c r="AA59" t="n" s="3415">
        <v>100.0</v>
      </c>
      <c r="AB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1.3062E-6</v>
      </c>
      <c r="K60" s="3415" t="n">
        <v>1.7416E-6</v>
      </c>
      <c r="L60" s="3415" t="n">
        <v>2.6124E-6</v>
      </c>
      <c r="M60" s="3415" t="n">
        <v>3.4832E-6</v>
      </c>
      <c r="N60" s="3415" t="n">
        <v>3.9186E-6</v>
      </c>
      <c r="O60" s="3415" t="n">
        <v>3.9186E-6</v>
      </c>
      <c r="P60" s="3415" t="n">
        <v>4.354E-6</v>
      </c>
      <c r="Q60" s="3415" t="n">
        <v>4.354E-6</v>
      </c>
      <c r="R60" s="3415" t="n">
        <v>3.0478E-6</v>
      </c>
      <c r="S60" s="3415" t="n">
        <v>3.0478E-6</v>
      </c>
      <c r="T60" s="3415" t="n">
        <v>3.0478E-6</v>
      </c>
      <c r="U60" s="3415" t="n">
        <v>3.14643505E-6</v>
      </c>
      <c r="V60" s="3415" t="n">
        <v>2.89640968E-6</v>
      </c>
      <c r="W60" s="3415" t="n">
        <v>2.62337738E-6</v>
      </c>
      <c r="X60" s="3415" t="n">
        <v>3.14743798E-6</v>
      </c>
      <c r="Y60" s="3415" t="n">
        <v>1.17552436E-6</v>
      </c>
      <c r="Z60" s="3415" t="n">
        <v>3.03650713E-6</v>
      </c>
      <c r="AA60" t="n" s="3415">
        <v>100.0</v>
      </c>
      <c r="AB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t="s" s="3416">
        <v>1185</v>
      </c>
      <c r="AB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t="s" s="3416">
        <v>1185</v>
      </c>
      <c r="AB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t="s" s="3416">
        <v>1185</v>
      </c>
      <c r="AB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t="s" s="3416">
        <v>1185</v>
      </c>
      <c r="AB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t="s" s="3416">
        <v>1185</v>
      </c>
      <c r="AB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73">
        <v>1194</v>
      </c>
      <c r="AB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459</v>
      </c>
      <c r="AB6" s="336"/>
    </row>
    <row r="7" spans="1:38" ht="12" customHeight="1" thickTop="1" x14ac:dyDescent="0.15">
      <c r="A7" s="19" t="s">
        <v>1069</v>
      </c>
      <c r="B7" s="3419" t="n">
        <v>0.45606532939549</v>
      </c>
      <c r="C7" s="3419" t="n">
        <v>0.4422438580332</v>
      </c>
      <c r="D7" s="3419" t="n">
        <v>0.41953078749203</v>
      </c>
      <c r="E7" s="3419" t="n">
        <v>0.41374013743589</v>
      </c>
      <c r="F7" s="3419" t="n">
        <v>0.45797287878922</v>
      </c>
      <c r="G7" s="3419" t="n">
        <v>0.53834548631652</v>
      </c>
      <c r="H7" s="3419" t="n">
        <v>0.64072624780104</v>
      </c>
      <c r="I7" s="3419" t="n">
        <v>0.7066118875043</v>
      </c>
      <c r="J7" s="3419" t="n">
        <v>0.70490730123082</v>
      </c>
      <c r="K7" s="3419" t="n">
        <v>0.67051186998773</v>
      </c>
      <c r="L7" s="3419" t="n">
        <v>0.64851729025408</v>
      </c>
      <c r="M7" s="3419" t="n">
        <v>0.66579845510799</v>
      </c>
      <c r="N7" s="3419" t="n">
        <v>0.70407878500086</v>
      </c>
      <c r="O7" s="3419" t="n">
        <v>0.5236153216473</v>
      </c>
      <c r="P7" s="3419" t="n">
        <v>0.52392955295106</v>
      </c>
      <c r="Q7" s="3419" t="n">
        <v>0.52236118201193</v>
      </c>
      <c r="R7" s="3419" t="n">
        <v>0.54331528378084</v>
      </c>
      <c r="S7" s="3419" t="n">
        <v>0.55979919227073</v>
      </c>
      <c r="T7" s="3419" t="n">
        <v>0.56471164205286</v>
      </c>
      <c r="U7" s="3419" t="n">
        <v>0.59609024915157</v>
      </c>
      <c r="V7" s="3419" t="n">
        <v>0.49256171044043</v>
      </c>
      <c r="W7" s="3419" t="n">
        <v>0.4940251713971</v>
      </c>
      <c r="X7" s="3419" t="n">
        <v>0.4956935742691</v>
      </c>
      <c r="Y7" s="3419" t="n">
        <v>0.49593811883488</v>
      </c>
      <c r="Z7" s="3419" t="n">
        <v>0.4931386939215</v>
      </c>
      <c r="AA7" t="n" s="3419">
        <v>8.128959194322</v>
      </c>
      <c r="AB7" s="336"/>
    </row>
    <row r="8" spans="1:38" ht="12" customHeight="1" x14ac:dyDescent="0.15">
      <c r="A8" s="1828" t="s">
        <v>1107</v>
      </c>
      <c r="B8" s="3419" t="n">
        <v>0.45606284813225</v>
      </c>
      <c r="C8" s="3419" t="n">
        <v>0.44224102659938</v>
      </c>
      <c r="D8" s="3419" t="n">
        <v>0.41952815940968</v>
      </c>
      <c r="E8" s="3419" t="n">
        <v>0.4137378643216</v>
      </c>
      <c r="F8" s="3419" t="n">
        <v>0.45797083123835</v>
      </c>
      <c r="G8" s="3419" t="n">
        <v>0.53834364917246</v>
      </c>
      <c r="H8" s="3419" t="n">
        <v>0.64072415114415</v>
      </c>
      <c r="I8" s="3419" t="n">
        <v>0.70661032361941</v>
      </c>
      <c r="J8" s="3419" t="n">
        <v>0.7049060408944</v>
      </c>
      <c r="K8" s="3419" t="n">
        <v>0.67051092238826</v>
      </c>
      <c r="L8" s="3419" t="n">
        <v>0.64851640359183</v>
      </c>
      <c r="M8" s="3419" t="n">
        <v>0.6657977774871</v>
      </c>
      <c r="N8" s="3419" t="n">
        <v>0.70407804142375</v>
      </c>
      <c r="O8" s="3419" t="n">
        <v>0.52361450065524</v>
      </c>
      <c r="P8" s="3419" t="n">
        <v>0.52392900845675</v>
      </c>
      <c r="Q8" s="3419" t="n">
        <v>0.52236076137506</v>
      </c>
      <c r="R8" s="3419" t="n">
        <v>0.54331492860878</v>
      </c>
      <c r="S8" s="3419" t="n">
        <v>0.55979884959532</v>
      </c>
      <c r="T8" s="3419" t="n">
        <v>0.56471132693915</v>
      </c>
      <c r="U8" s="3419" t="n">
        <v>0.5960900530806</v>
      </c>
      <c r="V8" s="3419" t="n">
        <v>0.49256153655361</v>
      </c>
      <c r="W8" s="3419" t="n">
        <v>0.49402482024289</v>
      </c>
      <c r="X8" s="3419" t="n">
        <v>0.49569329301087</v>
      </c>
      <c r="Y8" s="3419" t="n">
        <v>0.49593782827017</v>
      </c>
      <c r="Z8" s="3419" t="n">
        <v>0.49313837078452</v>
      </c>
      <c r="AA8" t="n" s="3419">
        <v>8.129476628958</v>
      </c>
      <c r="AB8" s="336"/>
    </row>
    <row r="9" spans="1:38" ht="12" customHeight="1" x14ac:dyDescent="0.15">
      <c r="A9" s="1813" t="s">
        <v>1071</v>
      </c>
      <c r="B9" s="3415" t="n">
        <v>0.091162982816</v>
      </c>
      <c r="C9" s="3415" t="n">
        <v>0.085395400641</v>
      </c>
      <c r="D9" s="3415" t="n">
        <v>0.0769308688112</v>
      </c>
      <c r="E9" s="3415" t="n">
        <v>0.085675140139</v>
      </c>
      <c r="F9" s="3415" t="n">
        <v>0.08207418157877</v>
      </c>
      <c r="G9" s="3415" t="n">
        <v>0.07989690209023</v>
      </c>
      <c r="H9" s="3415" t="n">
        <v>0.08240597510353</v>
      </c>
      <c r="I9" s="3415" t="n">
        <v>0.07504058980869</v>
      </c>
      <c r="J9" s="3415" t="n">
        <v>0.08219639310149</v>
      </c>
      <c r="K9" s="3415" t="n">
        <v>0.08716650626528</v>
      </c>
      <c r="L9" s="3415" t="n">
        <v>0.07687350431712</v>
      </c>
      <c r="M9" s="3415" t="n">
        <v>0.07997537143326</v>
      </c>
      <c r="N9" s="3415" t="n">
        <v>0.08730720463772</v>
      </c>
      <c r="O9" s="3415" t="n">
        <v>0.092115701343</v>
      </c>
      <c r="P9" s="3415" t="n">
        <v>0.0873899200036</v>
      </c>
      <c r="Q9" s="3415" t="n">
        <v>0.08940013915474</v>
      </c>
      <c r="R9" s="3415" t="n">
        <v>0.09110285071088</v>
      </c>
      <c r="S9" s="3415" t="n">
        <v>0.09335328063851</v>
      </c>
      <c r="T9" s="3415" t="n">
        <v>0.09512409967253</v>
      </c>
      <c r="U9" s="3415" t="n">
        <v>0.09949802285618</v>
      </c>
      <c r="V9" s="3415" t="n">
        <v>0.09121542197195</v>
      </c>
      <c r="W9" s="3415" t="n">
        <v>0.09303338100536</v>
      </c>
      <c r="X9" s="3415" t="n">
        <v>0.09503852905846</v>
      </c>
      <c r="Y9" s="3415" t="n">
        <v>0.09070167901726</v>
      </c>
      <c r="Z9" s="3415" t="n">
        <v>0.08775145149818</v>
      </c>
      <c r="AA9" t="n" s="3415">
        <v>-3.742233099926</v>
      </c>
      <c r="AB9" s="336"/>
    </row>
    <row r="10" spans="1:38" ht="12.75" customHeight="1" x14ac:dyDescent="0.15">
      <c r="A10" s="1813" t="s">
        <v>1108</v>
      </c>
      <c r="B10" s="3415" t="n">
        <v>0.11032765941037</v>
      </c>
      <c r="C10" s="3415" t="n">
        <v>0.08342398803624</v>
      </c>
      <c r="D10" s="3415" t="n">
        <v>0.06964839052635</v>
      </c>
      <c r="E10" s="3415" t="n">
        <v>0.06137140323265</v>
      </c>
      <c r="F10" s="3415" t="n">
        <v>0.05560088260789</v>
      </c>
      <c r="G10" s="3415" t="n">
        <v>0.0619378911744</v>
      </c>
      <c r="H10" s="3415" t="n">
        <v>0.07338480960389</v>
      </c>
      <c r="I10" s="3415" t="n">
        <v>0.07568453260094</v>
      </c>
      <c r="J10" s="3415" t="n">
        <v>0.07880899418174</v>
      </c>
      <c r="K10" s="3415" t="n">
        <v>0.08355244623508</v>
      </c>
      <c r="L10" s="3415" t="n">
        <v>0.06751500262473</v>
      </c>
      <c r="M10" s="3415" t="n">
        <v>0.07667198483725</v>
      </c>
      <c r="N10" s="3415" t="n">
        <v>0.07344212571144</v>
      </c>
      <c r="O10" s="3415" t="n">
        <v>0.07086355792087</v>
      </c>
      <c r="P10" s="3415" t="n">
        <v>0.07099087267507</v>
      </c>
      <c r="Q10" s="3415" t="n">
        <v>0.08088260085164</v>
      </c>
      <c r="R10" s="3415" t="n">
        <v>0.08375831823133</v>
      </c>
      <c r="S10" s="3415" t="n">
        <v>0.10827441491964</v>
      </c>
      <c r="T10" s="3415" t="n">
        <v>0.0883533194928</v>
      </c>
      <c r="U10" s="3415" t="n">
        <v>0.09241227698008</v>
      </c>
      <c r="V10" s="3415" t="n">
        <v>0.07656182122338</v>
      </c>
      <c r="W10" s="3415" t="n">
        <v>0.06285958171108</v>
      </c>
      <c r="X10" s="3415" t="n">
        <v>0.05324533560246</v>
      </c>
      <c r="Y10" s="3415" t="n">
        <v>0.05073321492521</v>
      </c>
      <c r="Z10" s="3415" t="n">
        <v>0.0506828196684</v>
      </c>
      <c r="AA10" t="n" s="3415">
        <v>-54.06154726814</v>
      </c>
      <c r="AB10" s="336"/>
    </row>
    <row r="11" spans="1:38" ht="12" customHeight="1" x14ac:dyDescent="0.15">
      <c r="A11" s="1813" t="s">
        <v>1073</v>
      </c>
      <c r="B11" s="3415" t="n">
        <v>0.09787826081218</v>
      </c>
      <c r="C11" s="3415" t="n">
        <v>0.12554996854439</v>
      </c>
      <c r="D11" s="3415" t="n">
        <v>0.12237410990633</v>
      </c>
      <c r="E11" s="3415" t="n">
        <v>0.11515243054766</v>
      </c>
      <c r="F11" s="3415" t="n">
        <v>0.16218721245991</v>
      </c>
      <c r="G11" s="3415" t="n">
        <v>0.23173358961487</v>
      </c>
      <c r="H11" s="3415" t="n">
        <v>0.31272952362825</v>
      </c>
      <c r="I11" s="3415" t="n">
        <v>0.37499440468101</v>
      </c>
      <c r="J11" s="3415" t="n">
        <v>0.3840102293409</v>
      </c>
      <c r="K11" s="3415" t="n">
        <v>0.32297020800193</v>
      </c>
      <c r="L11" s="3415" t="n">
        <v>0.32005382837591</v>
      </c>
      <c r="M11" s="3415" t="n">
        <v>0.32863159781186</v>
      </c>
      <c r="N11" s="3415" t="n">
        <v>0.34406992223906</v>
      </c>
      <c r="O11" s="3415" t="n">
        <v>0.18316966224713</v>
      </c>
      <c r="P11" s="3415" t="n">
        <v>0.18050425365109</v>
      </c>
      <c r="Q11" s="3415" t="n">
        <v>0.17489824038266</v>
      </c>
      <c r="R11" s="3415" t="n">
        <v>0.17468908987329</v>
      </c>
      <c r="S11" s="3415" t="n">
        <v>0.17634424032765</v>
      </c>
      <c r="T11" s="3415" t="n">
        <v>0.19044794988417</v>
      </c>
      <c r="U11" s="3415" t="n">
        <v>0.21110822697043</v>
      </c>
      <c r="V11" s="3415" t="n">
        <v>0.14704948032608</v>
      </c>
      <c r="W11" s="3415" t="n">
        <v>0.15699837189025</v>
      </c>
      <c r="X11" s="3415" t="n">
        <v>0.17140675244157</v>
      </c>
      <c r="Y11" s="3415" t="n">
        <v>0.18019153330279</v>
      </c>
      <c r="Z11" s="3415" t="n">
        <v>0.17910674786917</v>
      </c>
      <c r="AA11" t="n" s="3415">
        <v>82.989303633889</v>
      </c>
      <c r="AB11" s="336"/>
    </row>
    <row r="12" spans="1:38" ht="12" customHeight="1" x14ac:dyDescent="0.15">
      <c r="A12" s="1813" t="s">
        <v>1074</v>
      </c>
      <c r="B12" s="3415" t="n">
        <v>0.1555444890937</v>
      </c>
      <c r="C12" s="3415" t="n">
        <v>0.14698345337775</v>
      </c>
      <c r="D12" s="3415" t="n">
        <v>0.1503832141658</v>
      </c>
      <c r="E12" s="3415" t="n">
        <v>0.15150057520229</v>
      </c>
      <c r="F12" s="3415" t="n">
        <v>0.15807023939178</v>
      </c>
      <c r="G12" s="3415" t="n">
        <v>0.16473695109296</v>
      </c>
      <c r="H12" s="3415" t="n">
        <v>0.17216552760848</v>
      </c>
      <c r="I12" s="3415" t="n">
        <v>0.18085248132877</v>
      </c>
      <c r="J12" s="3415" t="n">
        <v>0.15985210907027</v>
      </c>
      <c r="K12" s="3415" t="n">
        <v>0.17674687308597</v>
      </c>
      <c r="L12" s="3415" t="n">
        <v>0.18399395467407</v>
      </c>
      <c r="M12" s="3415" t="n">
        <v>0.18043348500473</v>
      </c>
      <c r="N12" s="3415" t="n">
        <v>0.19916822563553</v>
      </c>
      <c r="O12" s="3415" t="n">
        <v>0.17737501594424</v>
      </c>
      <c r="P12" s="3415" t="n">
        <v>0.18495339892699</v>
      </c>
      <c r="Q12" s="3415" t="n">
        <v>0.17708486378602</v>
      </c>
      <c r="R12" s="3415" t="n">
        <v>0.19367236499328</v>
      </c>
      <c r="S12" s="3415" t="n">
        <v>0.18173460890952</v>
      </c>
      <c r="T12" s="3415" t="n">
        <v>0.19068929908965</v>
      </c>
      <c r="U12" s="3415" t="n">
        <v>0.19297290739019</v>
      </c>
      <c r="V12" s="3415" t="n">
        <v>0.17764213296338</v>
      </c>
      <c r="W12" s="3415" t="n">
        <v>0.1810533033196</v>
      </c>
      <c r="X12" s="3415" t="n">
        <v>0.17590917242116</v>
      </c>
      <c r="Y12" s="3415" t="n">
        <v>0.17421766937104</v>
      </c>
      <c r="Z12" s="3415" t="n">
        <v>0.1755137093715</v>
      </c>
      <c r="AA12" t="n" s="3415">
        <v>12.838269227122</v>
      </c>
      <c r="AB12" s="336"/>
    </row>
    <row r="13" spans="1:38" ht="12" customHeight="1" x14ac:dyDescent="0.15">
      <c r="A13" s="1813" t="s">
        <v>1075</v>
      </c>
      <c r="B13" s="3415" t="n">
        <v>0.001149456</v>
      </c>
      <c r="C13" s="3415" t="n">
        <v>8.88216E-4</v>
      </c>
      <c r="D13" s="3415" t="n">
        <v>1.91576E-4</v>
      </c>
      <c r="E13" s="3415" t="n">
        <v>3.83152E-5</v>
      </c>
      <c r="F13" s="3415" t="n">
        <v>3.83152E-5</v>
      </c>
      <c r="G13" s="3415" t="n">
        <v>3.83152E-5</v>
      </c>
      <c r="H13" s="3415" t="n">
        <v>3.83152E-5</v>
      </c>
      <c r="I13" s="3415" t="n">
        <v>3.83152E-5</v>
      </c>
      <c r="J13" s="3415" t="n">
        <v>3.83152E-5</v>
      </c>
      <c r="K13" s="3415" t="n">
        <v>7.48888E-5</v>
      </c>
      <c r="L13" s="3415" t="n">
        <v>8.01136E-5</v>
      </c>
      <c r="M13" s="3415" t="n">
        <v>8.53384E-5</v>
      </c>
      <c r="N13" s="3415" t="n">
        <v>9.05632E-5</v>
      </c>
      <c r="O13" s="3415" t="n">
        <v>9.05632E-5</v>
      </c>
      <c r="P13" s="3415" t="n">
        <v>9.05632E-5</v>
      </c>
      <c r="Q13" s="3415" t="n">
        <v>9.49172E-5</v>
      </c>
      <c r="R13" s="3415" t="n">
        <v>9.23048E-5</v>
      </c>
      <c r="S13" s="3415" t="n">
        <v>9.23048E-5</v>
      </c>
      <c r="T13" s="3415" t="n">
        <v>9.66588E-5</v>
      </c>
      <c r="U13" s="3415" t="n">
        <v>9.861888372E-5</v>
      </c>
      <c r="V13" s="3415" t="n">
        <v>9.268006882E-5</v>
      </c>
      <c r="W13" s="3415" t="n">
        <v>8.01823166E-5</v>
      </c>
      <c r="X13" s="3415" t="n">
        <v>9.350348722E-5</v>
      </c>
      <c r="Y13" s="3415" t="n">
        <v>9.373165387E-5</v>
      </c>
      <c r="Z13" s="3415" t="n">
        <v>8.364237727E-5</v>
      </c>
      <c r="AA13" t="n" s="3415">
        <v>-92.723307610731</v>
      </c>
      <c r="AB13" s="336"/>
    </row>
    <row r="14" spans="1:38" ht="12" customHeight="1" x14ac:dyDescent="0.15">
      <c r="A14" s="1828" t="s">
        <v>45</v>
      </c>
      <c r="B14" s="3419" t="n">
        <v>2.48126324E-6</v>
      </c>
      <c r="C14" s="3419" t="n">
        <v>2.83143382E-6</v>
      </c>
      <c r="D14" s="3419" t="n">
        <v>2.62808235E-6</v>
      </c>
      <c r="E14" s="3419" t="n">
        <v>2.27311429E-6</v>
      </c>
      <c r="F14" s="3419" t="n">
        <v>2.04755087E-6</v>
      </c>
      <c r="G14" s="3419" t="n">
        <v>1.83714406E-6</v>
      </c>
      <c r="H14" s="3419" t="n">
        <v>2.09665689E-6</v>
      </c>
      <c r="I14" s="3419" t="n">
        <v>1.56388489E-6</v>
      </c>
      <c r="J14" s="3419" t="n">
        <v>1.26033642E-6</v>
      </c>
      <c r="K14" s="3419" t="n">
        <v>9.4759947E-7</v>
      </c>
      <c r="L14" s="3419" t="n">
        <v>8.8666225E-7</v>
      </c>
      <c r="M14" s="3419" t="n">
        <v>6.7762089E-7</v>
      </c>
      <c r="N14" s="3419" t="n">
        <v>7.4357711E-7</v>
      </c>
      <c r="O14" s="3419" t="n">
        <v>8.2099206E-7</v>
      </c>
      <c r="P14" s="3419" t="n">
        <v>5.4449431E-7</v>
      </c>
      <c r="Q14" s="3419" t="n">
        <v>4.2063687E-7</v>
      </c>
      <c r="R14" s="3419" t="n">
        <v>3.5517206E-7</v>
      </c>
      <c r="S14" s="3419" t="n">
        <v>3.4267541E-7</v>
      </c>
      <c r="T14" s="3419" t="n">
        <v>3.1511371E-7</v>
      </c>
      <c r="U14" s="3419" t="n">
        <v>1.9607097E-7</v>
      </c>
      <c r="V14" s="3419" t="n">
        <v>1.7388682E-7</v>
      </c>
      <c r="W14" s="3419" t="n">
        <v>3.5115421E-7</v>
      </c>
      <c r="X14" s="3419" t="n">
        <v>2.8125823E-7</v>
      </c>
      <c r="Y14" s="3419" t="n">
        <v>2.9056471E-7</v>
      </c>
      <c r="Z14" s="3419" t="n">
        <v>3.2313698E-7</v>
      </c>
      <c r="AA14" t="n" s="3419">
        <v>-86.976916645088</v>
      </c>
      <c r="AB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s="3415" t="s">
        <v>2943</v>
      </c>
      <c r="Y15" s="3415" t="s">
        <v>2943</v>
      </c>
      <c r="Z15" s="3415" t="s">
        <v>2943</v>
      </c>
      <c r="AA15" t="n" s="3415">
        <v>0.0</v>
      </c>
      <c r="AB15" s="336"/>
    </row>
    <row r="16" spans="1:38" ht="12.75" customHeight="1" x14ac:dyDescent="0.15">
      <c r="A16" s="1813" t="s">
        <v>1077</v>
      </c>
      <c r="B16" s="3415" t="n">
        <v>2.48126324E-6</v>
      </c>
      <c r="C16" s="3415" t="n">
        <v>2.83143382E-6</v>
      </c>
      <c r="D16" s="3415" t="n">
        <v>2.62808235E-6</v>
      </c>
      <c r="E16" s="3415" t="n">
        <v>2.27311429E-6</v>
      </c>
      <c r="F16" s="3415" t="n">
        <v>2.04755087E-6</v>
      </c>
      <c r="G16" s="3415" t="n">
        <v>1.83714406E-6</v>
      </c>
      <c r="H16" s="3415" t="n">
        <v>2.09665689E-6</v>
      </c>
      <c r="I16" s="3415" t="n">
        <v>1.56388489E-6</v>
      </c>
      <c r="J16" s="3415" t="n">
        <v>1.26033642E-6</v>
      </c>
      <c r="K16" s="3415" t="n">
        <v>9.4759947E-7</v>
      </c>
      <c r="L16" s="3415" t="n">
        <v>8.8666225E-7</v>
      </c>
      <c r="M16" s="3415" t="n">
        <v>6.7762089E-7</v>
      </c>
      <c r="N16" s="3415" t="n">
        <v>7.4357711E-7</v>
      </c>
      <c r="O16" s="3415" t="n">
        <v>8.2099206E-7</v>
      </c>
      <c r="P16" s="3415" t="n">
        <v>5.4449431E-7</v>
      </c>
      <c r="Q16" s="3415" t="n">
        <v>4.2063687E-7</v>
      </c>
      <c r="R16" s="3415" t="n">
        <v>3.5517206E-7</v>
      </c>
      <c r="S16" s="3415" t="n">
        <v>3.4267541E-7</v>
      </c>
      <c r="T16" s="3415" t="n">
        <v>3.1511371E-7</v>
      </c>
      <c r="U16" s="3415" t="n">
        <v>1.9607097E-7</v>
      </c>
      <c r="V16" s="3415" t="n">
        <v>1.7388682E-7</v>
      </c>
      <c r="W16" s="3415" t="n">
        <v>3.5115421E-7</v>
      </c>
      <c r="X16" s="3415" t="n">
        <v>2.8125823E-7</v>
      </c>
      <c r="Y16" s="3415" t="n">
        <v>2.9056471E-7</v>
      </c>
      <c r="Z16" s="3415" t="n">
        <v>3.2313698E-7</v>
      </c>
      <c r="AA16" t="n" s="3415">
        <v>-86.976916645088</v>
      </c>
      <c r="AB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t="s" s="3416">
        <v>1185</v>
      </c>
      <c r="AB17" s="336"/>
    </row>
    <row r="18" spans="1:38" ht="12" customHeight="1" x14ac:dyDescent="0.15">
      <c r="A18" s="1830" t="s">
        <v>1126</v>
      </c>
      <c r="B18" s="3419" t="n">
        <v>0.264204</v>
      </c>
      <c r="C18" s="3419" t="n">
        <v>0.14</v>
      </c>
      <c r="D18" s="3419" t="n">
        <v>0.12</v>
      </c>
      <c r="E18" s="3419" t="n">
        <v>0.09</v>
      </c>
      <c r="F18" s="3419" t="n">
        <v>0.063489</v>
      </c>
      <c r="G18" s="3419" t="n">
        <v>0.060758</v>
      </c>
      <c r="H18" s="3419" t="n">
        <v>0.055648</v>
      </c>
      <c r="I18" s="3419" t="n">
        <v>0.06032</v>
      </c>
      <c r="J18" s="3419" t="n">
        <v>0.0611809</v>
      </c>
      <c r="K18" s="3419" t="n">
        <v>0.090258</v>
      </c>
      <c r="L18" s="3419" t="n">
        <v>0.1045949</v>
      </c>
      <c r="M18" s="3419" t="n">
        <v>0.137949129</v>
      </c>
      <c r="N18" s="3419" t="n">
        <v>0.117419047</v>
      </c>
      <c r="O18" s="3419" t="n">
        <v>0.117938401</v>
      </c>
      <c r="P18" s="3419" t="n">
        <v>0.107627608</v>
      </c>
      <c r="Q18" s="3419" t="n">
        <v>0.126684</v>
      </c>
      <c r="R18" s="3419" t="n">
        <v>0.139756608</v>
      </c>
      <c r="S18" s="3419" t="n">
        <v>0.142428</v>
      </c>
      <c r="T18" s="3419" t="n">
        <v>0.136</v>
      </c>
      <c r="U18" s="3419" t="n">
        <v>0.089</v>
      </c>
      <c r="V18" s="3419" t="n">
        <v>0.1</v>
      </c>
      <c r="W18" s="3419" t="n">
        <v>0.098</v>
      </c>
      <c r="X18" s="3419" t="n">
        <v>0.159</v>
      </c>
      <c r="Y18" s="3419" t="n">
        <v>0.196</v>
      </c>
      <c r="Z18" s="3419" t="n">
        <v>0.12</v>
      </c>
      <c r="AA18" t="n" s="3419">
        <v>-54.580551392106</v>
      </c>
      <c r="AB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t="s" s="3416">
        <v>1185</v>
      </c>
      <c r="AB19" s="336"/>
    </row>
    <row r="20" spans="1:38" ht="12" customHeight="1" x14ac:dyDescent="0.15">
      <c r="A20" s="1804" t="s">
        <v>1079</v>
      </c>
      <c r="B20" s="3415" t="s">
        <v>2943</v>
      </c>
      <c r="C20" s="3415" t="s">
        <v>2943</v>
      </c>
      <c r="D20" s="3415" t="s">
        <v>2943</v>
      </c>
      <c r="E20" s="3415" t="s">
        <v>2943</v>
      </c>
      <c r="F20" s="3415" t="s">
        <v>2943</v>
      </c>
      <c r="G20" s="3415" t="s">
        <v>2943</v>
      </c>
      <c r="H20" s="3415" t="s">
        <v>2943</v>
      </c>
      <c r="I20" s="3415" t="s">
        <v>2943</v>
      </c>
      <c r="J20" s="3415" t="n">
        <v>6.09E-5</v>
      </c>
      <c r="K20" s="3415" t="n">
        <v>7.7E-5</v>
      </c>
      <c r="L20" s="3415" t="n">
        <v>6.79E-5</v>
      </c>
      <c r="M20" s="3415" t="n">
        <v>1.15129E-4</v>
      </c>
      <c r="N20" s="3415" t="n">
        <v>1.03047E-4</v>
      </c>
      <c r="O20" s="3415" t="n">
        <v>9.3401E-5</v>
      </c>
      <c r="P20" s="3415" t="n">
        <v>1.04608E-4</v>
      </c>
      <c r="Q20" s="3415" t="n">
        <v>8.4E-5</v>
      </c>
      <c r="R20" s="3415" t="n">
        <v>1.3608E-5</v>
      </c>
      <c r="S20" s="3415" t="s">
        <v>2943</v>
      </c>
      <c r="T20" s="3415" t="s">
        <v>2943</v>
      </c>
      <c r="U20" s="3415" t="s">
        <v>2943</v>
      </c>
      <c r="V20" s="3415" t="s">
        <v>2943</v>
      </c>
      <c r="W20" s="3415" t="s">
        <v>2943</v>
      </c>
      <c r="X20" s="3415" t="s">
        <v>2943</v>
      </c>
      <c r="Y20" s="3415" t="s">
        <v>2943</v>
      </c>
      <c r="Z20" s="3415" t="s">
        <v>2943</v>
      </c>
      <c r="AA20" t="n" s="3415">
        <v>0.0</v>
      </c>
      <c r="AB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t="n" s="3415">
        <v>0.0</v>
      </c>
      <c r="AB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t="n" s="3415">
        <v>0.0</v>
      </c>
      <c r="AB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t="s" s="3416">
        <v>1185</v>
      </c>
      <c r="AB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t="s" s="3416">
        <v>1185</v>
      </c>
      <c r="AB24" s="336"/>
    </row>
    <row r="25" spans="1:38" ht="12" customHeight="1" x14ac:dyDescent="0.15">
      <c r="A25" s="1815" t="s">
        <v>1083</v>
      </c>
      <c r="B25" s="3415" t="n">
        <v>0.264204</v>
      </c>
      <c r="C25" s="3415" t="n">
        <v>0.14</v>
      </c>
      <c r="D25" s="3415" t="n">
        <v>0.12</v>
      </c>
      <c r="E25" s="3415" t="n">
        <v>0.09</v>
      </c>
      <c r="F25" s="3415" t="n">
        <v>0.063489</v>
      </c>
      <c r="G25" s="3415" t="n">
        <v>0.060758</v>
      </c>
      <c r="H25" s="3415" t="n">
        <v>0.055648</v>
      </c>
      <c r="I25" s="3415" t="n">
        <v>0.06032</v>
      </c>
      <c r="J25" s="3415" t="n">
        <v>0.06112</v>
      </c>
      <c r="K25" s="3415" t="n">
        <v>0.090181</v>
      </c>
      <c r="L25" s="3415" t="n">
        <v>0.104527</v>
      </c>
      <c r="M25" s="3415" t="n">
        <v>0.137834</v>
      </c>
      <c r="N25" s="3415" t="n">
        <v>0.117316</v>
      </c>
      <c r="O25" s="3415" t="n">
        <v>0.117845</v>
      </c>
      <c r="P25" s="3415" t="n">
        <v>0.107523</v>
      </c>
      <c r="Q25" s="3415" t="n">
        <v>0.1266</v>
      </c>
      <c r="R25" s="3415" t="n">
        <v>0.139743</v>
      </c>
      <c r="S25" s="3415" t="n">
        <v>0.142428</v>
      </c>
      <c r="T25" s="3415" t="n">
        <v>0.136</v>
      </c>
      <c r="U25" s="3415" t="n">
        <v>0.089</v>
      </c>
      <c r="V25" s="3415" t="n">
        <v>0.1</v>
      </c>
      <c r="W25" s="3415" t="n">
        <v>0.098</v>
      </c>
      <c r="X25" s="3415" t="n">
        <v>0.159</v>
      </c>
      <c r="Y25" s="3415" t="n">
        <v>0.196</v>
      </c>
      <c r="Z25" s="3415" t="n">
        <v>0.12</v>
      </c>
      <c r="AA25" t="n" s="3415">
        <v>-54.580551392106</v>
      </c>
      <c r="AB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t="n" s="3415">
        <v>0.0</v>
      </c>
      <c r="AB26" s="336"/>
    </row>
    <row r="27" spans="1:38" ht="12" customHeight="1" x14ac:dyDescent="0.15">
      <c r="A27" s="1839" t="s">
        <v>1085</v>
      </c>
      <c r="B27" s="3419" t="n">
        <v>1.92185133791749</v>
      </c>
      <c r="C27" s="3419" t="n">
        <v>1.82389125998916</v>
      </c>
      <c r="D27" s="3419" t="n">
        <v>1.68142211953962</v>
      </c>
      <c r="E27" s="3419" t="n">
        <v>1.96429143044141</v>
      </c>
      <c r="F27" s="3419" t="n">
        <v>1.80078579947095</v>
      </c>
      <c r="G27" s="3419" t="n">
        <v>1.83401998732692</v>
      </c>
      <c r="H27" s="3419" t="n">
        <v>1.83640153529692</v>
      </c>
      <c r="I27" s="3419" t="n">
        <v>1.77659398452638</v>
      </c>
      <c r="J27" s="3419" t="n">
        <v>1.81225936583707</v>
      </c>
      <c r="K27" s="3419" t="n">
        <v>1.85406479094658</v>
      </c>
      <c r="L27" s="3419" t="n">
        <v>1.86353668464523</v>
      </c>
      <c r="M27" s="3419" t="n">
        <v>1.90676443626171</v>
      </c>
      <c r="N27" s="3419" t="n">
        <v>1.89711718641676</v>
      </c>
      <c r="O27" s="3419" t="n">
        <v>1.94137733126066</v>
      </c>
      <c r="P27" s="3419" t="n">
        <v>1.85493880860993</v>
      </c>
      <c r="Q27" s="3419" t="n">
        <v>1.77006541091271</v>
      </c>
      <c r="R27" s="3419" t="n">
        <v>1.76052750455749</v>
      </c>
      <c r="S27" s="3419" t="n">
        <v>1.77576548234103</v>
      </c>
      <c r="T27" s="3419" t="n">
        <v>1.80452472668804</v>
      </c>
      <c r="U27" s="3419" t="n">
        <v>1.68037286131416</v>
      </c>
      <c r="V27" s="3419" t="n">
        <v>1.74250342316591</v>
      </c>
      <c r="W27" s="3419" t="n">
        <v>1.71715484609289</v>
      </c>
      <c r="X27" s="3419" t="n">
        <v>1.68419317744502</v>
      </c>
      <c r="Y27" s="3419" t="n">
        <v>1.65898730009051</v>
      </c>
      <c r="Z27" s="3419" t="n">
        <v>1.64402132595794</v>
      </c>
      <c r="AA27" t="n" s="3419">
        <v>-14.456373730791</v>
      </c>
      <c r="AB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t="s" s="3416">
        <v>1185</v>
      </c>
      <c r="AB28" s="336"/>
    </row>
    <row r="29" spans="1:38" ht="12" customHeight="1" x14ac:dyDescent="0.15">
      <c r="A29" s="1828" t="s">
        <v>510</v>
      </c>
      <c r="B29" s="3415" t="n">
        <v>0.32082432760254</v>
      </c>
      <c r="C29" s="3415" t="n">
        <v>0.30406098652554</v>
      </c>
      <c r="D29" s="3415" t="n">
        <v>0.2880025184328</v>
      </c>
      <c r="E29" s="3415" t="n">
        <v>0.28666584463869</v>
      </c>
      <c r="F29" s="3415" t="n">
        <v>0.26984185519476</v>
      </c>
      <c r="G29" s="3415" t="n">
        <v>0.26982925753027</v>
      </c>
      <c r="H29" s="3415" t="n">
        <v>0.27732362250027</v>
      </c>
      <c r="I29" s="3415" t="n">
        <v>0.27013390987927</v>
      </c>
      <c r="J29" s="3415" t="n">
        <v>0.26441339890179</v>
      </c>
      <c r="K29" s="3415" t="n">
        <v>0.26984480799141</v>
      </c>
      <c r="L29" s="3415" t="n">
        <v>0.2723855856529</v>
      </c>
      <c r="M29" s="3415" t="n">
        <v>0.28148142047978</v>
      </c>
      <c r="N29" s="3415" t="n">
        <v>0.27957425633744</v>
      </c>
      <c r="O29" s="3415" t="n">
        <v>0.29445101757072</v>
      </c>
      <c r="P29" s="3415" t="n">
        <v>0.27759534899526</v>
      </c>
      <c r="Q29" s="3415" t="n">
        <v>0.26800490420833</v>
      </c>
      <c r="R29" s="3415" t="n">
        <v>0.27269044153566</v>
      </c>
      <c r="S29" s="3415" t="n">
        <v>0.27179673239285</v>
      </c>
      <c r="T29" s="3415" t="n">
        <v>0.28424315795062</v>
      </c>
      <c r="U29" s="3415" t="n">
        <v>0.27267032615209</v>
      </c>
      <c r="V29" s="3415" t="n">
        <v>0.27524746607641</v>
      </c>
      <c r="W29" s="3415" t="n">
        <v>0.27083407086382</v>
      </c>
      <c r="X29" s="3415" t="n">
        <v>0.26332566562699</v>
      </c>
      <c r="Y29" s="3415" t="n">
        <v>0.26176226942761</v>
      </c>
      <c r="Z29" s="3415" t="n">
        <v>0.25885529464723</v>
      </c>
      <c r="AA29" t="n" s="3415">
        <v>-19.315565443055</v>
      </c>
      <c r="AB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t="s" s="3416">
        <v>1185</v>
      </c>
      <c r="AB30" s="336"/>
    </row>
    <row r="31" spans="1:38" ht="12" customHeight="1" x14ac:dyDescent="0.15">
      <c r="A31" s="1828" t="s">
        <v>1087</v>
      </c>
      <c r="B31" s="3415" t="n">
        <v>1.60102701031495</v>
      </c>
      <c r="C31" s="3415" t="n">
        <v>1.51983027346362</v>
      </c>
      <c r="D31" s="3415" t="n">
        <v>1.39341960110682</v>
      </c>
      <c r="E31" s="3415" t="n">
        <v>1.67762558580272</v>
      </c>
      <c r="F31" s="3415" t="n">
        <v>1.53094394427619</v>
      </c>
      <c r="G31" s="3415" t="n">
        <v>1.56419072979665</v>
      </c>
      <c r="H31" s="3415" t="n">
        <v>1.55907791279665</v>
      </c>
      <c r="I31" s="3415" t="n">
        <v>1.50646007464711</v>
      </c>
      <c r="J31" s="3415" t="n">
        <v>1.54784596693528</v>
      </c>
      <c r="K31" s="3415" t="n">
        <v>1.58421998295517</v>
      </c>
      <c r="L31" s="3415" t="n">
        <v>1.59115109899233</v>
      </c>
      <c r="M31" s="3415" t="n">
        <v>1.62528301578193</v>
      </c>
      <c r="N31" s="3415" t="n">
        <v>1.61754293007932</v>
      </c>
      <c r="O31" s="3415" t="n">
        <v>1.64692631368994</v>
      </c>
      <c r="P31" s="3415" t="n">
        <v>1.57734345961467</v>
      </c>
      <c r="Q31" s="3415" t="n">
        <v>1.50206050670438</v>
      </c>
      <c r="R31" s="3415" t="n">
        <v>1.48783706302183</v>
      </c>
      <c r="S31" s="3415" t="n">
        <v>1.50396874994818</v>
      </c>
      <c r="T31" s="3415" t="n">
        <v>1.52028156873742</v>
      </c>
      <c r="U31" s="3415" t="n">
        <v>1.40770253516207</v>
      </c>
      <c r="V31" s="3415" t="n">
        <v>1.4672559570895</v>
      </c>
      <c r="W31" s="3415" t="n">
        <v>1.44632077522907</v>
      </c>
      <c r="X31" s="3415" t="n">
        <v>1.42086751181803</v>
      </c>
      <c r="Y31" s="3415" t="n">
        <v>1.3972250306629</v>
      </c>
      <c r="Z31" s="3415" t="n">
        <v>1.38516603131071</v>
      </c>
      <c r="AA31" t="n" s="3415">
        <v>-13.482656920434</v>
      </c>
      <c r="AB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t="n" s="3415">
        <v>0.0</v>
      </c>
      <c r="AB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t="n" s="3415">
        <v>0.0</v>
      </c>
      <c r="AB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t="s" s="3416">
        <v>1185</v>
      </c>
      <c r="AB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t="s" s="3416">
        <v>1185</v>
      </c>
      <c r="AB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t="s" s="3416">
        <v>1185</v>
      </c>
      <c r="AB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t="n" s="3415">
        <v>0.0</v>
      </c>
      <c r="AB37" s="336"/>
    </row>
    <row r="38" spans="1:38" ht="12.75" customHeight="1" x14ac:dyDescent="0.15">
      <c r="A38" s="1839" t="s">
        <v>1222</v>
      </c>
      <c r="B38" s="3419" t="n">
        <v>0.25634256111897</v>
      </c>
      <c r="C38" s="3419" t="n">
        <v>0.25680464955914</v>
      </c>
      <c r="D38" s="3419" t="n">
        <v>0.2561496463833</v>
      </c>
      <c r="E38" s="3419" t="n">
        <v>0.25483997099762</v>
      </c>
      <c r="F38" s="3419" t="n">
        <v>0.2579384139205</v>
      </c>
      <c r="G38" s="3419" t="n">
        <v>0.25602157473816</v>
      </c>
      <c r="H38" s="3419" t="n">
        <v>0.25272271711162</v>
      </c>
      <c r="I38" s="3419" t="n">
        <v>0.25080262601335</v>
      </c>
      <c r="J38" s="3419" t="n">
        <v>0.24907713213567</v>
      </c>
      <c r="K38" s="3419" t="n">
        <v>0.24822210888399</v>
      </c>
      <c r="L38" s="3419" t="n">
        <v>0.24418090818696</v>
      </c>
      <c r="M38" s="3419" t="n">
        <v>0.2410138294419</v>
      </c>
      <c r="N38" s="3419" t="n">
        <v>0.23919792621639</v>
      </c>
      <c r="O38" s="3419" t="n">
        <v>0.23616775753735</v>
      </c>
      <c r="P38" s="3419" t="n">
        <v>0.24011229492261</v>
      </c>
      <c r="Q38" s="3419" t="n">
        <v>0.23072818855352</v>
      </c>
      <c r="R38" s="3419" t="n">
        <v>0.22830041282316</v>
      </c>
      <c r="S38" s="3419" t="n">
        <v>0.22952241120788</v>
      </c>
      <c r="T38" s="3419" t="n">
        <v>0.21894971255891</v>
      </c>
      <c r="U38" s="3419" t="n">
        <v>0.21227489250792</v>
      </c>
      <c r="V38" s="3419" t="n">
        <v>0.20613970483616</v>
      </c>
      <c r="W38" s="3419" t="n">
        <v>0.19941651585451</v>
      </c>
      <c r="X38" s="3419" t="n">
        <v>0.1938970512676</v>
      </c>
      <c r="Y38" s="3419" t="n">
        <v>0.18990914176299</v>
      </c>
      <c r="Z38" s="3419" t="n">
        <v>0.17968684565311</v>
      </c>
      <c r="AA38" t="n" s="3419">
        <v>-29.903623936364</v>
      </c>
      <c r="AB38" s="336"/>
    </row>
    <row r="39" spans="1:38" ht="12.75" customHeight="1" x14ac:dyDescent="0.15">
      <c r="A39" s="1828" t="s">
        <v>1200</v>
      </c>
      <c r="B39" s="3415" t="n">
        <v>0.00204252983842</v>
      </c>
      <c r="C39" s="3415" t="n">
        <v>0.00250461827859</v>
      </c>
      <c r="D39" s="3415" t="n">
        <v>0.00228996391716</v>
      </c>
      <c r="E39" s="3415" t="n">
        <v>0.00142063734589</v>
      </c>
      <c r="F39" s="3415" t="n">
        <v>0.00495942908317</v>
      </c>
      <c r="G39" s="3415" t="n">
        <v>0.00348293871526</v>
      </c>
      <c r="H39" s="3415" t="n">
        <v>6.2442990313E-4</v>
      </c>
      <c r="I39" s="3415" t="n">
        <v>0.00102850985481</v>
      </c>
      <c r="J39" s="3415" t="n">
        <v>0.0016271870271</v>
      </c>
      <c r="K39" s="3415" t="n">
        <v>0.00309633482537</v>
      </c>
      <c r="L39" s="3415" t="n">
        <v>0.00137930517831</v>
      </c>
      <c r="M39" s="3415" t="n">
        <v>5.3639748322E-4</v>
      </c>
      <c r="N39" s="3415" t="n">
        <v>0.00104466530766</v>
      </c>
      <c r="O39" s="3415" t="n">
        <v>3.3866767858E-4</v>
      </c>
      <c r="P39" s="3415" t="n">
        <v>0.00700362634854</v>
      </c>
      <c r="Q39" s="3415" t="n">
        <v>3.3994126412E-4</v>
      </c>
      <c r="R39" s="3415" t="n">
        <v>6.3258681847E-4</v>
      </c>
      <c r="S39" s="3415" t="n">
        <v>0.00457500648786</v>
      </c>
      <c r="T39" s="3415" t="n">
        <v>4.4357962E-4</v>
      </c>
      <c r="U39" s="3415" t="n">
        <v>2.1003135009E-4</v>
      </c>
      <c r="V39" s="3415" t="n">
        <v>5.1611545941E-4</v>
      </c>
      <c r="W39" s="3415" t="n">
        <v>2.3419825886E-4</v>
      </c>
      <c r="X39" s="3415" t="n">
        <v>7.1565663863E-4</v>
      </c>
      <c r="Y39" s="3415" t="n">
        <v>0.00272867010069</v>
      </c>
      <c r="Z39" s="3415" t="n">
        <v>2.1975694567E-4</v>
      </c>
      <c r="AA39" t="n" s="3415">
        <v>-89.240943190333</v>
      </c>
      <c r="AB39" s="336"/>
    </row>
    <row r="40" spans="1:38" ht="12.75" customHeight="1" x14ac:dyDescent="0.15">
      <c r="A40" s="1828" t="s">
        <v>1201</v>
      </c>
      <c r="B40" s="3415" t="n">
        <v>0.02592202380952</v>
      </c>
      <c r="C40" s="3415" t="n">
        <v>0.02592202380952</v>
      </c>
      <c r="D40" s="3415" t="n">
        <v>0.02527515309524</v>
      </c>
      <c r="E40" s="3415" t="n">
        <v>0.02462828238095</v>
      </c>
      <c r="F40" s="3415" t="n">
        <v>0.02398141166667</v>
      </c>
      <c r="G40" s="3415" t="n">
        <v>0.02333454095238</v>
      </c>
      <c r="H40" s="3415" t="n">
        <v>0.02268767023809</v>
      </c>
      <c r="I40" s="3415" t="n">
        <v>0.02249189370476</v>
      </c>
      <c r="J40" s="3415" t="n">
        <v>0.02229611717142</v>
      </c>
      <c r="K40" s="3415" t="n">
        <v>0.02210034063809</v>
      </c>
      <c r="L40" s="3415" t="n">
        <v>0.02190456410476</v>
      </c>
      <c r="M40" s="3415" t="n">
        <v>0.02170878757142</v>
      </c>
      <c r="N40" s="3415" t="n">
        <v>0.02151301103809</v>
      </c>
      <c r="O40" s="3415" t="n">
        <v>0.02131723450476</v>
      </c>
      <c r="P40" s="3415" t="n">
        <v>0.02116129640952</v>
      </c>
      <c r="Q40" s="3415" t="n">
        <v>0.02100535831428</v>
      </c>
      <c r="R40" s="3415" t="n">
        <v>0.02084942021904</v>
      </c>
      <c r="S40" s="3415" t="n">
        <v>0.02069348212381</v>
      </c>
      <c r="T40" s="3415" t="n">
        <v>0.01995097775873</v>
      </c>
      <c r="U40" s="3415" t="n">
        <v>0.01920847339365</v>
      </c>
      <c r="V40" s="3415" t="n">
        <v>0.01846596902857</v>
      </c>
      <c r="W40" s="3415" t="n">
        <v>0.0177234646635</v>
      </c>
      <c r="X40" s="3415" t="n">
        <v>0.0176278310127</v>
      </c>
      <c r="Y40" s="3415" t="n">
        <v>0.01753219736191</v>
      </c>
      <c r="Z40" s="3415" t="n">
        <v>0.01805082640952</v>
      </c>
      <c r="AA40" t="n" s="3415">
        <v>-30.364903056332</v>
      </c>
      <c r="AB40" s="336"/>
    </row>
    <row r="41" spans="1:38" ht="12.75" customHeight="1" x14ac:dyDescent="0.15">
      <c r="A41" s="1828" t="s">
        <v>1202</v>
      </c>
      <c r="B41" s="3415" t="n">
        <v>0.00292351190476</v>
      </c>
      <c r="C41" s="3415" t="n">
        <v>0.00292351190476</v>
      </c>
      <c r="D41" s="3415" t="n">
        <v>0.00297628440477</v>
      </c>
      <c r="E41" s="3415" t="n">
        <v>0.00302905690476</v>
      </c>
      <c r="F41" s="3415" t="n">
        <v>0.00308182940476</v>
      </c>
      <c r="G41" s="3415" t="n">
        <v>0.00313460190476</v>
      </c>
      <c r="H41" s="3415" t="n">
        <v>0.00318737440476</v>
      </c>
      <c r="I41" s="3415" t="n">
        <v>0.00321690323129</v>
      </c>
      <c r="J41" s="3415" t="n">
        <v>0.00324643205783</v>
      </c>
      <c r="K41" s="3415" t="n">
        <v>0.00327596088436</v>
      </c>
      <c r="L41" s="3415" t="n">
        <v>0.00330548971088</v>
      </c>
      <c r="M41" s="3415" t="n">
        <v>0.00333501853741</v>
      </c>
      <c r="N41" s="3415" t="n">
        <v>0.00336454736395</v>
      </c>
      <c r="O41" s="3415" t="n">
        <v>0.00339407619048</v>
      </c>
      <c r="P41" s="3415" t="n">
        <v>0.00350765119048</v>
      </c>
      <c r="Q41" s="3415" t="n">
        <v>0.00362122619048</v>
      </c>
      <c r="R41" s="3415" t="n">
        <v>0.00373480119048</v>
      </c>
      <c r="S41" s="3415" t="n">
        <v>0.00384837619048</v>
      </c>
      <c r="T41" s="3415" t="n">
        <v>0.00385945694445</v>
      </c>
      <c r="U41" s="3415" t="n">
        <v>0.00387053769841</v>
      </c>
      <c r="V41" s="3415" t="n">
        <v>0.00388161845238</v>
      </c>
      <c r="W41" s="3415" t="n">
        <v>0.00389269920635</v>
      </c>
      <c r="X41" s="3415" t="n">
        <v>0.00385100746032</v>
      </c>
      <c r="Y41" s="3415" t="n">
        <v>0.00380931571429</v>
      </c>
      <c r="Z41" s="3415" t="n">
        <v>0.00371228785714</v>
      </c>
      <c r="AA41" t="n" s="3415">
        <v>26.9804255319</v>
      </c>
      <c r="AB41" s="336"/>
    </row>
    <row r="42" spans="1:38" ht="12.75" customHeight="1"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t="n" s="3415">
        <v>0.0</v>
      </c>
      <c r="AB42" s="336"/>
    </row>
    <row r="43" spans="1:38" ht="12" customHeight="1" x14ac:dyDescent="0.15">
      <c r="A43" s="1828" t="s">
        <v>1204</v>
      </c>
      <c r="B43" s="3415" t="n">
        <v>0.17588562158095</v>
      </c>
      <c r="C43" s="3415" t="n">
        <v>0.17588562158095</v>
      </c>
      <c r="D43" s="3415" t="n">
        <v>0.1760822388558</v>
      </c>
      <c r="E43" s="3415" t="n">
        <v>0.17627885613067</v>
      </c>
      <c r="F43" s="3415" t="n">
        <v>0.17647547340553</v>
      </c>
      <c r="G43" s="3415" t="n">
        <v>0.17667209068038</v>
      </c>
      <c r="H43" s="3415" t="n">
        <v>0.17686870795524</v>
      </c>
      <c r="I43" s="3415" t="n">
        <v>0.17521448826112</v>
      </c>
      <c r="J43" s="3415" t="n">
        <v>0.17356026856699</v>
      </c>
      <c r="K43" s="3415" t="n">
        <v>0.17190604887287</v>
      </c>
      <c r="L43" s="3415" t="n">
        <v>0.17025182917875</v>
      </c>
      <c r="M43" s="3415" t="n">
        <v>0.16859760948463</v>
      </c>
      <c r="N43" s="3415" t="n">
        <v>0.1669433897905</v>
      </c>
      <c r="O43" s="3415" t="n">
        <v>0.16528917009638</v>
      </c>
      <c r="P43" s="3415" t="n">
        <v>0.16310373134113</v>
      </c>
      <c r="Q43" s="3415" t="n">
        <v>0.16091829258591</v>
      </c>
      <c r="R43" s="3415" t="n">
        <v>0.15873285383066</v>
      </c>
      <c r="S43" s="3415" t="n">
        <v>0.15654741507543</v>
      </c>
      <c r="T43" s="3415" t="n">
        <v>0.15201995692129</v>
      </c>
      <c r="U43" s="3415" t="n">
        <v>0.14749249876717</v>
      </c>
      <c r="V43" s="3415" t="n">
        <v>0.14296504061306</v>
      </c>
      <c r="W43" s="3415" t="n">
        <v>0.13843758245891</v>
      </c>
      <c r="X43" s="3415" t="n">
        <v>0.13371350702993</v>
      </c>
      <c r="Y43" s="3415" t="n">
        <v>0.12898943160095</v>
      </c>
      <c r="Z43" s="3415" t="n">
        <v>0.12243011796775</v>
      </c>
      <c r="AA43" t="n" s="3415">
        <v>-30.392196435794</v>
      </c>
      <c r="AB43" s="336"/>
    </row>
    <row r="44" spans="1:38" ht="12" customHeight="1" x14ac:dyDescent="0.15">
      <c r="A44" s="1828" t="s">
        <v>1205</v>
      </c>
      <c r="B44" s="3415" t="n">
        <v>0.001836718823</v>
      </c>
      <c r="C44" s="3415" t="n">
        <v>0.001836718823</v>
      </c>
      <c r="D44" s="3415" t="n">
        <v>0.00189182038769</v>
      </c>
      <c r="E44" s="3415" t="n">
        <v>0.00194692195238</v>
      </c>
      <c r="F44" s="3415" t="n">
        <v>0.00200202351707</v>
      </c>
      <c r="G44" s="3415" t="n">
        <v>0.00205712508176</v>
      </c>
      <c r="H44" s="3415" t="n">
        <v>0.00211222664645</v>
      </c>
      <c r="I44" s="3415" t="n">
        <v>0.0020203907053</v>
      </c>
      <c r="J44" s="3415" t="n">
        <v>0.00192855476415</v>
      </c>
      <c r="K44" s="3415" t="n">
        <v>0.001836718823</v>
      </c>
      <c r="L44" s="3415" t="n">
        <v>0.00174488288185</v>
      </c>
      <c r="M44" s="3415" t="n">
        <v>0.0016530469407</v>
      </c>
      <c r="N44" s="3415" t="n">
        <v>0.00156121099955</v>
      </c>
      <c r="O44" s="3415" t="n">
        <v>0.0014693750584</v>
      </c>
      <c r="P44" s="3415" t="n">
        <v>0.0014693750584</v>
      </c>
      <c r="Q44" s="3415" t="n">
        <v>0.0014693750584</v>
      </c>
      <c r="R44" s="3415" t="n">
        <v>0.0014693750584</v>
      </c>
      <c r="S44" s="3415" t="n">
        <v>0.0014693750584</v>
      </c>
      <c r="T44" s="3415" t="n">
        <v>0.00149998703878</v>
      </c>
      <c r="U44" s="3415" t="n">
        <v>0.00153059901917</v>
      </c>
      <c r="V44" s="3415" t="n">
        <v>0.00156121099955</v>
      </c>
      <c r="W44" s="3415" t="n">
        <v>0.00159182297993</v>
      </c>
      <c r="X44" s="3415" t="n">
        <v>0.00156733339563</v>
      </c>
      <c r="Y44" s="3415" t="n">
        <v>0.00154284381132</v>
      </c>
      <c r="Z44" s="3415" t="n">
        <v>0.00139590630548</v>
      </c>
      <c r="AA44" t="n" s="3415">
        <v>-24.0</v>
      </c>
      <c r="AB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t="s" s="3416">
        <v>1185</v>
      </c>
      <c r="AB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t="n" s="3415">
        <v>0.0</v>
      </c>
      <c r="AB46" s="336"/>
    </row>
    <row r="47" spans="1:38" ht="12" customHeight="1" x14ac:dyDescent="0.15">
      <c r="A47" s="1830" t="s">
        <v>1091</v>
      </c>
      <c r="B47" s="3419" t="n">
        <v>0.13055621889854</v>
      </c>
      <c r="C47" s="3419" t="n">
        <v>0.13213770464496</v>
      </c>
      <c r="D47" s="3419" t="n">
        <v>0.12412409113903</v>
      </c>
      <c r="E47" s="3419" t="n">
        <v>0.09459811887395</v>
      </c>
      <c r="F47" s="3419" t="n">
        <v>0.10874809696426</v>
      </c>
      <c r="G47" s="3419" t="n">
        <v>0.11423940401368</v>
      </c>
      <c r="H47" s="3419" t="n">
        <v>0.12044387759414</v>
      </c>
      <c r="I47" s="3419" t="n">
        <v>0.12533908607149</v>
      </c>
      <c r="J47" s="3419" t="n">
        <v>0.12274088042467</v>
      </c>
      <c r="K47" s="3419" t="n">
        <v>0.11985682757514</v>
      </c>
      <c r="L47" s="3419" t="n">
        <v>0.1298676777832</v>
      </c>
      <c r="M47" s="3419" t="n">
        <v>0.12854825571362</v>
      </c>
      <c r="N47" s="3419" t="n">
        <v>0.12584798553763</v>
      </c>
      <c r="O47" s="3419" t="n">
        <v>0.131793620751</v>
      </c>
      <c r="P47" s="3419" t="n">
        <v>0.13382989712456</v>
      </c>
      <c r="Q47" s="3419" t="n">
        <v>0.13082947559254</v>
      </c>
      <c r="R47" s="3419" t="n">
        <v>0.12762144421064</v>
      </c>
      <c r="S47" s="3419" t="n">
        <v>0.12736460038031</v>
      </c>
      <c r="T47" s="3419" t="n">
        <v>0.12924548909659</v>
      </c>
      <c r="U47" s="3419" t="n">
        <v>0.13480881719914</v>
      </c>
      <c r="V47" s="3419" t="n">
        <v>0.13724265159463</v>
      </c>
      <c r="W47" s="3419" t="n">
        <v>0.13651636885199</v>
      </c>
      <c r="X47" s="3419" t="n">
        <v>0.14038590976175</v>
      </c>
      <c r="Y47" s="3419" t="n">
        <v>0.13954884722526</v>
      </c>
      <c r="Z47" s="3419" t="n">
        <v>0.1412412641987</v>
      </c>
      <c r="AA47" t="n" s="3419">
        <v>8.184248433591</v>
      </c>
      <c r="AB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t="s" s="3416">
        <v>1185</v>
      </c>
      <c r="AB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n">
        <v>0.00757014312</v>
      </c>
      <c r="P49" s="3415" t="n">
        <v>0.00763271376</v>
      </c>
      <c r="Q49" s="3415" t="n">
        <v>0.00560800356</v>
      </c>
      <c r="R49" s="3415" t="n">
        <v>0.00358329336</v>
      </c>
      <c r="S49" s="3415" t="n">
        <v>0.0027688524</v>
      </c>
      <c r="T49" s="3415" t="n">
        <v>0.00356796852</v>
      </c>
      <c r="U49" s="3415" t="n">
        <v>0.00436708464</v>
      </c>
      <c r="V49" s="3415" t="n">
        <v>0.005495052</v>
      </c>
      <c r="W49" s="3415" t="n">
        <v>0.00640106376</v>
      </c>
      <c r="X49" s="3415" t="n">
        <v>0.01194302568</v>
      </c>
      <c r="Y49" s="3415" t="n">
        <v>0.01176010968</v>
      </c>
      <c r="Z49" s="3415" t="n">
        <v>0.0158916072</v>
      </c>
      <c r="AA49" t="n" s="3415">
        <v>100.0</v>
      </c>
      <c r="AB49" s="336"/>
    </row>
    <row r="50" spans="1:38" ht="12" customHeight="1" x14ac:dyDescent="0.15">
      <c r="A50" s="1828" t="s">
        <v>993</v>
      </c>
      <c r="B50" s="3415" t="n">
        <v>2.489499E-5</v>
      </c>
      <c r="C50" s="3415" t="n">
        <v>2.489499E-5</v>
      </c>
      <c r="D50" s="3415" t="n">
        <v>2.489499E-5</v>
      </c>
      <c r="E50" s="3415" t="n">
        <v>2.489499E-5</v>
      </c>
      <c r="F50" s="3415" t="n">
        <v>2.489499E-5</v>
      </c>
      <c r="G50" s="3415" t="n">
        <v>2.7128976E-5</v>
      </c>
      <c r="H50" s="3415" t="n">
        <v>8.186328E-6</v>
      </c>
      <c r="I50" s="3415" t="n">
        <v>1.1882394E-5</v>
      </c>
      <c r="J50" s="3415" t="n">
        <v>2.3629858E-5</v>
      </c>
      <c r="K50" s="3415" t="n">
        <v>3.083291E-5</v>
      </c>
      <c r="L50" s="3415" t="n">
        <v>3.9992926E-5</v>
      </c>
      <c r="M50" s="3415" t="n">
        <v>4.9418506E-5</v>
      </c>
      <c r="N50" s="3415" t="n">
        <v>6.434974E-5</v>
      </c>
      <c r="O50" s="3415" t="n">
        <v>7.5596516E-5</v>
      </c>
      <c r="P50" s="3415" t="n">
        <v>9.7964572E-5</v>
      </c>
      <c r="Q50" s="3415" t="n">
        <v>5.744378999E-5</v>
      </c>
      <c r="R50" s="3415" t="n">
        <v>5.476453055E-5</v>
      </c>
      <c r="S50" s="3415" t="n">
        <v>6.381492135E-5</v>
      </c>
      <c r="T50" s="3415" t="n">
        <v>8.387397786E-5</v>
      </c>
      <c r="U50" s="3415" t="n">
        <v>8.563031011E-5</v>
      </c>
      <c r="V50" s="3415" t="n">
        <v>1.0544865996E-4</v>
      </c>
      <c r="W50" s="3415" t="n">
        <v>1.5506767518E-4</v>
      </c>
      <c r="X50" s="3415" t="n">
        <v>1.5638944328E-4</v>
      </c>
      <c r="Y50" s="3415" t="n">
        <v>1.5204435625E-4</v>
      </c>
      <c r="Z50" s="3415" t="n">
        <v>2.644296842E-4</v>
      </c>
      <c r="AA50" t="n" s="3415">
        <v>962.180319011978</v>
      </c>
      <c r="AB50" s="336"/>
    </row>
    <row r="51" spans="1:38" ht="12" customHeight="1" x14ac:dyDescent="0.15">
      <c r="A51" s="1828" t="s">
        <v>1118</v>
      </c>
      <c r="B51" s="3415" t="n">
        <v>0.13053132390854</v>
      </c>
      <c r="C51" s="3415" t="n">
        <v>0.13211280965496</v>
      </c>
      <c r="D51" s="3415" t="n">
        <v>0.12409919614903</v>
      </c>
      <c r="E51" s="3415" t="n">
        <v>0.09457322388395</v>
      </c>
      <c r="F51" s="3415" t="n">
        <v>0.10872320197426</v>
      </c>
      <c r="G51" s="3415" t="n">
        <v>0.11421227503768</v>
      </c>
      <c r="H51" s="3415" t="n">
        <v>0.12043569126614</v>
      </c>
      <c r="I51" s="3415" t="n">
        <v>0.12532720367749</v>
      </c>
      <c r="J51" s="3415" t="n">
        <v>0.12271725056667</v>
      </c>
      <c r="K51" s="3415" t="n">
        <v>0.11982599466514</v>
      </c>
      <c r="L51" s="3415" t="n">
        <v>0.1298276848572</v>
      </c>
      <c r="M51" s="3415" t="n">
        <v>0.12849883720762</v>
      </c>
      <c r="N51" s="3415" t="n">
        <v>0.12578363579763</v>
      </c>
      <c r="O51" s="3415" t="n">
        <v>0.124147881115</v>
      </c>
      <c r="P51" s="3415" t="n">
        <v>0.12609921879256</v>
      </c>
      <c r="Q51" s="3415" t="n">
        <v>0.12516402824255</v>
      </c>
      <c r="R51" s="3415" t="n">
        <v>0.12398338632009</v>
      </c>
      <c r="S51" s="3415" t="n">
        <v>0.12453193305896</v>
      </c>
      <c r="T51" s="3415" t="n">
        <v>0.12559364659873</v>
      </c>
      <c r="U51" s="3415" t="n">
        <v>0.13035610224903</v>
      </c>
      <c r="V51" s="3415" t="n">
        <v>0.13164215093467</v>
      </c>
      <c r="W51" s="3415" t="n">
        <v>0.12996023741681</v>
      </c>
      <c r="X51" s="3415" t="n">
        <v>0.12828649463847</v>
      </c>
      <c r="Y51" s="3415" t="n">
        <v>0.12763669318901</v>
      </c>
      <c r="Z51" s="3415" t="n">
        <v>0.1250852273145</v>
      </c>
      <c r="AA51" t="n" s="3415">
        <v>-4.172252629458</v>
      </c>
      <c r="AB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t="n" s="3415">
        <v>0.0</v>
      </c>
      <c r="AB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t="n" s="3419">
        <v>0.0</v>
      </c>
      <c r="AB53" s="336"/>
    </row>
    <row r="54" spans="1:38" ht="15" customHeight="1" x14ac:dyDescent="0.15">
      <c r="A54" s="1985" t="s">
        <v>1230</v>
      </c>
      <c r="B54" s="3419" t="n">
        <v>2.77267688621152</v>
      </c>
      <c r="C54" s="3419" t="n">
        <v>2.53827282266732</v>
      </c>
      <c r="D54" s="3419" t="n">
        <v>2.34507699817068</v>
      </c>
      <c r="E54" s="3419" t="n">
        <v>2.56262968675125</v>
      </c>
      <c r="F54" s="3419" t="n">
        <v>2.43099577522443</v>
      </c>
      <c r="G54" s="3419" t="n">
        <v>2.54736287765712</v>
      </c>
      <c r="H54" s="3419" t="n">
        <v>2.6532196606921</v>
      </c>
      <c r="I54" s="3419" t="n">
        <v>2.66886495810217</v>
      </c>
      <c r="J54" s="3419" t="n">
        <v>2.70108844749256</v>
      </c>
      <c r="K54" s="3419" t="n">
        <v>2.73469148850945</v>
      </c>
      <c r="L54" s="3419" t="n">
        <v>2.74651655268251</v>
      </c>
      <c r="M54" s="3419" t="n">
        <v>2.83906027608332</v>
      </c>
      <c r="N54" s="3419" t="n">
        <v>2.84446300395525</v>
      </c>
      <c r="O54" s="3419" t="n">
        <v>2.71472467465896</v>
      </c>
      <c r="P54" s="3419" t="n">
        <v>2.62032586668555</v>
      </c>
      <c r="Q54" s="3419" t="n">
        <v>2.54994006851718</v>
      </c>
      <c r="R54" s="3419" t="n">
        <v>2.57122084054897</v>
      </c>
      <c r="S54" s="3419" t="n">
        <v>2.60535727499207</v>
      </c>
      <c r="T54" s="3419" t="n">
        <v>2.63448185783749</v>
      </c>
      <c r="U54" s="3419" t="n">
        <v>2.50027192766487</v>
      </c>
      <c r="V54" s="3419" t="n">
        <v>2.47230778520097</v>
      </c>
      <c r="W54" s="3419" t="n">
        <v>2.44569638634198</v>
      </c>
      <c r="X54" s="3419" t="n">
        <v>2.47927266147587</v>
      </c>
      <c r="Y54" s="3419" t="n">
        <v>2.49047426615065</v>
      </c>
      <c r="Z54" s="3419" t="n">
        <v>2.39840128407814</v>
      </c>
      <c r="AA54" t="n" s="3419">
        <v>-13.498709640299</v>
      </c>
      <c r="AB54" s="336"/>
    </row>
    <row r="55" spans="1:38" ht="15" customHeight="1" x14ac:dyDescent="0.15">
      <c r="A55" s="1989" t="s">
        <v>1231</v>
      </c>
      <c r="B55" s="3419" t="n">
        <v>3.02901944733049</v>
      </c>
      <c r="C55" s="3419" t="n">
        <v>2.79507747222646</v>
      </c>
      <c r="D55" s="3419" t="n">
        <v>2.60122664455398</v>
      </c>
      <c r="E55" s="3419" t="n">
        <v>2.81746965774887</v>
      </c>
      <c r="F55" s="3419" t="n">
        <v>2.68893418914493</v>
      </c>
      <c r="G55" s="3419" t="n">
        <v>2.80338445239528</v>
      </c>
      <c r="H55" s="3419" t="n">
        <v>2.90594237780372</v>
      </c>
      <c r="I55" s="3419" t="n">
        <v>2.91966758411552</v>
      </c>
      <c r="J55" s="3419" t="n">
        <v>2.95016557962823</v>
      </c>
      <c r="K55" s="3419" t="n">
        <v>2.98291359739344</v>
      </c>
      <c r="L55" s="3419" t="n">
        <v>2.99069746086947</v>
      </c>
      <c r="M55" s="3419" t="n">
        <v>3.08007410552522</v>
      </c>
      <c r="N55" s="3419" t="n">
        <v>3.08366093017164</v>
      </c>
      <c r="O55" s="3419" t="n">
        <v>2.95089243219631</v>
      </c>
      <c r="P55" s="3419" t="n">
        <v>2.86043816160816</v>
      </c>
      <c r="Q55" s="3419" t="n">
        <v>2.7806682570707</v>
      </c>
      <c r="R55" s="3419" t="n">
        <v>2.79952125337213</v>
      </c>
      <c r="S55" s="3419" t="n">
        <v>2.83487968619995</v>
      </c>
      <c r="T55" s="3419" t="n">
        <v>2.8534315703964</v>
      </c>
      <c r="U55" s="3419" t="n">
        <v>2.71254682017279</v>
      </c>
      <c r="V55" s="3419" t="n">
        <v>2.67844749003713</v>
      </c>
      <c r="W55" s="3419" t="n">
        <v>2.64511290219649</v>
      </c>
      <c r="X55" s="3419" t="n">
        <v>2.67316971274347</v>
      </c>
      <c r="Y55" s="3419" t="n">
        <v>2.68038340791364</v>
      </c>
      <c r="Z55" s="3419" t="n">
        <v>2.57808812973125</v>
      </c>
      <c r="AA55" t="n" s="3419">
        <v>-14.887039368356</v>
      </c>
      <c r="AB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t="s" s="3416">
        <v>1185</v>
      </c>
      <c r="AB56" s="336"/>
    </row>
    <row r="57" spans="1:38" x14ac:dyDescent="0.15">
      <c r="A57" s="1836" t="s">
        <v>60</v>
      </c>
      <c r="B57" s="3419" t="n">
        <v>0.00162473864</v>
      </c>
      <c r="C57" s="3419" t="n">
        <v>0.001367156</v>
      </c>
      <c r="D57" s="3419" t="n">
        <v>5.92144E-4</v>
      </c>
      <c r="E57" s="3419" t="n">
        <v>9.369808E-4</v>
      </c>
      <c r="F57" s="3419" t="n">
        <v>0.0013375488</v>
      </c>
      <c r="G57" s="3419" t="n">
        <v>0.0014942928</v>
      </c>
      <c r="H57" s="3419" t="n">
        <v>0.0015987888</v>
      </c>
      <c r="I57" s="3419" t="n">
        <v>0.0014777476</v>
      </c>
      <c r="J57" s="3419" t="n">
        <v>0.00155664208</v>
      </c>
      <c r="K57" s="3419" t="n">
        <v>0.001391103</v>
      </c>
      <c r="L57" s="3419" t="n">
        <v>0.0016680174</v>
      </c>
      <c r="M57" s="3419" t="n">
        <v>0.0019235972</v>
      </c>
      <c r="N57" s="3419" t="n">
        <v>0.002178014482</v>
      </c>
      <c r="O57" s="3419" t="n">
        <v>0.0022453734744</v>
      </c>
      <c r="P57" s="3419" t="n">
        <v>0.00214062233</v>
      </c>
      <c r="Q57" s="3419" t="n">
        <v>0.001601301058</v>
      </c>
      <c r="R57" s="3419" t="n">
        <v>0.00346315252548</v>
      </c>
      <c r="S57" s="3419" t="n">
        <v>0.00438330883192</v>
      </c>
      <c r="T57" s="3419" t="n">
        <v>0.0066569823726</v>
      </c>
      <c r="U57" s="3419" t="n">
        <v>0.00836005377855</v>
      </c>
      <c r="V57" s="3419" t="n">
        <v>0.00485585757472</v>
      </c>
      <c r="W57" s="3419" t="n">
        <v>0.00357135495172</v>
      </c>
      <c r="X57" s="3419" t="n">
        <v>0.00461851260828</v>
      </c>
      <c r="Y57" s="3419" t="n">
        <v>0.00603274729648</v>
      </c>
      <c r="Z57" s="3419" t="n">
        <v>0.00719950389956</v>
      </c>
      <c r="AA57" t="n" s="3419">
        <v>343.117663500635</v>
      </c>
      <c r="AB57" s="336"/>
    </row>
    <row r="58" spans="1:38" x14ac:dyDescent="0.15">
      <c r="A58" s="1860" t="s">
        <v>61</v>
      </c>
      <c r="B58" s="3415" t="n">
        <v>0.00162473864</v>
      </c>
      <c r="C58" s="3415" t="n">
        <v>0.001367156</v>
      </c>
      <c r="D58" s="3415" t="n">
        <v>5.92144E-4</v>
      </c>
      <c r="E58" s="3415" t="n">
        <v>9.369808E-4</v>
      </c>
      <c r="F58" s="3415" t="n">
        <v>0.0013375488</v>
      </c>
      <c r="G58" s="3415" t="n">
        <v>0.0014942928</v>
      </c>
      <c r="H58" s="3415" t="n">
        <v>0.0015987888</v>
      </c>
      <c r="I58" s="3415" t="n">
        <v>0.0014777476</v>
      </c>
      <c r="J58" s="3415" t="n">
        <v>0.00155664208</v>
      </c>
      <c r="K58" s="3415" t="n">
        <v>0.001391103</v>
      </c>
      <c r="L58" s="3415" t="n">
        <v>0.0016680174</v>
      </c>
      <c r="M58" s="3415" t="n">
        <v>0.0019235972</v>
      </c>
      <c r="N58" s="3415" t="n">
        <v>0.002178014482</v>
      </c>
      <c r="O58" s="3415" t="n">
        <v>0.0022453734744</v>
      </c>
      <c r="P58" s="3415" t="n">
        <v>0.00214062233</v>
      </c>
      <c r="Q58" s="3415" t="n">
        <v>0.001601301058</v>
      </c>
      <c r="R58" s="3415" t="n">
        <v>0.00170315252548</v>
      </c>
      <c r="S58" s="3415" t="n">
        <v>0.00197202883192</v>
      </c>
      <c r="T58" s="3415" t="n">
        <v>0.0025978223726</v>
      </c>
      <c r="U58" s="3415" t="n">
        <v>0.00288578121608</v>
      </c>
      <c r="V58" s="3415" t="n">
        <v>0.00216280456672</v>
      </c>
      <c r="W58" s="3415" t="n">
        <v>0.00203497330372</v>
      </c>
      <c r="X58" s="3415" t="n">
        <v>0.00190987260828</v>
      </c>
      <c r="Y58" s="3415" t="n">
        <v>0.00184131321808</v>
      </c>
      <c r="Z58" s="3415" t="n">
        <v>0.00202846389956</v>
      </c>
      <c r="AA58" t="n" s="3415">
        <v>24.848627934398</v>
      </c>
      <c r="AB58" s="336"/>
    </row>
    <row r="59" spans="1:38" x14ac:dyDescent="0.15">
      <c r="A59" s="1860" t="s">
        <v>62</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2942</v>
      </c>
      <c r="R59" s="3415" t="n">
        <v>0.00176</v>
      </c>
      <c r="S59" s="3415" t="n">
        <v>0.00241128</v>
      </c>
      <c r="T59" s="3415" t="n">
        <v>0.00405916</v>
      </c>
      <c r="U59" s="3415" t="n">
        <v>0.00547427256247</v>
      </c>
      <c r="V59" s="3415" t="n">
        <v>0.002693053008</v>
      </c>
      <c r="W59" s="3415" t="n">
        <v>0.001536381648</v>
      </c>
      <c r="X59" s="3415" t="n">
        <v>0.00270864</v>
      </c>
      <c r="Y59" s="3415" t="n">
        <v>0.0041914340784</v>
      </c>
      <c r="Z59" s="3415" t="n">
        <v>0.00517104</v>
      </c>
      <c r="AA59" t="n" s="3415">
        <v>100.0</v>
      </c>
      <c r="AB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5.2248E-6</v>
      </c>
      <c r="K60" s="3415" t="n">
        <v>6.9664E-6</v>
      </c>
      <c r="L60" s="3415" t="n">
        <v>1.04496E-5</v>
      </c>
      <c r="M60" s="3415" t="n">
        <v>1.39328E-5</v>
      </c>
      <c r="N60" s="3415" t="n">
        <v>1.56744E-5</v>
      </c>
      <c r="O60" s="3415" t="n">
        <v>1.56744E-5</v>
      </c>
      <c r="P60" s="3415" t="n">
        <v>1.7416E-5</v>
      </c>
      <c r="Q60" s="3415" t="n">
        <v>1.7416E-5</v>
      </c>
      <c r="R60" s="3415" t="n">
        <v>1.21912E-5</v>
      </c>
      <c r="S60" s="3415" t="n">
        <v>1.21912E-5</v>
      </c>
      <c r="T60" s="3415" t="n">
        <v>1.21912E-5</v>
      </c>
      <c r="U60" s="3415" t="n">
        <v>1.25857402E-5</v>
      </c>
      <c r="V60" s="3415" t="n">
        <v>1.158563871E-5</v>
      </c>
      <c r="W60" s="3415" t="n">
        <v>1.049350953E-5</v>
      </c>
      <c r="X60" s="3415" t="n">
        <v>1.258975191E-5</v>
      </c>
      <c r="Y60" s="3415" t="n">
        <v>4.70209742E-6</v>
      </c>
      <c r="Z60" s="3415" t="n">
        <v>1.214602852E-5</v>
      </c>
      <c r="AA60" t="n" s="3415">
        <v>100.0</v>
      </c>
      <c r="AB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t="s" s="3416">
        <v>1185</v>
      </c>
      <c r="AB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t="s" s="3416">
        <v>1185</v>
      </c>
      <c r="AB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t="s" s="3416">
        <v>1185</v>
      </c>
      <c r="AB63" s="336"/>
    </row>
    <row r="64" spans="1:38" ht="12" customHeight="1" x14ac:dyDescent="0.15">
      <c r="A64" s="1861" t="s">
        <v>1211</v>
      </c>
      <c r="B64" s="3415" t="s">
        <v>3200</v>
      </c>
      <c r="C64" s="3415" t="s">
        <v>3200</v>
      </c>
      <c r="D64" s="3415" t="s">
        <v>3200</v>
      </c>
      <c r="E64" s="3415" t="s">
        <v>3200</v>
      </c>
      <c r="F64" s="3415" t="s">
        <v>3200</v>
      </c>
      <c r="G64" s="3415" t="s">
        <v>3200</v>
      </c>
      <c r="H64" s="3415" t="s">
        <v>3200</v>
      </c>
      <c r="I64" s="3415" t="s">
        <v>3200</v>
      </c>
      <c r="J64" s="3415" t="s">
        <v>3200</v>
      </c>
      <c r="K64" s="3415" t="s">
        <v>3200</v>
      </c>
      <c r="L64" s="3415" t="s">
        <v>3200</v>
      </c>
      <c r="M64" s="3415" t="s">
        <v>3200</v>
      </c>
      <c r="N64" s="3415" t="s">
        <v>3200</v>
      </c>
      <c r="O64" s="3415" t="s">
        <v>3200</v>
      </c>
      <c r="P64" s="3415" t="s">
        <v>3200</v>
      </c>
      <c r="Q64" s="3415" t="s">
        <v>3200</v>
      </c>
      <c r="R64" s="3415" t="s">
        <v>3200</v>
      </c>
      <c r="S64" s="3415" t="s">
        <v>3200</v>
      </c>
      <c r="T64" s="3415" t="s">
        <v>3200</v>
      </c>
      <c r="U64" s="3415" t="s">
        <v>3200</v>
      </c>
      <c r="V64" s="3415" t="s">
        <v>3200</v>
      </c>
      <c r="W64" s="3415" t="s">
        <v>3200</v>
      </c>
      <c r="X64" s="3415" t="s">
        <v>3200</v>
      </c>
      <c r="Y64" s="3415" t="s">
        <v>3200</v>
      </c>
      <c r="Z64" s="3415" t="s">
        <v>3200</v>
      </c>
      <c r="AA64" t="n" s="3415">
        <v>0.0</v>
      </c>
      <c r="AB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t="s" s="3416">
        <v>1185</v>
      </c>
      <c r="AB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93">
        <v>1194</v>
      </c>
      <c r="AB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t="s" s="2010">
        <v>459</v>
      </c>
      <c r="AB6" s="336"/>
    </row>
    <row r="7" spans="1:38" ht="19.5" customHeight="1" thickTop="1" x14ac:dyDescent="0.15">
      <c r="A7" s="2012" t="s">
        <v>2353</v>
      </c>
      <c r="B7" s="3419" t="n">
        <v>209.63016</v>
      </c>
      <c r="C7" s="3419" t="n">
        <v>186.6162759836189</v>
      </c>
      <c r="D7" s="3419" t="n">
        <v>116.33171074768221</v>
      </c>
      <c r="E7" s="3419" t="n">
        <v>115.2298258494563</v>
      </c>
      <c r="F7" s="3419" t="n">
        <v>143.85345814173408</v>
      </c>
      <c r="G7" s="3419" t="n">
        <v>144.00260363896126</v>
      </c>
      <c r="H7" s="3419" t="n">
        <v>145.11975184173423</v>
      </c>
      <c r="I7" s="3419" t="n">
        <v>141.9484602156898</v>
      </c>
      <c r="J7" s="3419" t="n">
        <v>146.60455901422395</v>
      </c>
      <c r="K7" s="3419" t="n">
        <v>143.2326691668259</v>
      </c>
      <c r="L7" s="3419" t="n">
        <v>143.6593015264419</v>
      </c>
      <c r="M7" s="3419" t="n">
        <v>157.69399332420554</v>
      </c>
      <c r="N7" s="3419" t="n">
        <v>172.18850792041061</v>
      </c>
      <c r="O7" s="3419" t="n">
        <v>191.6227970441715</v>
      </c>
      <c r="P7" s="3419" t="n">
        <v>214.049298824937</v>
      </c>
      <c r="Q7" s="3419" t="n">
        <v>235.76854181898855</v>
      </c>
      <c r="R7" s="3419" t="n">
        <v>258.02772030827947</v>
      </c>
      <c r="S7" s="3419" t="n">
        <v>272.4791283128578</v>
      </c>
      <c r="T7" s="3419" t="n">
        <v>265.8502065206519</v>
      </c>
      <c r="U7" s="3419" t="n">
        <v>215.77338549664523</v>
      </c>
      <c r="V7" s="3419" t="n">
        <v>223.9717231268224</v>
      </c>
      <c r="W7" s="3419" t="n">
        <v>241.3485236168543</v>
      </c>
      <c r="X7" s="3419" t="n">
        <v>262.36589134918376</v>
      </c>
      <c r="Y7" s="3419" t="n">
        <v>284.621510443651</v>
      </c>
      <c r="Z7" s="3419" t="n">
        <v>302.7694262975402</v>
      </c>
      <c r="AA7" t="n" s="3419">
        <v>44.430279639886</v>
      </c>
      <c r="AB7" s="336"/>
    </row>
    <row r="8" spans="1:38" ht="13" x14ac:dyDescent="0.15">
      <c r="A8" s="2013" t="s">
        <v>2354</v>
      </c>
      <c r="B8" s="3419" t="s">
        <v>2943</v>
      </c>
      <c r="C8" s="3419" t="s">
        <v>2943</v>
      </c>
      <c r="D8" s="3419" t="s">
        <v>2943</v>
      </c>
      <c r="E8" s="3419" t="s">
        <v>2943</v>
      </c>
      <c r="F8" s="3419" t="n">
        <v>28.5565124</v>
      </c>
      <c r="G8" s="3419" t="n">
        <v>28.7766232</v>
      </c>
      <c r="H8" s="3419" t="n">
        <v>29.92226239871374</v>
      </c>
      <c r="I8" s="3419" t="n">
        <v>27.17781133762296</v>
      </c>
      <c r="J8" s="3419" t="n">
        <v>31.36389609882688</v>
      </c>
      <c r="K8" s="3419" t="n">
        <v>28.09023901043949</v>
      </c>
      <c r="L8" s="3419" t="n">
        <v>28.32792188163827</v>
      </c>
      <c r="M8" s="3419" t="n">
        <v>41.05259945603513</v>
      </c>
      <c r="N8" s="3419" t="n">
        <v>55.9867962971906</v>
      </c>
      <c r="O8" s="3419" t="n">
        <v>70.19674841833722</v>
      </c>
      <c r="P8" s="3419" t="n">
        <v>88.69493562720741</v>
      </c>
      <c r="Q8" s="3419" t="n">
        <v>109.28580004818697</v>
      </c>
      <c r="R8" s="3419" t="n">
        <v>130.25450157854124</v>
      </c>
      <c r="S8" s="3419" t="n">
        <v>151.7799100775355</v>
      </c>
      <c r="T8" s="3419" t="n">
        <v>176.23936452486586</v>
      </c>
      <c r="U8" s="3419" t="n">
        <v>202.52242060484</v>
      </c>
      <c r="V8" s="3419" t="n">
        <v>219.26268984149357</v>
      </c>
      <c r="W8" s="3419" t="n">
        <v>232.6797513689556</v>
      </c>
      <c r="X8" s="3419" t="n">
        <v>244.23895560234823</v>
      </c>
      <c r="Y8" s="3419" t="n">
        <v>268.3359565304544</v>
      </c>
      <c r="Z8" s="3419" t="n">
        <v>288.9975523487531</v>
      </c>
      <c r="AA8" t="n" s="3419">
        <v>100.0</v>
      </c>
      <c r="AB8" s="336"/>
    </row>
    <row r="9" spans="1:38" ht="13" x14ac:dyDescent="0.15">
      <c r="A9" s="1994" t="s">
        <v>389</v>
      </c>
      <c r="B9" s="3415" t="s">
        <v>2943</v>
      </c>
      <c r="C9" s="3415" t="s">
        <v>2943</v>
      </c>
      <c r="D9" s="3415" t="s">
        <v>2943</v>
      </c>
      <c r="E9" s="3415" t="s">
        <v>2943</v>
      </c>
      <c r="F9" s="3415" t="s">
        <v>2943</v>
      </c>
      <c r="G9" s="3415" t="s">
        <v>2943</v>
      </c>
      <c r="H9" s="3415" t="s">
        <v>2943</v>
      </c>
      <c r="I9" s="3415" t="s">
        <v>2943</v>
      </c>
      <c r="J9" s="3415" t="s">
        <v>2943</v>
      </c>
      <c r="K9" s="3415" t="s">
        <v>2943</v>
      </c>
      <c r="L9" s="3415" t="s">
        <v>2943</v>
      </c>
      <c r="M9" s="3415" t="s">
        <v>2943</v>
      </c>
      <c r="N9" s="3415" t="s">
        <v>2943</v>
      </c>
      <c r="O9" s="3415" t="s">
        <v>2943</v>
      </c>
      <c r="P9" s="3415" t="s">
        <v>2943</v>
      </c>
      <c r="Q9" s="3415" t="s">
        <v>2943</v>
      </c>
      <c r="R9" s="3415" t="s">
        <v>2943</v>
      </c>
      <c r="S9" s="3415" t="s">
        <v>2943</v>
      </c>
      <c r="T9" s="3415" t="s">
        <v>2943</v>
      </c>
      <c r="U9" s="3415" t="s">
        <v>2943</v>
      </c>
      <c r="V9" s="3415" t="s">
        <v>2943</v>
      </c>
      <c r="W9" s="3415" t="s">
        <v>2943</v>
      </c>
      <c r="X9" s="3415" t="s">
        <v>2943</v>
      </c>
      <c r="Y9" s="3415" t="s">
        <v>2943</v>
      </c>
      <c r="Z9" s="3415" t="s">
        <v>2943</v>
      </c>
      <c r="AA9" t="n" s="3415">
        <v>0.0</v>
      </c>
      <c r="AB9" s="336"/>
    </row>
    <row r="10" spans="1:38" ht="13" x14ac:dyDescent="0.15">
      <c r="A10" s="1994" t="s">
        <v>390</v>
      </c>
      <c r="B10" s="3415" t="s">
        <v>2943</v>
      </c>
      <c r="C10" s="3415" t="s">
        <v>2943</v>
      </c>
      <c r="D10" s="3415" t="s">
        <v>2943</v>
      </c>
      <c r="E10" s="3415" t="s">
        <v>2943</v>
      </c>
      <c r="F10" s="3415" t="s">
        <v>2943</v>
      </c>
      <c r="G10" s="3415" t="s">
        <v>2943</v>
      </c>
      <c r="H10" s="3415" t="n">
        <v>2.07382082E-6</v>
      </c>
      <c r="I10" s="3415" t="n">
        <v>3.47770409E-6</v>
      </c>
      <c r="J10" s="3415" t="n">
        <v>5.1604659E-6</v>
      </c>
      <c r="K10" s="3415" t="n">
        <v>5.682103312E-5</v>
      </c>
      <c r="L10" s="3415" t="n">
        <v>9.823728344E-5</v>
      </c>
      <c r="M10" s="3415" t="n">
        <v>2.0735340138E-4</v>
      </c>
      <c r="N10" s="3415" t="n">
        <v>3.6630346391E-4</v>
      </c>
      <c r="O10" s="3415" t="n">
        <v>6.2119855439E-4</v>
      </c>
      <c r="P10" s="3415" t="n">
        <v>9.0236822561E-4</v>
      </c>
      <c r="Q10" s="3415" t="n">
        <v>0.00122201769417</v>
      </c>
      <c r="R10" s="3415" t="n">
        <v>0.00155119838529</v>
      </c>
      <c r="S10" s="3415" t="n">
        <v>0.00192477049751</v>
      </c>
      <c r="T10" s="3415" t="n">
        <v>0.00229683061054</v>
      </c>
      <c r="U10" s="3415" t="n">
        <v>0.00273778063637</v>
      </c>
      <c r="V10" s="3415" t="n">
        <v>0.0031876488753</v>
      </c>
      <c r="W10" s="3415" t="n">
        <v>0.00375263694993</v>
      </c>
      <c r="X10" s="3415" t="n">
        <v>0.00439119742407</v>
      </c>
      <c r="Y10" s="3415" t="n">
        <v>0.00532433380631</v>
      </c>
      <c r="Z10" s="3415" t="n">
        <v>0.00609061765929</v>
      </c>
      <c r="AA10" t="n" s="3415">
        <v>100.0</v>
      </c>
      <c r="AB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s="3415" t="s">
        <v>2943</v>
      </c>
      <c r="Y11" s="3415" t="s">
        <v>2943</v>
      </c>
      <c r="Z11" s="3415" t="s">
        <v>2943</v>
      </c>
      <c r="AA11" t="n" s="3415">
        <v>0.0</v>
      </c>
      <c r="AB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s="3415" t="s">
        <v>2943</v>
      </c>
      <c r="Y12" s="3415" t="s">
        <v>2943</v>
      </c>
      <c r="Z12" s="3415" t="s">
        <v>2943</v>
      </c>
      <c r="AA12" t="n" s="3415">
        <v>0.0</v>
      </c>
      <c r="AB12" s="336"/>
    </row>
    <row r="13" spans="1:38" ht="13" x14ac:dyDescent="0.15">
      <c r="A13" s="1994" t="s">
        <v>393</v>
      </c>
      <c r="B13" s="3415" t="s">
        <v>2943</v>
      </c>
      <c r="C13" s="3415" t="s">
        <v>2943</v>
      </c>
      <c r="D13" s="3415" t="s">
        <v>2943</v>
      </c>
      <c r="E13" s="3415" t="s">
        <v>2943</v>
      </c>
      <c r="F13" s="3415" t="s">
        <v>2943</v>
      </c>
      <c r="G13" s="3415" t="s">
        <v>2943</v>
      </c>
      <c r="H13" s="3415" t="n">
        <v>3.134482082E-5</v>
      </c>
      <c r="I13" s="3415" t="n">
        <v>3.941470409E-5</v>
      </c>
      <c r="J13" s="3415" t="n">
        <v>5.51884659E-5</v>
      </c>
      <c r="K13" s="3415" t="n">
        <v>3.0626034895E-4</v>
      </c>
      <c r="L13" s="3415" t="n">
        <v>6.9159883844E-4</v>
      </c>
      <c r="M13" s="3415" t="n">
        <v>0.00131153982874</v>
      </c>
      <c r="N13" s="3415" t="n">
        <v>0.0020380934964</v>
      </c>
      <c r="O13" s="3415" t="n">
        <v>0.00272018043263</v>
      </c>
      <c r="P13" s="3415" t="n">
        <v>0.00370181024331</v>
      </c>
      <c r="Q13" s="3415" t="n">
        <v>0.00445583689239</v>
      </c>
      <c r="R13" s="3415" t="n">
        <v>0.00560652999958</v>
      </c>
      <c r="S13" s="3415" t="n">
        <v>0.00664223415508</v>
      </c>
      <c r="T13" s="3415" t="n">
        <v>0.00816798290642</v>
      </c>
      <c r="U13" s="3415" t="n">
        <v>0.01006104294281</v>
      </c>
      <c r="V13" s="3415" t="n">
        <v>0.01161521920137</v>
      </c>
      <c r="W13" s="3415" t="n">
        <v>0.01318227724314</v>
      </c>
      <c r="X13" s="3415" t="n">
        <v>0.01475854353996</v>
      </c>
      <c r="Y13" s="3415" t="n">
        <v>0.01803187063917</v>
      </c>
      <c r="Z13" s="3415" t="n">
        <v>0.02139497877961</v>
      </c>
      <c r="AA13" t="n" s="3415">
        <v>100.0</v>
      </c>
      <c r="AB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s="3415" t="s">
        <v>2943</v>
      </c>
      <c r="Y14" s="3415" t="s">
        <v>2943</v>
      </c>
      <c r="Z14" s="3415" t="s">
        <v>2943</v>
      </c>
      <c r="AA14" t="n" s="3415">
        <v>0.0</v>
      </c>
      <c r="AB14" s="336"/>
    </row>
    <row r="15" spans="1:38" ht="13" x14ac:dyDescent="0.15">
      <c r="A15" s="1994" t="s">
        <v>395</v>
      </c>
      <c r="B15" s="3415" t="s">
        <v>2943</v>
      </c>
      <c r="C15" s="3415" t="s">
        <v>2943</v>
      </c>
      <c r="D15" s="3415" t="s">
        <v>2943</v>
      </c>
      <c r="E15" s="3415" t="s">
        <v>2943</v>
      </c>
      <c r="F15" s="3415" t="n">
        <v>0.021966548</v>
      </c>
      <c r="G15" s="3415" t="n">
        <v>0.022135864</v>
      </c>
      <c r="H15" s="3415" t="n">
        <v>0.0228118838</v>
      </c>
      <c r="I15" s="3415" t="n">
        <v>0.0206512704</v>
      </c>
      <c r="J15" s="3415" t="n">
        <v>0.023708661405</v>
      </c>
      <c r="K15" s="3415" t="n">
        <v>0.01955760928065</v>
      </c>
      <c r="L15" s="3415" t="n">
        <v>0.01786378337147</v>
      </c>
      <c r="M15" s="3415" t="n">
        <v>0.02460812353124</v>
      </c>
      <c r="N15" s="3415" t="n">
        <v>0.03312723206489</v>
      </c>
      <c r="O15" s="3415" t="n">
        <v>0.04138879496274</v>
      </c>
      <c r="P15" s="3415" t="n">
        <v>0.05116665879857</v>
      </c>
      <c r="Q15" s="3415" t="n">
        <v>0.06288790568062</v>
      </c>
      <c r="R15" s="3415" t="n">
        <v>0.0738889322311</v>
      </c>
      <c r="S15" s="3415" t="n">
        <v>0.08450151716325</v>
      </c>
      <c r="T15" s="3415" t="n">
        <v>0.0948465495573</v>
      </c>
      <c r="U15" s="3415" t="n">
        <v>0.10422722769864</v>
      </c>
      <c r="V15" s="3415" t="n">
        <v>0.10818073039518</v>
      </c>
      <c r="W15" s="3415" t="n">
        <v>0.1096347425786</v>
      </c>
      <c r="X15" s="3415" t="n">
        <v>0.11018996035272</v>
      </c>
      <c r="Y15" s="3415" t="n">
        <v>0.11019537235253</v>
      </c>
      <c r="Z15" s="3415" t="n">
        <v>0.10742184559121</v>
      </c>
      <c r="AA15" t="n" s="3415">
        <v>100.0</v>
      </c>
      <c r="AB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s="3415" t="s">
        <v>2943</v>
      </c>
      <c r="Y16" s="3415" t="s">
        <v>2943</v>
      </c>
      <c r="Z16" s="3415" t="s">
        <v>2943</v>
      </c>
      <c r="AA16" t="n" s="3415">
        <v>0.0</v>
      </c>
      <c r="AB16" s="336"/>
    </row>
    <row r="17" spans="1:38" ht="13" x14ac:dyDescent="0.15">
      <c r="A17" s="1994" t="s">
        <v>397</v>
      </c>
      <c r="B17" s="3415" t="s">
        <v>2943</v>
      </c>
      <c r="C17" s="3415" t="s">
        <v>2943</v>
      </c>
      <c r="D17" s="3415" t="s">
        <v>2943</v>
      </c>
      <c r="E17" s="3415" t="s">
        <v>2943</v>
      </c>
      <c r="F17" s="3415" t="s">
        <v>2943</v>
      </c>
      <c r="G17" s="3415" t="s">
        <v>2943</v>
      </c>
      <c r="H17" s="3415" t="n">
        <v>3.4593E-5</v>
      </c>
      <c r="I17" s="3415" t="n">
        <v>4.2471E-5</v>
      </c>
      <c r="J17" s="3415" t="n">
        <v>5.9124E-5</v>
      </c>
      <c r="K17" s="3415" t="n">
        <v>3.25465375E-4</v>
      </c>
      <c r="L17" s="3415" t="n">
        <v>5.27541675E-4</v>
      </c>
      <c r="M17" s="3415" t="n">
        <v>9.6160929283E-4</v>
      </c>
      <c r="N17" s="3415" t="n">
        <v>0.00122621000712</v>
      </c>
      <c r="O17" s="3415" t="n">
        <v>0.00148254991125</v>
      </c>
      <c r="P17" s="3415" t="n">
        <v>0.00198230712063</v>
      </c>
      <c r="Q17" s="3415" t="n">
        <v>0.00248797114282</v>
      </c>
      <c r="R17" s="3415" t="n">
        <v>0.00313462897867</v>
      </c>
      <c r="S17" s="3415" t="n">
        <v>0.00400240015977</v>
      </c>
      <c r="T17" s="3415" t="n">
        <v>0.00522553633098</v>
      </c>
      <c r="U17" s="3415" t="n">
        <v>0.00686166443273</v>
      </c>
      <c r="V17" s="3415" t="n">
        <v>0.00816881158768</v>
      </c>
      <c r="W17" s="3415" t="n">
        <v>0.00943593067259</v>
      </c>
      <c r="X17" s="3415" t="n">
        <v>0.01057696338355</v>
      </c>
      <c r="Y17" s="3415" t="n">
        <v>0.01330455360607</v>
      </c>
      <c r="Z17" s="3415" t="n">
        <v>0.01606896155072</v>
      </c>
      <c r="AA17" t="n" s="3415">
        <v>100.0</v>
      </c>
      <c r="AB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s="3415" t="s">
        <v>2943</v>
      </c>
      <c r="Z18" s="3415" t="s">
        <v>2943</v>
      </c>
      <c r="AA18" t="n" s="3415">
        <v>0.0</v>
      </c>
      <c r="AB18" s="336"/>
    </row>
    <row r="19" spans="1:38" ht="13" x14ac:dyDescent="0.15">
      <c r="A19" s="1994" t="s">
        <v>399</v>
      </c>
      <c r="B19" s="3415" t="s">
        <v>2943</v>
      </c>
      <c r="C19" s="3415" t="s">
        <v>2943</v>
      </c>
      <c r="D19" s="3415" t="s">
        <v>2943</v>
      </c>
      <c r="E19" s="3415" t="s">
        <v>2943</v>
      </c>
      <c r="F19" s="3415" t="s">
        <v>2943</v>
      </c>
      <c r="G19" s="3415" t="s">
        <v>2943</v>
      </c>
      <c r="H19" s="3415" t="s">
        <v>2943</v>
      </c>
      <c r="I19" s="3415" t="s">
        <v>2943</v>
      </c>
      <c r="J19" s="3415" t="s">
        <v>2943</v>
      </c>
      <c r="K19" s="3415" t="s">
        <v>2943</v>
      </c>
      <c r="L19" s="3415" t="s">
        <v>2943</v>
      </c>
      <c r="M19" s="3415" t="s">
        <v>2943</v>
      </c>
      <c r="N19" s="3415" t="s">
        <v>2943</v>
      </c>
      <c r="O19" s="3415" t="s">
        <v>2943</v>
      </c>
      <c r="P19" s="3415" t="s">
        <v>2943</v>
      </c>
      <c r="Q19" s="3415" t="s">
        <v>2943</v>
      </c>
      <c r="R19" s="3415" t="s">
        <v>2943</v>
      </c>
      <c r="S19" s="3415" t="s">
        <v>2943</v>
      </c>
      <c r="T19" s="3415" t="s">
        <v>2943</v>
      </c>
      <c r="U19" s="3415" t="s">
        <v>2943</v>
      </c>
      <c r="V19" s="3415" t="s">
        <v>2943</v>
      </c>
      <c r="W19" s="3415" t="s">
        <v>2943</v>
      </c>
      <c r="X19" s="3415" t="s">
        <v>2943</v>
      </c>
      <c r="Y19" s="3415" t="s">
        <v>2943</v>
      </c>
      <c r="Z19" s="3415" t="s">
        <v>2943</v>
      </c>
      <c r="AA19" t="n" s="3415">
        <v>0.0</v>
      </c>
      <c r="AB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s="3415" t="s">
        <v>2943</v>
      </c>
      <c r="Z20" s="3415" t="s">
        <v>2943</v>
      </c>
      <c r="AA20" t="n" s="3415">
        <v>0.0</v>
      </c>
      <c r="AB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n">
        <v>2.4E-5</v>
      </c>
      <c r="K21" s="3415" t="n">
        <v>2.8E-5</v>
      </c>
      <c r="L21" s="3415" t="n">
        <v>9.371E-5</v>
      </c>
      <c r="M21" s="3415" t="n">
        <v>4.4285E-5</v>
      </c>
      <c r="N21" s="3415" t="n">
        <v>9.7565E-5</v>
      </c>
      <c r="O21" s="3415" t="n">
        <v>6.912E-5</v>
      </c>
      <c r="P21" s="3415" t="n">
        <v>9.4795E-5</v>
      </c>
      <c r="Q21" s="3415" t="n">
        <v>1.90135E-4</v>
      </c>
      <c r="R21" s="3415" t="n">
        <v>9.84505E-5</v>
      </c>
      <c r="S21" s="3415" t="n">
        <v>1.06706E-4</v>
      </c>
      <c r="T21" s="3415" t="n">
        <v>1.220345E-4</v>
      </c>
      <c r="U21" s="3415" t="n">
        <v>1.02702E-4</v>
      </c>
      <c r="V21" s="3415" t="n">
        <v>1.31093E-4</v>
      </c>
      <c r="W21" s="3415" t="n">
        <v>1.5933275E-4</v>
      </c>
      <c r="X21" s="3415" t="n">
        <v>1.388535E-4</v>
      </c>
      <c r="Y21" s="3415" t="n">
        <v>1.35675E-4</v>
      </c>
      <c r="Z21" s="3415" t="n">
        <v>8.1405E-5</v>
      </c>
      <c r="AA21" t="n" s="3415">
        <v>100.0</v>
      </c>
      <c r="AB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s="3415" t="s">
        <v>2943</v>
      </c>
      <c r="Z22" s="3415" t="s">
        <v>2943</v>
      </c>
      <c r="AA22" t="n" s="3415">
        <v>0.0</v>
      </c>
      <c r="AB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s="3415" t="s">
        <v>2943</v>
      </c>
      <c r="Y23" s="3415" t="s">
        <v>2943</v>
      </c>
      <c r="Z23" s="3415" t="s">
        <v>2943</v>
      </c>
      <c r="AA23" t="n" s="3415">
        <v>0.0</v>
      </c>
      <c r="AB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s="3415" t="s">
        <v>2943</v>
      </c>
      <c r="Y24" s="3415" t="s">
        <v>2943</v>
      </c>
      <c r="Z24" s="3415" t="s">
        <v>2943</v>
      </c>
      <c r="AA24" t="n" s="3415">
        <v>0.0</v>
      </c>
      <c r="AB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s="3415" t="s">
        <v>2943</v>
      </c>
      <c r="Z25" s="3415" t="s">
        <v>2943</v>
      </c>
      <c r="AA25" t="n" s="3415">
        <v>0.0</v>
      </c>
      <c r="AB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s="3415" t="s">
        <v>2943</v>
      </c>
      <c r="Z26" s="3415" t="s">
        <v>2943</v>
      </c>
      <c r="AA26" t="n" s="3415">
        <v>0.0</v>
      </c>
      <c r="AB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s="3415" t="s">
        <v>2943</v>
      </c>
      <c r="W27" s="3415" t="s">
        <v>2943</v>
      </c>
      <c r="X27" s="3415" t="s">
        <v>2943</v>
      </c>
      <c r="Y27" s="3415" t="s">
        <v>2943</v>
      </c>
      <c r="Z27" s="3415" t="s">
        <v>2943</v>
      </c>
      <c r="AA27" t="n" s="3415">
        <v>0.0</v>
      </c>
      <c r="AB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s="3415" t="s">
        <v>2943</v>
      </c>
      <c r="X28" s="3415" t="s">
        <v>2943</v>
      </c>
      <c r="Y28" s="3415" t="s">
        <v>2943</v>
      </c>
      <c r="Z28" s="3415" t="s">
        <v>2943</v>
      </c>
      <c r="AA28" t="n" s="3415">
        <v>0.0</v>
      </c>
      <c r="AB28" s="336"/>
    </row>
    <row r="29" spans="1:38" ht="14" x14ac:dyDescent="0.15">
      <c r="A29" s="1995" t="s">
        <v>2355</v>
      </c>
      <c r="B29" s="3419" t="n">
        <v>209.63016</v>
      </c>
      <c r="C29" s="3419" t="n">
        <v>186.6162759836189</v>
      </c>
      <c r="D29" s="3419" t="n">
        <v>116.33171074768221</v>
      </c>
      <c r="E29" s="3419" t="n">
        <v>115.2298258494563</v>
      </c>
      <c r="F29" s="3419" t="n">
        <v>115.29694574173409</v>
      </c>
      <c r="G29" s="3419" t="n">
        <v>115.22598043896127</v>
      </c>
      <c r="H29" s="3419" t="n">
        <v>115.19748944302049</v>
      </c>
      <c r="I29" s="3419" t="n">
        <v>114.77064887806685</v>
      </c>
      <c r="J29" s="3419" t="n">
        <v>115.24066291539707</v>
      </c>
      <c r="K29" s="3419" t="n">
        <v>115.14243015638641</v>
      </c>
      <c r="L29" s="3419" t="n">
        <v>115.33137964480365</v>
      </c>
      <c r="M29" s="3419" t="n">
        <v>116.64139386817043</v>
      </c>
      <c r="N29" s="3419" t="n">
        <v>116.20171162322</v>
      </c>
      <c r="O29" s="3419" t="n">
        <v>121.42604862583428</v>
      </c>
      <c r="P29" s="3419" t="n">
        <v>125.35436319772961</v>
      </c>
      <c r="Q29" s="3419" t="n">
        <v>126.4827417708016</v>
      </c>
      <c r="R29" s="3419" t="n">
        <v>127.77321872973822</v>
      </c>
      <c r="S29" s="3419" t="n">
        <v>120.6992182353223</v>
      </c>
      <c r="T29" s="3419" t="n">
        <v>89.61084199578606</v>
      </c>
      <c r="U29" s="3419" t="n">
        <v>13.25096489180524</v>
      </c>
      <c r="V29" s="3419" t="n">
        <v>4.70903328532884</v>
      </c>
      <c r="W29" s="3419" t="n">
        <v>8.66877224789868</v>
      </c>
      <c r="X29" s="3419" t="n">
        <v>18.12693574683552</v>
      </c>
      <c r="Y29" s="3419" t="n">
        <v>16.28555391319661</v>
      </c>
      <c r="Z29" s="3419" t="n">
        <v>13.77187394878707</v>
      </c>
      <c r="AA29" t="n" s="3419">
        <v>-93.430394772972</v>
      </c>
      <c r="AB29" s="336"/>
    </row>
    <row r="30" spans="1:38" ht="13" x14ac:dyDescent="0.15">
      <c r="A30" s="1994" t="s">
        <v>1234</v>
      </c>
      <c r="B30" s="3415" t="n">
        <v>0.027084</v>
      </c>
      <c r="C30" s="3415" t="n">
        <v>0.02408254518112</v>
      </c>
      <c r="D30" s="3415" t="n">
        <v>0.01499982575757</v>
      </c>
      <c r="E30" s="3415" t="n">
        <v>0.01486162544675</v>
      </c>
      <c r="F30" s="3415" t="n">
        <v>0.01487004373979</v>
      </c>
      <c r="G30" s="3415" t="n">
        <v>0.01486114314871</v>
      </c>
      <c r="H30" s="3415" t="n">
        <v>0.01485756975869</v>
      </c>
      <c r="I30" s="3415" t="n">
        <v>0.01480403467636</v>
      </c>
      <c r="J30" s="3415" t="n">
        <v>0.01486298465031</v>
      </c>
      <c r="K30" s="3415" t="n">
        <v>0.01485066412768</v>
      </c>
      <c r="L30" s="3415" t="n">
        <v>0.01487436249951</v>
      </c>
      <c r="M30" s="3415" t="n">
        <v>0.01504335617366</v>
      </c>
      <c r="N30" s="3415" t="n">
        <v>0.01498656156617</v>
      </c>
      <c r="O30" s="3415" t="n">
        <v>0.01564095326859</v>
      </c>
      <c r="P30" s="3415" t="n">
        <v>0.01614120381254</v>
      </c>
      <c r="Q30" s="3415" t="n">
        <v>0.01628559211484</v>
      </c>
      <c r="R30" s="3415" t="n">
        <v>0.01644574806965</v>
      </c>
      <c r="S30" s="3415" t="n">
        <v>0.01553941013926</v>
      </c>
      <c r="T30" s="3415" t="n">
        <v>0.01154737272667</v>
      </c>
      <c r="U30" s="3415" t="n">
        <v>0.00166195894844</v>
      </c>
      <c r="V30" s="3415" t="n">
        <v>5.9061510395E-4</v>
      </c>
      <c r="W30" s="3415" t="n">
        <v>0.00108725241724</v>
      </c>
      <c r="X30" s="3415" t="n">
        <v>0.00227351165128</v>
      </c>
      <c r="Y30" s="3415" t="n">
        <v>0.00204256235507</v>
      </c>
      <c r="Z30" s="3415" t="n">
        <v>0.00172729226384</v>
      </c>
      <c r="AA30" t="n" s="3415">
        <v>-93.622462472916</v>
      </c>
      <c r="AB30" s="336"/>
    </row>
    <row r="31" spans="1:38" ht="13" x14ac:dyDescent="0.15">
      <c r="A31" s="1994" t="s">
        <v>1235</v>
      </c>
      <c r="B31" s="3415" t="n">
        <v>0.0027084</v>
      </c>
      <c r="C31" s="3415" t="n">
        <v>0.00242783796692</v>
      </c>
      <c r="D31" s="3415" t="n">
        <v>0.00152097891667</v>
      </c>
      <c r="E31" s="3415" t="n">
        <v>0.00150425667906</v>
      </c>
      <c r="F31" s="3415" t="n">
        <v>0.00150527529251</v>
      </c>
      <c r="G31" s="3415" t="n">
        <v>0.00150419832099</v>
      </c>
      <c r="H31" s="3415" t="n">
        <v>0.0015037659408</v>
      </c>
      <c r="I31" s="3415" t="n">
        <v>0.00149728819584</v>
      </c>
      <c r="J31" s="3415" t="n">
        <v>0.00150442114269</v>
      </c>
      <c r="K31" s="3415" t="n">
        <v>0.00150293035945</v>
      </c>
      <c r="L31" s="3415" t="n">
        <v>0.00150579786244</v>
      </c>
      <c r="M31" s="3415" t="n">
        <v>0.00152287769701</v>
      </c>
      <c r="N31" s="3415" t="n">
        <v>0.00151718994951</v>
      </c>
      <c r="O31" s="3415" t="n">
        <v>0.0015969845455</v>
      </c>
      <c r="P31" s="3415" t="n">
        <v>0.00165208846132</v>
      </c>
      <c r="Q31" s="3415" t="n">
        <v>0.0016675014459</v>
      </c>
      <c r="R31" s="3415" t="n">
        <v>0.00168809991243</v>
      </c>
      <c r="S31" s="3415" t="n">
        <v>0.00159215576685</v>
      </c>
      <c r="T31" s="3415" t="n">
        <v>0.00117583430793</v>
      </c>
      <c r="U31" s="3415" t="n">
        <v>2.0109703276E-4</v>
      </c>
      <c r="V31" s="3415" t="n">
        <v>7.146442758E-5</v>
      </c>
      <c r="W31" s="3415" t="n">
        <v>1.3155754249E-4</v>
      </c>
      <c r="X31" s="3415" t="n">
        <v>2.7509490981E-4</v>
      </c>
      <c r="Y31" s="3415" t="n">
        <v>2.4715004496E-4</v>
      </c>
      <c r="Z31" s="3415" t="n">
        <v>2.0900236392E-4</v>
      </c>
      <c r="AA31" t="n" s="3415">
        <v>-92.283179592228</v>
      </c>
      <c r="AB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s="3415" t="s">
        <v>2943</v>
      </c>
      <c r="Z32" s="3415" t="s">
        <v>2943</v>
      </c>
      <c r="AA32" t="n" s="3415">
        <v>0.0</v>
      </c>
      <c r="AB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s="3415" t="s">
        <v>2943</v>
      </c>
      <c r="Z33" s="3415" t="s">
        <v>2943</v>
      </c>
      <c r="AA33" t="n" s="3415">
        <v>0.0</v>
      </c>
      <c r="AB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s="3415" t="s">
        <v>2943</v>
      </c>
      <c r="Y34" s="3415" t="s">
        <v>2943</v>
      </c>
      <c r="Z34" s="3415" t="s">
        <v>2943</v>
      </c>
      <c r="AA34" t="n" s="3415">
        <v>0.0</v>
      </c>
      <c r="AB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s="3415" t="s">
        <v>2943</v>
      </c>
      <c r="Y35" s="3415" t="s">
        <v>2943</v>
      </c>
      <c r="Z35" s="3415" t="s">
        <v>2943</v>
      </c>
      <c r="AA35" t="n" s="3415">
        <v>0.0</v>
      </c>
      <c r="AB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s="3415" t="s">
        <v>2943</v>
      </c>
      <c r="Z36" s="3415" t="s">
        <v>2943</v>
      </c>
      <c r="AA36" t="n" s="3415">
        <v>0.0</v>
      </c>
      <c r="AB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s="3415" t="s">
        <v>2943</v>
      </c>
      <c r="Z37" s="3415" t="s">
        <v>2943</v>
      </c>
      <c r="AA37" t="n" s="3415">
        <v>0.0</v>
      </c>
      <c r="AB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s="3415" t="s">
        <v>2943</v>
      </c>
      <c r="Z38" s="3415" t="s">
        <v>2943</v>
      </c>
      <c r="AA38" t="n" s="3415">
        <v>0.0</v>
      </c>
      <c r="AB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s="3415" t="s">
        <v>2943</v>
      </c>
      <c r="W39" s="3415" t="s">
        <v>2943</v>
      </c>
      <c r="X39" s="3415" t="s">
        <v>2943</v>
      </c>
      <c r="Y39" s="3415" t="s">
        <v>2943</v>
      </c>
      <c r="Z39" s="3415" t="s">
        <v>2943</v>
      </c>
      <c r="AA39" t="n" s="3415">
        <v>0.0</v>
      </c>
      <c r="AB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s="3419" t="s">
        <v>2943</v>
      </c>
      <c r="Y40" s="3419" t="s">
        <v>2943</v>
      </c>
      <c r="Z40" s="3419" t="s">
        <v>2943</v>
      </c>
      <c r="AA40" t="n" s="3419">
        <v>0.0</v>
      </c>
      <c r="AB40" s="336"/>
    </row>
    <row r="41" spans="1:38" ht="13" x14ac:dyDescent="0.15">
      <c r="A41" s="1995" t="s">
        <v>2356</v>
      </c>
      <c r="B41" s="3419" t="n">
        <v>10.06975</v>
      </c>
      <c r="C41" s="3419" t="n">
        <v>10.13085</v>
      </c>
      <c r="D41" s="3419" t="n">
        <v>9.9405</v>
      </c>
      <c r="E41" s="3419" t="n">
        <v>9.964</v>
      </c>
      <c r="F41" s="3419" t="n">
        <v>10.86405</v>
      </c>
      <c r="G41" s="3419" t="n">
        <v>11.16955</v>
      </c>
      <c r="H41" s="3419" t="n">
        <v>12.50435</v>
      </c>
      <c r="I41" s="3419" t="n">
        <v>13.2728</v>
      </c>
      <c r="J41" s="3419" t="n">
        <v>13.66055</v>
      </c>
      <c r="K41" s="3419" t="n">
        <v>13.16235</v>
      </c>
      <c r="L41" s="3419" t="n">
        <v>15.83665</v>
      </c>
      <c r="M41" s="3419" t="n">
        <v>15.47475</v>
      </c>
      <c r="N41" s="3419" t="n">
        <v>15.839</v>
      </c>
      <c r="O41" s="3419" t="n">
        <v>17.04455</v>
      </c>
      <c r="P41" s="3419" t="n">
        <v>17.6156</v>
      </c>
      <c r="Q41" s="3419" t="n">
        <v>18.0057</v>
      </c>
      <c r="R41" s="3419" t="n">
        <v>18.548943625</v>
      </c>
      <c r="S41" s="3419" t="n">
        <v>18.484474265265</v>
      </c>
      <c r="T41" s="3419" t="n">
        <v>18.04715505421</v>
      </c>
      <c r="U41" s="3419" t="n">
        <v>19.96524168751</v>
      </c>
      <c r="V41" s="3419" t="n">
        <v>17.69195385</v>
      </c>
      <c r="W41" s="3419" t="n">
        <v>17.708334525</v>
      </c>
      <c r="X41" s="3419" t="n">
        <v>17.878065625</v>
      </c>
      <c r="Y41" s="3419" t="n">
        <v>16.028004625</v>
      </c>
      <c r="Z41" s="3419" t="n">
        <v>16.855093</v>
      </c>
      <c r="AA41" t="n" s="3419">
        <v>67.383430571762</v>
      </c>
      <c r="AB41" s="336"/>
    </row>
    <row r="42" spans="1:38" ht="13" x14ac:dyDescent="0.15">
      <c r="A42" s="1998" t="s">
        <v>1254</v>
      </c>
      <c r="B42" s="3415" t="n">
        <v>4.285E-4</v>
      </c>
      <c r="C42" s="3415" t="n">
        <v>4.311E-4</v>
      </c>
      <c r="D42" s="3415" t="n">
        <v>4.23E-4</v>
      </c>
      <c r="E42" s="3415" t="n">
        <v>4.24E-4</v>
      </c>
      <c r="F42" s="3415" t="n">
        <v>4.623E-4</v>
      </c>
      <c r="G42" s="3415" t="n">
        <v>4.753E-4</v>
      </c>
      <c r="H42" s="3415" t="n">
        <v>5.321E-4</v>
      </c>
      <c r="I42" s="3415" t="n">
        <v>5.648E-4</v>
      </c>
      <c r="J42" s="3415" t="n">
        <v>5.813E-4</v>
      </c>
      <c r="K42" s="3415" t="n">
        <v>5.601E-4</v>
      </c>
      <c r="L42" s="3415" t="n">
        <v>6.739E-4</v>
      </c>
      <c r="M42" s="3415" t="n">
        <v>6.585E-4</v>
      </c>
      <c r="N42" s="3415" t="n">
        <v>6.74E-4</v>
      </c>
      <c r="O42" s="3415" t="n">
        <v>7.253E-4</v>
      </c>
      <c r="P42" s="3415" t="n">
        <v>7.496E-4</v>
      </c>
      <c r="Q42" s="3415" t="n">
        <v>7.662E-4</v>
      </c>
      <c r="R42" s="3415" t="n">
        <v>7.8931675E-4</v>
      </c>
      <c r="S42" s="3415" t="n">
        <v>7.8657337299E-4</v>
      </c>
      <c r="T42" s="3415" t="n">
        <v>7.6796404486E-4</v>
      </c>
      <c r="U42" s="3415" t="n">
        <v>8.4958475266E-4</v>
      </c>
      <c r="V42" s="3415" t="n">
        <v>7.528491E-4</v>
      </c>
      <c r="W42" s="3415" t="n">
        <v>7.5354615E-4</v>
      </c>
      <c r="X42" s="3415" t="n">
        <v>7.6076875E-4</v>
      </c>
      <c r="Y42" s="3415" t="n">
        <v>6.8204275E-4</v>
      </c>
      <c r="Z42" s="3415" t="n">
        <v>7.17238E-4</v>
      </c>
      <c r="AA42" t="n" s="3415">
        <v>67.383430571762</v>
      </c>
      <c r="AB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s="3419" t="s">
        <v>2943</v>
      </c>
      <c r="X43" s="3419" t="s">
        <v>2943</v>
      </c>
      <c r="Y43" s="3419" t="s">
        <v>2943</v>
      </c>
      <c r="Z43" s="3419" t="s">
        <v>2943</v>
      </c>
      <c r="AA43" t="n" s="3419">
        <v>0.0</v>
      </c>
      <c r="AB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s="3415" t="s">
        <v>2943</v>
      </c>
      <c r="Z44" s="3415" t="s">
        <v>2943</v>
      </c>
      <c r="AA44" t="n" s="3415">
        <v>0.0</v>
      </c>
      <c r="AB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73">
        <v>1194</v>
      </c>
      <c r="AB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217</v>
      </c>
      <c r="AB6" s="336"/>
    </row>
    <row r="7" spans="1:38" ht="14" thickTop="1" x14ac:dyDescent="0.15">
      <c r="A7" s="2011" t="s">
        <v>1248</v>
      </c>
      <c r="B7" s="3419" t="n">
        <v>16767.3239740004</v>
      </c>
      <c r="C7" s="3419" t="n">
        <v>15094.545794760448</v>
      </c>
      <c r="D7" s="3419" t="n">
        <v>13973.373612431917</v>
      </c>
      <c r="E7" s="3419" t="n">
        <v>13882.582397810873</v>
      </c>
      <c r="F7" s="3419" t="n">
        <v>14246.224188240893</v>
      </c>
      <c r="G7" s="3419" t="n">
        <v>14636.10468620273</v>
      </c>
      <c r="H7" s="3419" t="n">
        <v>15354.245244404601</v>
      </c>
      <c r="I7" s="3419" t="n">
        <v>15999.412325543466</v>
      </c>
      <c r="J7" s="3419" t="n">
        <v>16507.022286230844</v>
      </c>
      <c r="K7" s="3419" t="n">
        <v>16039.042346302032</v>
      </c>
      <c r="L7" s="3419" t="n">
        <v>15412.48366307969</v>
      </c>
      <c r="M7" s="3419" t="n">
        <v>15053.848158836527</v>
      </c>
      <c r="N7" s="3419" t="n">
        <v>16302.75876019887</v>
      </c>
      <c r="O7" s="3419" t="n">
        <v>16564.693328095073</v>
      </c>
      <c r="P7" s="3419" t="n">
        <v>16271.548806843022</v>
      </c>
      <c r="Q7" s="3419" t="n">
        <v>16704.58316144941</v>
      </c>
      <c r="R7" s="3419" t="n">
        <v>16932.387336027412</v>
      </c>
      <c r="S7" s="3419" t="n">
        <v>17178.357316904185</v>
      </c>
      <c r="T7" s="3419" t="n">
        <v>17342.86102244633</v>
      </c>
      <c r="U7" s="3419" t="n">
        <v>18278.459308411184</v>
      </c>
      <c r="V7" s="3419" t="n">
        <v>16204.107510430567</v>
      </c>
      <c r="W7" s="3419" t="n">
        <v>16459.73141164998</v>
      </c>
      <c r="X7" s="3419" t="n">
        <v>16358.786129644162</v>
      </c>
      <c r="Y7" s="3419" t="n">
        <v>15759.56695480503</v>
      </c>
      <c r="Z7" s="3419" t="n">
        <v>15128.261700185998</v>
      </c>
      <c r="AA7" t="n" s="3419">
        <v>-9.775336102266</v>
      </c>
      <c r="AB7" s="336"/>
    </row>
    <row r="8" spans="1:38" ht="13" x14ac:dyDescent="0.15">
      <c r="A8" s="2003" t="s">
        <v>1249</v>
      </c>
      <c r="B8" s="3419" t="n">
        <v>11907.953255279486</v>
      </c>
      <c r="C8" s="3419" t="n">
        <v>10630.666717251675</v>
      </c>
      <c r="D8" s="3419" t="n">
        <v>9156.75821660218</v>
      </c>
      <c r="E8" s="3419" t="n">
        <v>8950.645070330025</v>
      </c>
      <c r="F8" s="3419" t="n">
        <v>9311.552575405665</v>
      </c>
      <c r="G8" s="3419" t="n">
        <v>9516.241180047973</v>
      </c>
      <c r="H8" s="3419" t="n">
        <v>10150.961679677852</v>
      </c>
      <c r="I8" s="3419" t="n">
        <v>10223.14875249616</v>
      </c>
      <c r="J8" s="3419" t="n">
        <v>10519.354047280976</v>
      </c>
      <c r="K8" s="3419" t="n">
        <v>9907.317234011669</v>
      </c>
      <c r="L8" s="3419" t="n">
        <v>9245.780440287901</v>
      </c>
      <c r="M8" s="3419" t="n">
        <v>8788.954339305536</v>
      </c>
      <c r="N8" s="3419" t="n">
        <v>9989.768462531767</v>
      </c>
      <c r="O8" s="3419" t="n">
        <v>9136.287131273932</v>
      </c>
      <c r="P8" s="3419" t="n">
        <v>9144.84007872458</v>
      </c>
      <c r="Q8" s="3419" t="n">
        <v>9458.033721562746</v>
      </c>
      <c r="R8" s="3419" t="n">
        <v>9647.08062205911</v>
      </c>
      <c r="S8" s="3419" t="n">
        <v>9873.483829093411</v>
      </c>
      <c r="T8" s="3419" t="n">
        <v>9728.722677806107</v>
      </c>
      <c r="U8" s="3419" t="n">
        <v>10917.379734383865</v>
      </c>
      <c r="V8" s="3419" t="n">
        <v>8910.098048844933</v>
      </c>
      <c r="W8" s="3419" t="n">
        <v>9239.993388563664</v>
      </c>
      <c r="X8" s="3419" t="n">
        <v>9239.34476764054</v>
      </c>
      <c r="Y8" s="3419" t="n">
        <v>8700.99453217611</v>
      </c>
      <c r="Z8" s="3419" t="n">
        <v>9773.205036202755</v>
      </c>
      <c r="AA8" t="n" s="3419">
        <v>-17.927079266374</v>
      </c>
      <c r="AB8" s="336"/>
    </row>
    <row r="9" spans="1:38" ht="13" x14ac:dyDescent="0.15">
      <c r="A9" s="2003" t="s">
        <v>1250</v>
      </c>
      <c r="B9" s="3419" t="n">
        <v>2910.690952933546</v>
      </c>
      <c r="C9" s="3419" t="n">
        <v>2833.712564392224</v>
      </c>
      <c r="D9" s="3419" t="n">
        <v>2726.7303115537366</v>
      </c>
      <c r="E9" s="3419" t="n">
        <v>2745.38624536592</v>
      </c>
      <c r="F9" s="3419" t="n">
        <v>2622.6602053443735</v>
      </c>
      <c r="G9" s="3419" t="n">
        <v>2616.0142699025805</v>
      </c>
      <c r="H9" s="3419" t="n">
        <v>2648.2803011766073</v>
      </c>
      <c r="I9" s="3419" t="n">
        <v>2601.7332824271125</v>
      </c>
      <c r="J9" s="3419" t="n">
        <v>2620.868112052475</v>
      </c>
      <c r="K9" s="3419" t="n">
        <v>2680.7982735195383</v>
      </c>
      <c r="L9" s="3419" t="n">
        <v>2686.114536548143</v>
      </c>
      <c r="M9" s="3419" t="n">
        <v>2790.012932122357</v>
      </c>
      <c r="N9" s="3419" t="n">
        <v>2796.0005354260643</v>
      </c>
      <c r="O9" s="3419" t="n">
        <v>2825.85195676515</v>
      </c>
      <c r="P9" s="3419" t="n">
        <v>2790.227646021502</v>
      </c>
      <c r="Q9" s="3419" t="n">
        <v>2752.3516133128833</v>
      </c>
      <c r="R9" s="3419" t="n">
        <v>2752.9540855309697</v>
      </c>
      <c r="S9" s="3419" t="n">
        <v>2673.9328670839623</v>
      </c>
      <c r="T9" s="3419" t="n">
        <v>2695.514194043067</v>
      </c>
      <c r="U9" s="3419" t="n">
        <v>2566.52269483736</v>
      </c>
      <c r="V9" s="3419" t="n">
        <v>2465.665441100696</v>
      </c>
      <c r="W9" s="3419" t="n">
        <v>2431.0296020429523</v>
      </c>
      <c r="X9" s="3419" t="n">
        <v>2419.973688849396</v>
      </c>
      <c r="Y9" s="3419" t="n">
        <v>2362.945402796469</v>
      </c>
      <c r="Z9" s="3419" t="n">
        <v>2298.542018368121</v>
      </c>
      <c r="AA9" t="n" s="3419">
        <v>-21.031052230003</v>
      </c>
      <c r="AB9" s="336"/>
    </row>
    <row r="10" spans="1:38" x14ac:dyDescent="0.15">
      <c r="A10" s="2004" t="s">
        <v>1251</v>
      </c>
      <c r="B10" s="3419" t="n">
        <v>2911.724787267146</v>
      </c>
      <c r="C10" s="3419" t="n">
        <v>2834.980286567082</v>
      </c>
      <c r="D10" s="3419" t="n">
        <v>2727.889385597961</v>
      </c>
      <c r="E10" s="3419" t="n">
        <v>2746.1053064225302</v>
      </c>
      <c r="F10" s="3419" t="n">
        <v>2625.17043944955</v>
      </c>
      <c r="G10" s="3419" t="n">
        <v>2617.777172729229</v>
      </c>
      <c r="H10" s="3419" t="n">
        <v>2648.596358773729</v>
      </c>
      <c r="I10" s="3419" t="n">
        <v>2602.2538666459322</v>
      </c>
      <c r="J10" s="3419" t="n">
        <v>2621.6917190246545</v>
      </c>
      <c r="K10" s="3419" t="n">
        <v>2682.36549530038</v>
      </c>
      <c r="L10" s="3419" t="n">
        <v>2686.8126771691627</v>
      </c>
      <c r="M10" s="3419" t="n">
        <v>2790.2844317715562</v>
      </c>
      <c r="N10" s="3419" t="n">
        <v>2796.5292967894793</v>
      </c>
      <c r="O10" s="3419" t="n">
        <v>2826.0233747132324</v>
      </c>
      <c r="P10" s="3419" t="n">
        <v>2793.7725584348404</v>
      </c>
      <c r="Q10" s="3419" t="n">
        <v>2752.5236758911838</v>
      </c>
      <c r="R10" s="3419" t="n">
        <v>2753.2742717821666</v>
      </c>
      <c r="S10" s="3419" t="n">
        <v>2676.24852421397</v>
      </c>
      <c r="T10" s="3419" t="n">
        <v>2695.7387135738054</v>
      </c>
      <c r="U10" s="3419" t="n">
        <v>2566.6290030130203</v>
      </c>
      <c r="V10" s="3419" t="n">
        <v>2465.9266749255335</v>
      </c>
      <c r="W10" s="3419" t="n">
        <v>2431.1481423924347</v>
      </c>
      <c r="X10" s="3419" t="n">
        <v>2420.335921209561</v>
      </c>
      <c r="Y10" s="3419" t="n">
        <v>2364.326529662818</v>
      </c>
      <c r="Z10" s="3419" t="n">
        <v>2298.6532491913913</v>
      </c>
      <c r="AA10" t="n" s="3419">
        <v>-21.055270771355</v>
      </c>
      <c r="AB10" s="336"/>
    </row>
    <row r="11" spans="1:38" x14ac:dyDescent="0.15">
      <c r="A11" s="2004" t="s">
        <v>1252</v>
      </c>
      <c r="B11" s="3419" t="n">
        <v>734.7593748460528</v>
      </c>
      <c r="C11" s="3419" t="n">
        <v>672.6422980068398</v>
      </c>
      <c r="D11" s="3419" t="n">
        <v>621.4454045152302</v>
      </c>
      <c r="E11" s="3419" t="n">
        <v>679.0968669890813</v>
      </c>
      <c r="F11" s="3419" t="n">
        <v>644.2138804344739</v>
      </c>
      <c r="G11" s="3419" t="n">
        <v>675.0511625791368</v>
      </c>
      <c r="H11" s="3419" t="n">
        <v>703.1032100834065</v>
      </c>
      <c r="I11" s="3419" t="n">
        <v>707.249213897075</v>
      </c>
      <c r="J11" s="3419" t="n">
        <v>715.7884385855284</v>
      </c>
      <c r="K11" s="3419" t="n">
        <v>724.6932444550042</v>
      </c>
      <c r="L11" s="3419" t="n">
        <v>727.8268864608651</v>
      </c>
      <c r="M11" s="3419" t="n">
        <v>752.3509731620798</v>
      </c>
      <c r="N11" s="3419" t="n">
        <v>753.7826960481412</v>
      </c>
      <c r="O11" s="3419" t="n">
        <v>719.4020387846244</v>
      </c>
      <c r="P11" s="3419" t="n">
        <v>694.3863546716708</v>
      </c>
      <c r="Q11" s="3419" t="n">
        <v>675.7341181570526</v>
      </c>
      <c r="R11" s="3419" t="n">
        <v>681.3735227454771</v>
      </c>
      <c r="S11" s="3419" t="n">
        <v>690.4196778728985</v>
      </c>
      <c r="T11" s="3419" t="n">
        <v>698.1376923269348</v>
      </c>
      <c r="U11" s="3419" t="n">
        <v>662.5720608311906</v>
      </c>
      <c r="V11" s="3419" t="n">
        <v>655.161563078257</v>
      </c>
      <c r="W11" s="3419" t="n">
        <v>648.1095423806247</v>
      </c>
      <c r="X11" s="3419" t="n">
        <v>657.0072552911056</v>
      </c>
      <c r="Y11" s="3419" t="n">
        <v>659.9756805299222</v>
      </c>
      <c r="Z11" s="3419" t="n">
        <v>635.5763402807071</v>
      </c>
      <c r="AA11" t="n" s="3419">
        <v>-13.498709640299</v>
      </c>
      <c r="AB11" s="336"/>
    </row>
    <row r="12" spans="1:38" x14ac:dyDescent="0.15">
      <c r="A12" s="2004" t="s">
        <v>1253</v>
      </c>
      <c r="B12" s="3419" t="n">
        <v>802.6901535425799</v>
      </c>
      <c r="C12" s="3419" t="n">
        <v>740.6955301400119</v>
      </c>
      <c r="D12" s="3419" t="n">
        <v>689.3250608068047</v>
      </c>
      <c r="E12" s="3419" t="n">
        <v>746.6294593034505</v>
      </c>
      <c r="F12" s="3419" t="n">
        <v>712.5675601234065</v>
      </c>
      <c r="G12" s="3419" t="n">
        <v>742.8968798847492</v>
      </c>
      <c r="H12" s="3419" t="n">
        <v>770.0747301179858</v>
      </c>
      <c r="I12" s="3419" t="n">
        <v>773.7119097906128</v>
      </c>
      <c r="J12" s="3419" t="n">
        <v>781.793878601481</v>
      </c>
      <c r="K12" s="3419" t="n">
        <v>790.4721033092616</v>
      </c>
      <c r="L12" s="3419" t="n">
        <v>792.5348271304096</v>
      </c>
      <c r="M12" s="3419" t="n">
        <v>816.2196379641833</v>
      </c>
      <c r="N12" s="3419" t="n">
        <v>817.1701464954846</v>
      </c>
      <c r="O12" s="3419" t="n">
        <v>781.9864945320221</v>
      </c>
      <c r="P12" s="3419" t="n">
        <v>758.0161128261624</v>
      </c>
      <c r="Q12" s="3419" t="n">
        <v>736.8770881237355</v>
      </c>
      <c r="R12" s="3419" t="n">
        <v>741.8731321436145</v>
      </c>
      <c r="S12" s="3419" t="n">
        <v>751.2431168429868</v>
      </c>
      <c r="T12" s="3419" t="n">
        <v>756.159366155046</v>
      </c>
      <c r="U12" s="3419" t="n">
        <v>718.8249073457894</v>
      </c>
      <c r="V12" s="3419" t="n">
        <v>709.7885848598395</v>
      </c>
      <c r="W12" s="3419" t="n">
        <v>700.9549190820699</v>
      </c>
      <c r="X12" s="3419" t="n">
        <v>708.3899738770195</v>
      </c>
      <c r="Y12" s="3419" t="n">
        <v>710.3016030971146</v>
      </c>
      <c r="Z12" s="3419" t="n">
        <v>683.1933543787812</v>
      </c>
      <c r="AA12" t="n" s="3419">
        <v>-14.887039368356</v>
      </c>
      <c r="AB12" s="336"/>
    </row>
    <row r="13" spans="1:38" x14ac:dyDescent="0.15">
      <c r="A13" s="2004" t="s">
        <v>1121</v>
      </c>
      <c r="B13" s="3419" t="s">
        <v>2943</v>
      </c>
      <c r="C13" s="3419" t="s">
        <v>2943</v>
      </c>
      <c r="D13" s="3419" t="s">
        <v>2943</v>
      </c>
      <c r="E13" s="3419" t="s">
        <v>2943</v>
      </c>
      <c r="F13" s="3419" t="n">
        <v>28.5565124</v>
      </c>
      <c r="G13" s="3419" t="n">
        <v>28.7766232</v>
      </c>
      <c r="H13" s="3419" t="n">
        <v>29.92226239871374</v>
      </c>
      <c r="I13" s="3419" t="n">
        <v>27.17781133762296</v>
      </c>
      <c r="J13" s="3419" t="n">
        <v>31.36389609882688</v>
      </c>
      <c r="K13" s="3419" t="n">
        <v>28.09023901043949</v>
      </c>
      <c r="L13" s="3419" t="n">
        <v>28.32792188163827</v>
      </c>
      <c r="M13" s="3419" t="n">
        <v>41.05259945603513</v>
      </c>
      <c r="N13" s="3419" t="n">
        <v>55.9867962971906</v>
      </c>
      <c r="O13" s="3419" t="n">
        <v>70.19674841833722</v>
      </c>
      <c r="P13" s="3419" t="n">
        <v>88.69493562720741</v>
      </c>
      <c r="Q13" s="3419" t="n">
        <v>109.28580004818697</v>
      </c>
      <c r="R13" s="3419" t="n">
        <v>130.25450157854124</v>
      </c>
      <c r="S13" s="3419" t="n">
        <v>151.7799100775355</v>
      </c>
      <c r="T13" s="3419" t="n">
        <v>176.23936452486586</v>
      </c>
      <c r="U13" s="3419" t="n">
        <v>202.52242060484</v>
      </c>
      <c r="V13" s="3419" t="n">
        <v>219.26268984149357</v>
      </c>
      <c r="W13" s="3419" t="n">
        <v>232.6797513689556</v>
      </c>
      <c r="X13" s="3419" t="n">
        <v>244.23895560234823</v>
      </c>
      <c r="Y13" s="3419" t="n">
        <v>268.3359565304544</v>
      </c>
      <c r="Z13" s="3419" t="n">
        <v>288.9975523487531</v>
      </c>
      <c r="AA13" t="n" s="3419">
        <v>100.0</v>
      </c>
      <c r="AB13" s="336"/>
    </row>
    <row r="14" spans="1:38" x14ac:dyDescent="0.15">
      <c r="A14" s="2004" t="s">
        <v>1104</v>
      </c>
      <c r="B14" s="3419" t="n">
        <v>209.63016</v>
      </c>
      <c r="C14" s="3419" t="n">
        <v>186.6162759836189</v>
      </c>
      <c r="D14" s="3419" t="n">
        <v>116.33171074768221</v>
      </c>
      <c r="E14" s="3419" t="n">
        <v>115.2298258494563</v>
      </c>
      <c r="F14" s="3419" t="n">
        <v>115.29694574173409</v>
      </c>
      <c r="G14" s="3419" t="n">
        <v>115.22598043896127</v>
      </c>
      <c r="H14" s="3419" t="n">
        <v>115.19748944302049</v>
      </c>
      <c r="I14" s="3419" t="n">
        <v>114.77064887806685</v>
      </c>
      <c r="J14" s="3419" t="n">
        <v>115.24066291539707</v>
      </c>
      <c r="K14" s="3419" t="n">
        <v>115.14243015638641</v>
      </c>
      <c r="L14" s="3419" t="n">
        <v>115.33137964480365</v>
      </c>
      <c r="M14" s="3419" t="n">
        <v>116.64139386817043</v>
      </c>
      <c r="N14" s="3419" t="n">
        <v>116.20171162322</v>
      </c>
      <c r="O14" s="3419" t="n">
        <v>121.42604862583428</v>
      </c>
      <c r="P14" s="3419" t="n">
        <v>125.35436319772961</v>
      </c>
      <c r="Q14" s="3419" t="n">
        <v>126.4827417708016</v>
      </c>
      <c r="R14" s="3419" t="n">
        <v>127.77321872973822</v>
      </c>
      <c r="S14" s="3419" t="n">
        <v>120.6992182353223</v>
      </c>
      <c r="T14" s="3419" t="n">
        <v>89.61084199578606</v>
      </c>
      <c r="U14" s="3419" t="n">
        <v>13.25096489180524</v>
      </c>
      <c r="V14" s="3419" t="n">
        <v>4.70903328532884</v>
      </c>
      <c r="W14" s="3419" t="n">
        <v>8.66877224789868</v>
      </c>
      <c r="X14" s="3419" t="n">
        <v>18.12693574683552</v>
      </c>
      <c r="Y14" s="3419" t="n">
        <v>16.28555391319661</v>
      </c>
      <c r="Z14" s="3419" t="n">
        <v>13.77187394878707</v>
      </c>
      <c r="AA14" t="n" s="3419">
        <v>-93.430394772972</v>
      </c>
      <c r="AB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s="3419" t="s">
        <v>2943</v>
      </c>
      <c r="Y15" s="3419" t="s">
        <v>2943</v>
      </c>
      <c r="Z15" s="3419" t="s">
        <v>2943</v>
      </c>
      <c r="AA15" t="n" s="3419">
        <v>0.0</v>
      </c>
      <c r="AB15" s="336"/>
    </row>
    <row r="16" spans="1:38" x14ac:dyDescent="0.15">
      <c r="A16" s="2004" t="s">
        <v>1254</v>
      </c>
      <c r="B16" s="3419" t="n">
        <v>10.06975</v>
      </c>
      <c r="C16" s="3419" t="n">
        <v>10.13085</v>
      </c>
      <c r="D16" s="3419" t="n">
        <v>9.9405</v>
      </c>
      <c r="E16" s="3419" t="n">
        <v>9.964</v>
      </c>
      <c r="F16" s="3419" t="n">
        <v>10.86405</v>
      </c>
      <c r="G16" s="3419" t="n">
        <v>11.16955</v>
      </c>
      <c r="H16" s="3419" t="n">
        <v>12.50435</v>
      </c>
      <c r="I16" s="3419" t="n">
        <v>13.2728</v>
      </c>
      <c r="J16" s="3419" t="n">
        <v>13.66055</v>
      </c>
      <c r="K16" s="3419" t="n">
        <v>13.16235</v>
      </c>
      <c r="L16" s="3419" t="n">
        <v>15.83665</v>
      </c>
      <c r="M16" s="3419" t="n">
        <v>15.47475</v>
      </c>
      <c r="N16" s="3419" t="n">
        <v>15.839</v>
      </c>
      <c r="O16" s="3419" t="n">
        <v>17.04455</v>
      </c>
      <c r="P16" s="3419" t="n">
        <v>17.6156</v>
      </c>
      <c r="Q16" s="3419" t="n">
        <v>18.0057</v>
      </c>
      <c r="R16" s="3419" t="n">
        <v>18.548943625</v>
      </c>
      <c r="S16" s="3419" t="n">
        <v>18.484474265265</v>
      </c>
      <c r="T16" s="3419" t="n">
        <v>18.04715505421</v>
      </c>
      <c r="U16" s="3419" t="n">
        <v>19.96524168751</v>
      </c>
      <c r="V16" s="3419" t="n">
        <v>17.69195385</v>
      </c>
      <c r="W16" s="3419" t="n">
        <v>17.708334525</v>
      </c>
      <c r="X16" s="3419" t="n">
        <v>17.878065625</v>
      </c>
      <c r="Y16" s="3419" t="n">
        <v>16.028004625</v>
      </c>
      <c r="Z16" s="3419" t="n">
        <v>16.855093</v>
      </c>
      <c r="AA16" t="n" s="3419">
        <v>67.383430571762</v>
      </c>
      <c r="AB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s="3419" t="s">
        <v>2943</v>
      </c>
      <c r="X17" s="3419" t="s">
        <v>2943</v>
      </c>
      <c r="Y17" s="3419" t="s">
        <v>2943</v>
      </c>
      <c r="Z17" s="3419" t="s">
        <v>2943</v>
      </c>
      <c r="AA17" t="n" s="3419">
        <v>0.0</v>
      </c>
      <c r="AB17" s="336"/>
    </row>
    <row r="18" spans="1:38" ht="13" x14ac:dyDescent="0.15">
      <c r="A18" s="1985" t="s">
        <v>1214</v>
      </c>
      <c r="B18" s="3419" t="n">
        <v>20632.474211779998</v>
      </c>
      <c r="C18" s="3419" t="n">
        <v>18797.64778314313</v>
      </c>
      <c r="D18" s="3419" t="n">
        <v>17447.821539248565</v>
      </c>
      <c r="E18" s="3419" t="n">
        <v>17432.25933601533</v>
      </c>
      <c r="F18" s="3419" t="n">
        <v>17667.815782161473</v>
      </c>
      <c r="G18" s="3419" t="n">
        <v>18082.342272323407</v>
      </c>
      <c r="H18" s="3419" t="n">
        <v>18863.252857506348</v>
      </c>
      <c r="I18" s="3419" t="n">
        <v>19463.616082083343</v>
      </c>
      <c r="J18" s="3419" t="n">
        <v>20003.94394588307</v>
      </c>
      <c r="K18" s="3419" t="n">
        <v>19600.9288834434</v>
      </c>
      <c r="L18" s="3419" t="n">
        <v>18985.921037615142</v>
      </c>
      <c r="M18" s="3419" t="n">
        <v>18769.38080744517</v>
      </c>
      <c r="N18" s="3419" t="n">
        <v>20040.569499593486</v>
      </c>
      <c r="O18" s="3419" t="n">
        <v>20318.614670689018</v>
      </c>
      <c r="P18" s="3419" t="n">
        <v>19987.82770636113</v>
      </c>
      <c r="Q18" s="3419" t="n">
        <v>20386.443134738332</v>
      </c>
      <c r="R18" s="3419" t="n">
        <v>20643.291608237138</v>
      </c>
      <c r="S18" s="3419" t="n">
        <v>20833.67346443917</v>
      </c>
      <c r="T18" s="3419" t="n">
        <v>21020.410270391192</v>
      </c>
      <c r="U18" s="3419" t="n">
        <v>21743.29269126389</v>
      </c>
      <c r="V18" s="3419" t="n">
        <v>19566.59819158634</v>
      </c>
      <c r="W18" s="3419" t="n">
        <v>19797.927414215414</v>
      </c>
      <c r="X18" s="3419" t="n">
        <v>19716.011030758847</v>
      </c>
      <c r="Y18" s="3419" t="n">
        <v>19083.13755320007</v>
      </c>
      <c r="Z18" s="3419" t="n">
        <v>18382.004578132368</v>
      </c>
      <c r="AA18" t="n" s="3419">
        <v>-10.907415225861</v>
      </c>
      <c r="AB18" s="336"/>
    </row>
    <row r="19" spans="1:38" ht="13" x14ac:dyDescent="0.15">
      <c r="A19" s="1985" t="s">
        <v>1068</v>
      </c>
      <c r="B19" s="3419" t="n">
        <v>15842.068106089211</v>
      </c>
      <c r="C19" s="3419" t="n">
        <v>14403.089659942387</v>
      </c>
      <c r="D19" s="3419" t="n">
        <v>12700.244873754627</v>
      </c>
      <c r="E19" s="3419" t="n">
        <v>12568.573661905462</v>
      </c>
      <c r="F19" s="3419" t="n">
        <v>12804.008083120356</v>
      </c>
      <c r="G19" s="3419" t="n">
        <v>13032.087386300911</v>
      </c>
      <c r="H19" s="3419" t="n">
        <v>13727.256870411302</v>
      </c>
      <c r="I19" s="3419" t="n">
        <v>13754.335789148394</v>
      </c>
      <c r="J19" s="3419" t="n">
        <v>14083.104753921336</v>
      </c>
      <c r="K19" s="3419" t="n">
        <v>13536.549851788137</v>
      </c>
      <c r="L19" s="3419" t="n">
        <v>12884.623896113915</v>
      </c>
      <c r="M19" s="3419" t="n">
        <v>12568.627152365481</v>
      </c>
      <c r="N19" s="3419" t="n">
        <v>13791.49541373714</v>
      </c>
      <c r="O19" s="3419" t="n">
        <v>12952.964347563358</v>
      </c>
      <c r="P19" s="3419" t="n">
        <v>12928.293648810519</v>
      </c>
      <c r="Q19" s="3419" t="n">
        <v>13201.208727396654</v>
      </c>
      <c r="R19" s="3419" t="n">
        <v>13418.80468991817</v>
      </c>
      <c r="S19" s="3419" t="n">
        <v>13591.939072728492</v>
      </c>
      <c r="T19" s="3419" t="n">
        <v>13464.51811910982</v>
      </c>
      <c r="U19" s="3419" t="n">
        <v>14438.57227192683</v>
      </c>
      <c r="V19" s="3419" t="n">
        <v>12327.476985607129</v>
      </c>
      <c r="W19" s="3419" t="n">
        <v>12631.153308180023</v>
      </c>
      <c r="X19" s="3419" t="n">
        <v>12648.314619701305</v>
      </c>
      <c r="Y19" s="3419" t="n">
        <v>12076.272180004693</v>
      </c>
      <c r="Z19" s="3419" t="n">
        <v>13074.676159070468</v>
      </c>
      <c r="AA19" t="n" s="3419">
        <v>-17.468628012999</v>
      </c>
      <c r="AB19" s="336"/>
    </row>
    <row r="20" spans="1:38" ht="24.75" customHeight="1" x14ac:dyDescent="0.15">
      <c r="A20" s="1985" t="s">
        <v>1217</v>
      </c>
      <c r="B20" s="3419" t="s">
        <v>2944</v>
      </c>
      <c r="C20" s="3419" t="s">
        <v>2944</v>
      </c>
      <c r="D20" s="3419" t="s">
        <v>2944</v>
      </c>
      <c r="E20" s="3419" t="s">
        <v>2944</v>
      </c>
      <c r="F20" s="3419" t="s">
        <v>2944</v>
      </c>
      <c r="G20" s="3419" t="s">
        <v>2944</v>
      </c>
      <c r="H20" s="3419" t="s">
        <v>2944</v>
      </c>
      <c r="I20" s="3419" t="s">
        <v>2944</v>
      </c>
      <c r="J20" s="3419" t="s">
        <v>2944</v>
      </c>
      <c r="K20" s="3419" t="s">
        <v>2944</v>
      </c>
      <c r="L20" s="3419" t="s">
        <v>2944</v>
      </c>
      <c r="M20" s="3419" t="s">
        <v>2944</v>
      </c>
      <c r="N20" s="3419" t="s">
        <v>2944</v>
      </c>
      <c r="O20" s="3419" t="s">
        <v>2944</v>
      </c>
      <c r="P20" s="3419" t="s">
        <v>2944</v>
      </c>
      <c r="Q20" s="3419" t="s">
        <v>2944</v>
      </c>
      <c r="R20" s="3419" t="s">
        <v>2944</v>
      </c>
      <c r="S20" s="3419" t="s">
        <v>2944</v>
      </c>
      <c r="T20" s="3419" t="s">
        <v>2944</v>
      </c>
      <c r="U20" s="3419" t="s">
        <v>2944</v>
      </c>
      <c r="V20" s="3419" t="s">
        <v>2944</v>
      </c>
      <c r="W20" s="3419" t="s">
        <v>2944</v>
      </c>
      <c r="X20" s="3419" t="s">
        <v>2944</v>
      </c>
      <c r="Y20" s="3419" t="s">
        <v>2944</v>
      </c>
      <c r="Z20" s="3419" t="s">
        <v>2944</v>
      </c>
      <c r="AA20" t="n" s="3419">
        <v>0.0</v>
      </c>
      <c r="AB20" s="336"/>
    </row>
    <row r="21" spans="1:38" ht="13" x14ac:dyDescent="0.15">
      <c r="A21" s="1985" t="s">
        <v>1219</v>
      </c>
      <c r="B21" s="3419" t="s">
        <v>2944</v>
      </c>
      <c r="C21" s="3419" t="s">
        <v>2944</v>
      </c>
      <c r="D21" s="3419" t="s">
        <v>2944</v>
      </c>
      <c r="E21" s="3419" t="s">
        <v>2944</v>
      </c>
      <c r="F21" s="3419" t="s">
        <v>2944</v>
      </c>
      <c r="G21" s="3419" t="s">
        <v>2944</v>
      </c>
      <c r="H21" s="3419" t="s">
        <v>2944</v>
      </c>
      <c r="I21" s="3419" t="s">
        <v>2944</v>
      </c>
      <c r="J21" s="3419" t="s">
        <v>2944</v>
      </c>
      <c r="K21" s="3419" t="s">
        <v>2944</v>
      </c>
      <c r="L21" s="3419" t="s">
        <v>2944</v>
      </c>
      <c r="M21" s="3419" t="s">
        <v>2944</v>
      </c>
      <c r="N21" s="3419" t="s">
        <v>2944</v>
      </c>
      <c r="O21" s="3419" t="s">
        <v>2944</v>
      </c>
      <c r="P21" s="3419" t="s">
        <v>2944</v>
      </c>
      <c r="Q21" s="3419" t="s">
        <v>2944</v>
      </c>
      <c r="R21" s="3419" t="s">
        <v>2944</v>
      </c>
      <c r="S21" s="3419" t="s">
        <v>2944</v>
      </c>
      <c r="T21" s="3419" t="s">
        <v>2944</v>
      </c>
      <c r="U21" s="3419" t="s">
        <v>2944</v>
      </c>
      <c r="V21" s="3419" t="s">
        <v>2944</v>
      </c>
      <c r="W21" s="3419" t="s">
        <v>2944</v>
      </c>
      <c r="X21" s="3419" t="s">
        <v>2944</v>
      </c>
      <c r="Y21" s="3419" t="s">
        <v>2944</v>
      </c>
      <c r="Z21" s="3419" t="s">
        <v>2944</v>
      </c>
      <c r="AA21" t="n" s="3419">
        <v>0.0</v>
      </c>
      <c r="AB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t="s" s="1973">
        <v>1194</v>
      </c>
      <c r="AB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t="s" s="1974">
        <v>217</v>
      </c>
      <c r="AB25" s="336"/>
    </row>
    <row r="26" spans="1:38" ht="13" thickTop="1" x14ac:dyDescent="0.15">
      <c r="A26" s="2005" t="s">
        <v>1256</v>
      </c>
      <c r="B26" s="3419" t="n">
        <v>16317.09847029511</v>
      </c>
      <c r="C26" s="3419" t="n">
        <v>14705.105509818675</v>
      </c>
      <c r="D26" s="3419" t="n">
        <v>13791.696618052849</v>
      </c>
      <c r="E26" s="3419" t="n">
        <v>13704.827207459351</v>
      </c>
      <c r="F26" s="3419" t="n">
        <v>14243.182681507566</v>
      </c>
      <c r="G26" s="3419" t="n">
        <v>14459.45299048117</v>
      </c>
      <c r="H26" s="3419" t="n">
        <v>15230.108800378262</v>
      </c>
      <c r="I26" s="3419" t="n">
        <v>15883.252219631242</v>
      </c>
      <c r="J26" s="3419" t="n">
        <v>16391.841392471484</v>
      </c>
      <c r="K26" s="3419" t="n">
        <v>15935.30876474388</v>
      </c>
      <c r="L26" s="3419" t="n">
        <v>15256.026638755016</v>
      </c>
      <c r="M26" s="3419" t="n">
        <v>14873.706533734472</v>
      </c>
      <c r="N26" s="3419" t="n">
        <v>16097.045989859505</v>
      </c>
      <c r="O26" s="3419" t="n">
        <v>16314.896427387836</v>
      </c>
      <c r="P26" s="3419" t="n">
        <v>15996.064260152916</v>
      </c>
      <c r="Q26" s="3419" t="n">
        <v>16394.817962963196</v>
      </c>
      <c r="R26" s="3419" t="n">
        <v>16600.630613464462</v>
      </c>
      <c r="S26" s="3419" t="n">
        <v>16787.292407277862</v>
      </c>
      <c r="T26" s="3419" t="n">
        <v>16963.487656399764</v>
      </c>
      <c r="U26" s="3419" t="n">
        <v>17966.420319768484</v>
      </c>
      <c r="V26" s="3419" t="n">
        <v>16180.31467916186</v>
      </c>
      <c r="W26" s="3419" t="n">
        <v>16454.104915442666</v>
      </c>
      <c r="X26" s="3419" t="n">
        <v>16372.483824129175</v>
      </c>
      <c r="Y26" s="3419" t="n">
        <v>15745.910058285037</v>
      </c>
      <c r="Z26" s="3419" t="n">
        <v>15015.12148018784</v>
      </c>
      <c r="AA26" t="n" s="3419">
        <v>-7.979218808279</v>
      </c>
      <c r="AB26" s="336"/>
    </row>
    <row r="27" spans="1:38" x14ac:dyDescent="0.15">
      <c r="A27" s="2004" t="s">
        <v>1078</v>
      </c>
      <c r="B27" s="3419" t="n">
        <v>1585.886765890986</v>
      </c>
      <c r="C27" s="3419" t="n">
        <v>1367.876281450622</v>
      </c>
      <c r="D27" s="3419" t="n">
        <v>1057.017948715313</v>
      </c>
      <c r="E27" s="3419" t="n">
        <v>1047.3212695660989</v>
      </c>
      <c r="F27" s="3419" t="n">
        <v>874.6386137857995</v>
      </c>
      <c r="G27" s="3419" t="n">
        <v>1051.1848167816424</v>
      </c>
      <c r="H27" s="3419" t="n">
        <v>1056.358239910607</v>
      </c>
      <c r="I27" s="3419" t="n">
        <v>1057.8424614336348</v>
      </c>
      <c r="J27" s="3419" t="n">
        <v>1097.0382838987612</v>
      </c>
      <c r="K27" s="3419" t="n">
        <v>1075.2110253921894</v>
      </c>
      <c r="L27" s="3419" t="n">
        <v>1099.2911503449786</v>
      </c>
      <c r="M27" s="3419" t="n">
        <v>1141.123584393479</v>
      </c>
      <c r="N27" s="3419" t="n">
        <v>1196.90447492802</v>
      </c>
      <c r="O27" s="3419" t="n">
        <v>1203.8434250314413</v>
      </c>
      <c r="P27" s="3419" t="n">
        <v>1271.4027301955286</v>
      </c>
      <c r="Q27" s="3419" t="n">
        <v>1321.8186732464483</v>
      </c>
      <c r="R27" s="3419" t="n">
        <v>1394.6315643569426</v>
      </c>
      <c r="S27" s="3419" t="n">
        <v>1438.8362471965704</v>
      </c>
      <c r="T27" s="3419" t="n">
        <v>1448.780540918582</v>
      </c>
      <c r="U27" s="3419" t="n">
        <v>1322.2726313263204</v>
      </c>
      <c r="V27" s="3419" t="n">
        <v>985.6141215127182</v>
      </c>
      <c r="W27" s="3419" t="n">
        <v>986.4021232488136</v>
      </c>
      <c r="X27" s="3419" t="n">
        <v>997.3635058547696</v>
      </c>
      <c r="Y27" s="3419" t="n">
        <v>1023.6248220021686</v>
      </c>
      <c r="Z27" s="3419" t="n">
        <v>1090.7632296558072</v>
      </c>
      <c r="AA27" t="n" s="3419">
        <v>-31.220610883716</v>
      </c>
      <c r="AB27" s="336"/>
    </row>
    <row r="28" spans="1:38" x14ac:dyDescent="0.15">
      <c r="A28" s="2004" t="s">
        <v>1257</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s="3419" t="n">
        <v>1832.83021659404</v>
      </c>
      <c r="Q28" s="3419" t="n">
        <v>1781.473809774056</v>
      </c>
      <c r="R28" s="3419" t="n">
        <v>1798.7348016163603</v>
      </c>
      <c r="S28" s="3419" t="n">
        <v>1797.9279383038797</v>
      </c>
      <c r="T28" s="3419" t="n">
        <v>1858.8856650341465</v>
      </c>
      <c r="U28" s="3419" t="n">
        <v>1781.5523478953276</v>
      </c>
      <c r="V28" s="3419" t="n">
        <v>1790.4829078750456</v>
      </c>
      <c r="W28" s="3419" t="n">
        <v>1758.2892057669021</v>
      </c>
      <c r="X28" s="3419" t="n">
        <v>1740.606766527864</v>
      </c>
      <c r="Y28" s="3419" t="n">
        <v>1724.5823001830738</v>
      </c>
      <c r="Z28" s="3419" t="n">
        <v>1709.193605615291</v>
      </c>
      <c r="AA28" t="n" s="3419">
        <v>-15.781486225324</v>
      </c>
      <c r="AB28" s="336"/>
    </row>
    <row r="29" spans="1:38" ht="13" x14ac:dyDescent="0.15">
      <c r="A29" s="2004" t="s">
        <v>2690</v>
      </c>
      <c r="B29" s="3419" t="n">
        <v>-4790.406105690787</v>
      </c>
      <c r="C29" s="3419" t="n">
        <v>-4394.558123200743</v>
      </c>
      <c r="D29" s="3419" t="n">
        <v>-4747.576665493937</v>
      </c>
      <c r="E29" s="3419" t="n">
        <v>-4863.685674109869</v>
      </c>
      <c r="F29" s="3419" t="n">
        <v>-4863.807699041118</v>
      </c>
      <c r="G29" s="3419" t="n">
        <v>-5050.254886022497</v>
      </c>
      <c r="H29" s="3419" t="n">
        <v>-5135.995987095048</v>
      </c>
      <c r="I29" s="3419" t="n">
        <v>-5709.28029293495</v>
      </c>
      <c r="J29" s="3419" t="n">
        <v>-5920.839191961735</v>
      </c>
      <c r="K29" s="3419" t="n">
        <v>-6064.379031655266</v>
      </c>
      <c r="L29" s="3419" t="n">
        <v>-6101.297141501226</v>
      </c>
      <c r="M29" s="3419" t="n">
        <v>-6200.753655079688</v>
      </c>
      <c r="N29" s="3419" t="n">
        <v>-6249.074085856345</v>
      </c>
      <c r="O29" s="3419" t="n">
        <v>-7365.650323125661</v>
      </c>
      <c r="P29" s="3419" t="n">
        <v>-7059.5340575506125</v>
      </c>
      <c r="Q29" s="3419" t="n">
        <v>-7185.234407341679</v>
      </c>
      <c r="R29" s="3419" t="n">
        <v>-7224.486918318968</v>
      </c>
      <c r="S29" s="3419" t="n">
        <v>-7241.734391710678</v>
      </c>
      <c r="T29" s="3419" t="n">
        <v>-7555.892151281372</v>
      </c>
      <c r="U29" s="3419" t="n">
        <v>-7304.72041933706</v>
      </c>
      <c r="V29" s="3419" t="n">
        <v>-7239.121205979213</v>
      </c>
      <c r="W29" s="3419" t="n">
        <v>-7166.774106035389</v>
      </c>
      <c r="X29" s="3419" t="n">
        <v>-7067.696411057544</v>
      </c>
      <c r="Y29" s="3419" t="n">
        <v>-7006.86537319538</v>
      </c>
      <c r="Z29" s="3419" t="n">
        <v>-5307.3284190619</v>
      </c>
      <c r="AA29" t="n" s="3419">
        <v>10.790782701221</v>
      </c>
      <c r="AB29" s="336"/>
    </row>
    <row r="30" spans="1:38" x14ac:dyDescent="0.15">
      <c r="A30" s="2004" t="s">
        <v>1258</v>
      </c>
      <c r="B30" s="3419" t="n">
        <v>700.014066801073</v>
      </c>
      <c r="C30" s="3419" t="n">
        <v>773.3642035041428</v>
      </c>
      <c r="D30" s="3419" t="n">
        <v>766.5668043916234</v>
      </c>
      <c r="E30" s="3419" t="n">
        <v>732.7520182014915</v>
      </c>
      <c r="F30" s="3419" t="n">
        <v>711.2519876313455</v>
      </c>
      <c r="G30" s="3419" t="n">
        <v>716.5673264890065</v>
      </c>
      <c r="H30" s="3419" t="n">
        <v>721.7620626397232</v>
      </c>
      <c r="I30" s="3419" t="n">
        <v>728.7300264429207</v>
      </c>
      <c r="J30" s="3419" t="n">
        <v>771.7228617999857</v>
      </c>
      <c r="K30" s="3419" t="n">
        <v>807.0994549910629</v>
      </c>
      <c r="L30" s="3419" t="n">
        <v>831.5956984438483</v>
      </c>
      <c r="M30" s="3419" t="n">
        <v>862.3917650622201</v>
      </c>
      <c r="N30" s="3419" t="n">
        <v>878.9087708004463</v>
      </c>
      <c r="O30" s="3419" t="n">
        <v>871.8729078864892</v>
      </c>
      <c r="P30" s="3419" t="n">
        <v>887.5304994186477</v>
      </c>
      <c r="Q30" s="3419" t="n">
        <v>888.3326887546312</v>
      </c>
      <c r="R30" s="3419" t="n">
        <v>849.2946287993742</v>
      </c>
      <c r="S30" s="3419" t="n">
        <v>809.6168716608553</v>
      </c>
      <c r="T30" s="3419" t="n">
        <v>749.2564080387008</v>
      </c>
      <c r="U30" s="3419" t="n">
        <v>673.0473922737598</v>
      </c>
      <c r="V30" s="3419" t="n">
        <v>610.1864830367194</v>
      </c>
      <c r="W30" s="3419" t="n">
        <v>599.1311697570312</v>
      </c>
      <c r="X30" s="3419" t="n">
        <v>605.556934247039</v>
      </c>
      <c r="Y30" s="3419" t="n">
        <v>589.0203727297923</v>
      </c>
      <c r="Z30" s="3419" t="n">
        <v>566.9262626734283</v>
      </c>
      <c r="AA30" t="n" s="3419">
        <v>-19.012161389246</v>
      </c>
      <c r="AB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t="n" s="3419">
        <v>0.0</v>
      </c>
      <c r="AB31" s="336"/>
    </row>
    <row r="32" spans="1:38" ht="14" x14ac:dyDescent="0.15">
      <c r="A32" s="1985" t="s">
        <v>1259</v>
      </c>
      <c r="B32" s="3419" t="n">
        <v>15842.068106089211</v>
      </c>
      <c r="C32" s="3419" t="n">
        <v>14403.089659942387</v>
      </c>
      <c r="D32" s="3419" t="n">
        <v>12700.244873754627</v>
      </c>
      <c r="E32" s="3419" t="n">
        <v>12568.573661905462</v>
      </c>
      <c r="F32" s="3419" t="n">
        <v>12804.008083120356</v>
      </c>
      <c r="G32" s="3419" t="n">
        <v>13032.087386300911</v>
      </c>
      <c r="H32" s="3419" t="n">
        <v>13727.256870411302</v>
      </c>
      <c r="I32" s="3419" t="n">
        <v>13754.335789148394</v>
      </c>
      <c r="J32" s="3419" t="n">
        <v>14083.104753921336</v>
      </c>
      <c r="K32" s="3419" t="n">
        <v>13536.549851788137</v>
      </c>
      <c r="L32" s="3419" t="n">
        <v>12884.623896113915</v>
      </c>
      <c r="M32" s="3419" t="n">
        <v>12568.627152365481</v>
      </c>
      <c r="N32" s="3419" t="n">
        <v>13791.49541373714</v>
      </c>
      <c r="O32" s="3419" t="n">
        <v>12952.964347563358</v>
      </c>
      <c r="P32" s="3419" t="n">
        <v>12928.293648810519</v>
      </c>
      <c r="Q32" s="3419" t="n">
        <v>13201.208727396654</v>
      </c>
      <c r="R32" s="3419" t="n">
        <v>13418.80468991817</v>
      </c>
      <c r="S32" s="3419" t="n">
        <v>13591.939072728492</v>
      </c>
      <c r="T32" s="3419" t="n">
        <v>13464.51811910982</v>
      </c>
      <c r="U32" s="3419" t="n">
        <v>14438.57227192683</v>
      </c>
      <c r="V32" s="3419" t="n">
        <v>12327.476985607129</v>
      </c>
      <c r="W32" s="3419" t="n">
        <v>12631.153308180023</v>
      </c>
      <c r="X32" s="3419" t="n">
        <v>12648.314619701305</v>
      </c>
      <c r="Y32" s="3419" t="n">
        <v>12076.272180004693</v>
      </c>
      <c r="Z32" s="3419" t="n">
        <v>13074.676159070468</v>
      </c>
      <c r="AA32" t="n" s="3419">
        <v>-17.468628012999</v>
      </c>
      <c r="AB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26"/>
    </row>
    <row r="44" spans="1:37" x14ac:dyDescent="0.15">
      <c r="A44" s="2416" t="s">
        <v>1484</v>
      </c>
      <c r="B44" s="3415" t="s">
        <v>3201</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Z43"/>
    <mergeCell ref="B44:Z44"/>
    <mergeCell ref="A41:Z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3023</v>
      </c>
      <c r="J6" s="2458" t="s">
        <v>500</v>
      </c>
      <c r="K6" s="2458" t="s">
        <v>3024</v>
      </c>
      <c r="L6" s="2458" t="s">
        <v>2836</v>
      </c>
      <c r="M6" s="2458" t="s">
        <v>3030</v>
      </c>
      <c r="N6" s="2458" t="s">
        <v>2837</v>
      </c>
      <c r="O6" s="2458" t="s">
        <v>3031</v>
      </c>
      <c r="P6" s="2458" t="s">
        <v>2813</v>
      </c>
      <c r="Q6" s="2458" t="s">
        <v>3025</v>
      </c>
      <c r="R6" s="2458" t="s">
        <v>3026</v>
      </c>
      <c r="S6" s="2458" t="s">
        <v>2811</v>
      </c>
      <c r="T6" s="2458" t="s">
        <v>3027</v>
      </c>
    </row>
    <row r="7">
      <c r="A7" s="1373" t="s">
        <v>537</v>
      </c>
      <c r="B7" s="1373" t="s">
        <v>538</v>
      </c>
      <c r="C7" s="3415" t="s">
        <v>1185</v>
      </c>
      <c r="D7" s="3415" t="s">
        <v>1185</v>
      </c>
      <c r="E7" s="3415" t="s">
        <v>1185</v>
      </c>
      <c r="F7" s="3415" t="s">
        <v>1185</v>
      </c>
      <c r="G7" s="3415" t="s">
        <v>1185</v>
      </c>
      <c r="H7" s="3416" t="s">
        <v>1185</v>
      </c>
      <c r="I7" s="3415" t="n">
        <v>599.49</v>
      </c>
      <c r="J7" s="3415" t="n">
        <v>312.17240236271743</v>
      </c>
      <c r="K7" s="3415" t="n">
        <v>521.28</v>
      </c>
      <c r="L7" s="3416" t="s">
        <v>1185</v>
      </c>
      <c r="M7" s="3415" t="s">
        <v>2944</v>
      </c>
      <c r="N7" s="3416" t="s">
        <v>1185</v>
      </c>
      <c r="O7" s="3415" t="s">
        <v>2944</v>
      </c>
      <c r="P7" s="3416" t="s">
        <v>1185</v>
      </c>
      <c r="Q7" s="3415" t="s">
        <v>2944</v>
      </c>
      <c r="R7" s="3415" t="s">
        <v>2944</v>
      </c>
      <c r="S7" s="3416" t="s">
        <v>1185</v>
      </c>
      <c r="T7" s="3415" t="s">
        <v>2944</v>
      </c>
    </row>
    <row r="8">
      <c r="A8" s="1373" t="s">
        <v>539</v>
      </c>
      <c r="B8" s="1373"/>
      <c r="C8" s="3415" t="s">
        <v>1185</v>
      </c>
      <c r="D8" s="3415" t="s">
        <v>1185</v>
      </c>
      <c r="E8" s="3415" t="s">
        <v>1185</v>
      </c>
      <c r="F8" s="3415" t="s">
        <v>1185</v>
      </c>
      <c r="G8" s="3415" t="s">
        <v>1185</v>
      </c>
      <c r="H8" s="3416" t="s">
        <v>1185</v>
      </c>
      <c r="I8" s="3415" t="s">
        <v>3032</v>
      </c>
      <c r="J8" s="3415" t="s">
        <v>3032</v>
      </c>
      <c r="K8" s="3415" t="s">
        <v>3032</v>
      </c>
      <c r="L8" s="3416" t="s">
        <v>1185</v>
      </c>
      <c r="M8" s="3415" t="s">
        <v>2944</v>
      </c>
      <c r="N8" s="3416" t="s">
        <v>1185</v>
      </c>
      <c r="O8" s="3415" t="s">
        <v>2944</v>
      </c>
      <c r="P8" s="3416" t="s">
        <v>1185</v>
      </c>
      <c r="Q8" s="3415" t="s">
        <v>2944</v>
      </c>
      <c r="R8" s="3415" t="s">
        <v>2944</v>
      </c>
      <c r="S8" s="3416" t="s">
        <v>1185</v>
      </c>
      <c r="T8" s="3415" t="s">
        <v>2944</v>
      </c>
    </row>
    <row r="9">
      <c r="A9" s="1373" t="s">
        <v>541</v>
      </c>
      <c r="B9" s="1373" t="s">
        <v>542</v>
      </c>
      <c r="C9" s="3415" t="s">
        <v>1185</v>
      </c>
      <c r="D9" s="3415" t="s">
        <v>1185</v>
      </c>
      <c r="E9" s="3415" t="s">
        <v>1185</v>
      </c>
      <c r="F9" s="3415" t="s">
        <v>1185</v>
      </c>
      <c r="G9" s="3415" t="s">
        <v>1185</v>
      </c>
      <c r="H9" s="3416" t="s">
        <v>1185</v>
      </c>
      <c r="I9" s="3415" t="n">
        <v>14.89</v>
      </c>
      <c r="J9" s="3415" t="s">
        <v>2942</v>
      </c>
      <c r="K9" s="3415" t="s">
        <v>2942</v>
      </c>
      <c r="L9" s="3416" t="s">
        <v>1185</v>
      </c>
      <c r="M9" s="3415" t="s">
        <v>2944</v>
      </c>
      <c r="N9" s="3416" t="s">
        <v>1185</v>
      </c>
      <c r="O9" s="3415" t="s">
        <v>2944</v>
      </c>
      <c r="P9" s="3416" t="s">
        <v>1185</v>
      </c>
      <c r="Q9" s="3415" t="s">
        <v>2944</v>
      </c>
      <c r="R9" s="3415" t="s">
        <v>2944</v>
      </c>
      <c r="S9" s="3416" t="s">
        <v>1185</v>
      </c>
      <c r="T9" s="3415" t="s">
        <v>2944</v>
      </c>
    </row>
    <row r="10">
      <c r="A10" s="1373" t="s">
        <v>543</v>
      </c>
      <c r="B10" s="1373" t="s">
        <v>544</v>
      </c>
      <c r="C10" s="3415" t="s">
        <v>1185</v>
      </c>
      <c r="D10" s="3415" t="s">
        <v>1185</v>
      </c>
      <c r="E10" s="3415" t="s">
        <v>1185</v>
      </c>
      <c r="F10" s="3415" t="s">
        <v>1185</v>
      </c>
      <c r="G10" s="3415" t="s">
        <v>1185</v>
      </c>
      <c r="H10" s="3416" t="s">
        <v>1185</v>
      </c>
      <c r="I10" s="3415" t="s">
        <v>2942</v>
      </c>
      <c r="J10" s="3415" t="s">
        <v>2942</v>
      </c>
      <c r="K10" s="3415" t="s">
        <v>2942</v>
      </c>
      <c r="L10" s="3416" t="s">
        <v>1185</v>
      </c>
      <c r="M10" s="3415" t="s">
        <v>2944</v>
      </c>
      <c r="N10" s="3416" t="s">
        <v>1185</v>
      </c>
      <c r="O10" s="3415" t="s">
        <v>2944</v>
      </c>
      <c r="P10" s="3416" t="s">
        <v>1185</v>
      </c>
      <c r="Q10" s="3415" t="s">
        <v>2944</v>
      </c>
      <c r="R10" s="3415" t="s">
        <v>2944</v>
      </c>
      <c r="S10" s="3416" t="s">
        <v>1185</v>
      </c>
      <c r="T10" s="3415" t="s">
        <v>2944</v>
      </c>
    </row>
    <row r="11">
      <c r="A11" s="1373" t="s">
        <v>545</v>
      </c>
      <c r="B11" s="1373" t="s">
        <v>217</v>
      </c>
      <c r="C11" s="3415" t="s">
        <v>1185</v>
      </c>
      <c r="D11" s="3415" t="s">
        <v>1185</v>
      </c>
      <c r="E11" s="3415" t="s">
        <v>1185</v>
      </c>
      <c r="F11" s="3415" t="s">
        <v>1185</v>
      </c>
      <c r="G11" s="3415" t="s">
        <v>1185</v>
      </c>
      <c r="H11" s="3416" t="s">
        <v>1185</v>
      </c>
      <c r="I11" s="3415" t="n">
        <v>67.7</v>
      </c>
      <c r="J11" s="3415" t="n">
        <v>16.69939042642703</v>
      </c>
      <c r="K11" s="3415" t="n">
        <v>67.7</v>
      </c>
      <c r="L11" s="3416" t="s">
        <v>1185</v>
      </c>
      <c r="M11" s="3415" t="s">
        <v>2944</v>
      </c>
      <c r="N11" s="3416" t="s">
        <v>1185</v>
      </c>
      <c r="O11" s="3415" t="s">
        <v>2944</v>
      </c>
      <c r="P11" s="3416" t="s">
        <v>1185</v>
      </c>
      <c r="Q11" s="3415" t="s">
        <v>2944</v>
      </c>
      <c r="R11" s="3415" t="s">
        <v>2944</v>
      </c>
      <c r="S11" s="3416" t="s">
        <v>1185</v>
      </c>
      <c r="T11" s="3415" t="s">
        <v>2944</v>
      </c>
    </row>
    <row r="12">
      <c r="A12" s="1373" t="s">
        <v>546</v>
      </c>
      <c r="B12" s="1373" t="s">
        <v>217</v>
      </c>
      <c r="C12" s="3415" t="s">
        <v>1185</v>
      </c>
      <c r="D12" s="3415" t="s">
        <v>1185</v>
      </c>
      <c r="E12" s="3415" t="s">
        <v>1185</v>
      </c>
      <c r="F12" s="3415" t="s">
        <v>1185</v>
      </c>
      <c r="G12" s="3415" t="s">
        <v>1185</v>
      </c>
      <c r="H12" s="3416" t="s">
        <v>1185</v>
      </c>
      <c r="I12" s="3415" t="n">
        <v>66.95</v>
      </c>
      <c r="J12" s="3415" t="n">
        <v>66.5900772944347</v>
      </c>
      <c r="K12" s="3415" t="n">
        <v>62.65</v>
      </c>
      <c r="L12" s="3416" t="s">
        <v>1185</v>
      </c>
      <c r="M12" s="3415" t="s">
        <v>2944</v>
      </c>
      <c r="N12" s="3416" t="s">
        <v>1185</v>
      </c>
      <c r="O12" s="3415" t="s">
        <v>2944</v>
      </c>
      <c r="P12" s="3416" t="s">
        <v>1185</v>
      </c>
      <c r="Q12" s="3415" t="s">
        <v>2944</v>
      </c>
      <c r="R12" s="3415" t="s">
        <v>2944</v>
      </c>
      <c r="S12" s="3416" t="s">
        <v>1185</v>
      </c>
      <c r="T12" s="3415" t="s">
        <v>2944</v>
      </c>
    </row>
    <row r="13">
      <c r="A13" s="1373" t="s">
        <v>547</v>
      </c>
      <c r="B13" s="1373" t="s">
        <v>2812</v>
      </c>
      <c r="C13" s="3415" t="s">
        <v>1185</v>
      </c>
      <c r="D13" s="3415" t="s">
        <v>1185</v>
      </c>
      <c r="E13" s="3415" t="s">
        <v>1185</v>
      </c>
      <c r="F13" s="3415" t="s">
        <v>1185</v>
      </c>
      <c r="G13" s="3415" t="s">
        <v>1185</v>
      </c>
      <c r="H13" s="3416" t="s">
        <v>1185</v>
      </c>
      <c r="I13" s="3415" t="n">
        <v>280.06</v>
      </c>
      <c r="J13" s="3415" t="n">
        <v>119.06221363471056</v>
      </c>
      <c r="K13" s="3415" t="n">
        <v>202.46</v>
      </c>
      <c r="L13" s="3416" t="s">
        <v>1185</v>
      </c>
      <c r="M13" s="3415" t="s">
        <v>2944</v>
      </c>
      <c r="N13" s="3416" t="s">
        <v>1185</v>
      </c>
      <c r="O13" s="3415" t="s">
        <v>2944</v>
      </c>
      <c r="P13" s="3416" t="s">
        <v>1185</v>
      </c>
      <c r="Q13" s="3415" t="s">
        <v>2944</v>
      </c>
      <c r="R13" s="3415" t="s">
        <v>2944</v>
      </c>
      <c r="S13" s="3416" t="s">
        <v>1185</v>
      </c>
      <c r="T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2944</v>
      </c>
      <c r="D25" s="3415" t="s">
        <v>2944</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2942</v>
      </c>
      <c r="C28" s="3415" t="s">
        <v>2942</v>
      </c>
      <c r="D28" s="3415" t="s">
        <v>2942</v>
      </c>
      <c r="E28" s="3416" t="s">
        <v>1185</v>
      </c>
    </row>
    <row r="29">
      <c r="A29" s="2454" t="s">
        <v>717</v>
      </c>
      <c r="B29" s="3415" t="s">
        <v>2942</v>
      </c>
      <c r="C29" s="3415" t="s">
        <v>2942</v>
      </c>
      <c r="D29" s="3415" t="s">
        <v>2942</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SVN</cp:category>
  <cp:contentStatus>ready_for_submission</cp:contentStatus>
  <dcterms:created xsi:type="dcterms:W3CDTF">2013-09-11T07:38:41Z</dcterms:created>
  <dc:creator>FF39195A-E089-4F98-9861-C1BD6CFFAA09</dc:creator>
  <dc:description>SVN_2023_4</dc:description>
  <cp:lastModifiedBy>Ambretta Perrino</cp:lastModifiedBy>
  <cp:lastPrinted>2014-09-09T07:22:12Z</cp:lastPrinted>
  <dcterms:modified xsi:type="dcterms:W3CDTF">2022-12-01T11:02:21Z</dcterms:modified>
  <dc:subject>4</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FF39195A-E089-4F98-9861-C1BD6CFFAA09</vt:lpwstr>
  </property>
  <property pid="10" fmtid="{D5CDD505-2E9C-101B-9397-08002B2CF9AE}" name="submission-name">
    <vt:lpwstr>SVN_2023_4</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4</vt:i4>
  </property>
  <property pid="14" fmtid="{D5CDD505-2E9C-101B-9397-08002B2CF9AE}" name="party-code">
    <vt:lpwstr>SVN</vt:lpwstr>
  </property>
</Properties>
</file>