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<sst xmlns="http://schemas.openxmlformats.org/spreadsheetml/2006/main" count="30618" uniqueCount="3325">
  <si>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</si>
  <si>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</si>
  <si>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</si>
  <si>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</si>
  <si>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</si>
  <si>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</si>
  <si>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</si>
  <si>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</si>
  <si>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</si>
  <si>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</si>
  <si>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</si>
  <si>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</si>
  <si>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</si>
  <si>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</si>
  <si>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</si>
  <si>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</si>
  <si>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</si>
  <si>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</si>
  <si>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</si>
  <si>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</si>
  <si>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</si>
  <si>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</si>
  <si>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</si>
  <si>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</si>
  <si>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</si>
  <si>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</si>
  <si>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</si>
  <si>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</si>
  <si>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</si>
  <si>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</si>
  <si>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</si>
  <si>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</si>
  <si>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</si>
  <si>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</si>
  <si>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</si>
  <si>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</si>
  <si>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</si>
  <si>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</si>
  <si>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</si>
  <si>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</si>
  <si>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</si>
  <si>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</si>
  <si>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</si>
  <si>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</si>
  <si>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</si>
  <si>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</si>
  <si>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</si>
  <si>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</si>
  <si>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</si>
  <si>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</si>
  <si>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</si>
  <si>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</si>
  <si>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</si>
  <si>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</si>
  <si>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</si>
  <si>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</si>
  <si>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</si>
  <si>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</si>
  <si>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</si>
  <si>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</si>
  <si>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</si>
  <si>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</si>
  <si>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</si>
  <si>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</si>
  <si>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</si>
  <si>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</si>
  <si>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</si>
  <si>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</si>
  <si>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</si>
  <si>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</si>
  <si>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</si>
  <si>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</si>
  <si>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</si>
  <si>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</si>
  <si>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</si>
  <si>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</si>
  <si>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</si>
  <si>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</si>
  <si>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</si>
  <si>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</si>
  <si>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</si>
  <si>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</si>
  <si>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</si>
  <si>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</si>
  <si>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</si>
  <si>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</si>
  <si>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</si>
  <si>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</si>
  <si>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</si>
  <si>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</si>
  <si>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</si>
  <si>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</si>
  <si>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</si>
  <si>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</si>
  <si>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</si>
  <si>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</si>
  <si>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</si>
  <si>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</si>
  <si>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</si>
  <si>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</si>
  <si>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</si>
  <si>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</si>
  <si>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</si>
  <si>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</si>
  <si>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</si>
  <si>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</si>
  <si>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</si>
  <si>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</si>
  <si>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</si>
  <si>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</si>
  <si>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</si>
  <si>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</si>
  <si>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</si>
  <si>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</si>
  <si>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</si>
  <si>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</si>
  <si>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</si>
  <si>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</si>
  <si>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</si>
  <si>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</si>
  <si>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</si>
  <si>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</si>
  <si>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</si>
  <si>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</si>
  <si>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</si>
  <si>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</si>
  <si>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</si>
  <si>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</si>
  <si>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</si>
  <si>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</si>
  <si>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</si>
  <si>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</si>
  <si>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</si>
  <si>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</si>
  <si>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</si>
  <si>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</si>
  <si>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</si>
  <si>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</si>
  <si>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</si>
  <si>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</si>
  <si>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</si>
  <si>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</si>
  <si>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</si>
  <si>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</si>
  <si>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</si>
  <si>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</si>
  <si>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</si>
  <si>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</si>
  <si>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</si>
  <si>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</si>
  <si>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</si>
  <si>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</si>
  <si>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</si>
  <si>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</si>
  <si>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</si>
  <si>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</si>
  <si>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</si>
  <si>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</si>
  <si>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</si>
  <si>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</si>
  <si>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</si>
  <si>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</si>
  <si>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</si>
  <si>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</si>
  <si>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</si>
  <si>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</si>
  <si>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</si>
  <si>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</si>
  <si>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</si>
  <si>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</si>
  <si>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</si>
  <si>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</si>
  <si>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</si>
  <si>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</si>
  <si>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</si>
  <si>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</si>
  <si>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</si>
  <si>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</si>
  <si>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</si>
  <si>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</si>
  <si>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</si>
  <si>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</si>
  <si>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</si>
  <si>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</si>
  <si>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</si>
  <si>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</si>
  <si>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</si>
  <si>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</si>
  <si>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</si>
  <si>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</si>
  <si>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</si>
  <si>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</si>
  <si>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</si>
  <si>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</si>
  <si>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</si>
  <si>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</si>
  <si>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</si>
  <si>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</si>
  <si>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</si>
  <si>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</si>
  <si>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</si>
  <si>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</si>
  <si>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</si>
  <si>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</si>
  <si>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</si>
  <si>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</si>
  <si>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</si>
  <si>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</si>
  <si>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</si>
  <si>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</si>
  <si>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</si>
  <si>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</si>
  <si>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</si>
  <si>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</si>
  <si>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</si>
  <si>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</si>
  <si>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</si>
  <si>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</si>
  <si>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</si>
  <si>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</si>
  <si>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</si>
  <si>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</si>
  <si>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</si>
  <si>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</si>
  <si>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</si>
  <si>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</si>
  <si>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</si>
  <si>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</si>
  <si>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</si>
  <si>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</si>
  <si>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</si>
  <si>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</si>
  <si>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</si>
  <si>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</si>
  <si>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</si>
  <si>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</si>
  <si>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</si>
  <si>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</si>
  <si>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</si>
  <si>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</si>
  <si>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</si>
  <si>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</si>
  <si>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</si>
  <si>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</si>
  <si>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</si>
  <si>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</si>
  <si>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</si>
  <si>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</si>
  <si>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</si>
  <si>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</si>
  <si>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</si>
  <si>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</si>
  <si>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</si>
  <si>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</si>
  <si>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</si>
  <si>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</si>
  <si>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</si>
  <si>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</si>
  <si>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</si>
  <si>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</si>
  <si>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</si>
  <si>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</si>
  <si>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</si>
  <si>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</si>
  <si>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</si>
  <si>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</si>
  <si>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</si>
  <si>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</si>
  <si>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</si>
  <si>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</si>
  <si>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</si>
  <si>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</si>
  <si>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</si>
  <si>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</si>
  <si>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</si>
  <si>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</si>
  <si>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</si>
  <si>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</si>
  <si>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</si>
  <si>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</si>
  <si>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</si>
  <si>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</si>
  <si>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</si>
  <si>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</si>
  <si>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</si>
  <si>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</si>
  <si>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</si>
  <si>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</si>
  <si>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</si>
  <si>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</si>
  <si>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</si>
  <si>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</si>
  <si>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</si>
  <si>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</si>
  <si>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</si>
  <si>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</si>
  <si>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</si>
  <si>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</si>
  <si>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</si>
  <si>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</si>
  <si>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</si>
  <si>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</si>
  <si>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</si>
  <si>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</si>
  <si>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</si>
  <si>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</si>
  <si>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</si>
  <si>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</si>
  <si>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</si>
  <si>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</si>
  <si>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</si>
  <si>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</si>
  <si>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</si>
  <si>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</si>
  <si>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</si>
  <si>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</si>
  <si>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</si>
  <si>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</si>
  <si>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</si>
  <si>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</si>
  <si>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</si>
  <si>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</si>
  <si>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</si>
  <si>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</si>
  <si>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</si>
  <si>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</si>
  <si>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</si>
  <si>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</si>
  <si>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</si>
  <si>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</si>
  <si>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</si>
  <si>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</si>
  <si>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</si>
  <si>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</si>
  <si>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</si>
  <si>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</si>
  <si>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</si>
  <si>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</si>
  <si>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</si>
  <si>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</si>
  <si>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</si>
  <si>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</si>
  <si>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</si>
  <si>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</si>
  <si>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</si>
  <si>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</si>
  <si>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</si>
  <si>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</si>
  <si>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</si>
  <si>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</si>
  <si>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</si>
  <si>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</si>
  <si>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</si>
  <si>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</si>
  <si>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</si>
  <si>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</si>
  <si>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</si>
  <si>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</si>
  <si>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</si>
  <si>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</si>
  <si>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</si>
  <si>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</si>
  <si>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</si>
  <si>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</si>
  <si>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</si>
  <si>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</si>
  <si>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</si>
  <si>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</si>
  <si>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</si>
  <si>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</si>
  <si>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</si>
  <si>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</si>
  <si>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</si>
  <si>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</si>
  <si>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</si>
  <si>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</si>
  <si>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</si>
  <si>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</si>
  <si>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</si>
  <si>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</si>
  <si>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</si>
  <si>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</si>
  <si>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</si>
  <si>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</si>
  <si>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</si>
  <si>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</si>
  <si>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</si>
  <si>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</si>
  <si>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</si>
  <si>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</si>
  <si>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</si>
  <si>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</si>
  <si>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</si>
  <si>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</si>
  <si>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</si>
  <si>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</si>
  <si>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</si>
  <si>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</si>
  <si>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</si>
  <si>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</si>
  <si>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</si>
  <si>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</si>
  <si>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</si>
  <si>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</si>
  <si>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</si>
  <si>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</si>
  <si>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</si>
  <si>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</si>
  <si>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</si>
  <si>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</si>
  <si>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</si>
  <si>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</si>
  <si>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</si>
  <si>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</si>
  <si>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</si>
  <si>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</si>
  <si>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</si>
  <si>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</si>
  <si>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</si>
  <si>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</si>
  <si>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</si>
  <si>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</si>
  <si>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</si>
  <si>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</si>
  <si>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</si>
  <si>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</si>
  <si>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</si>
  <si>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</si>
  <si>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</si>
  <si>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</si>
  <si>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</si>
  <si>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</si>
  <si>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</si>
  <si>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</si>
  <si>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</si>
  <si>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</si>
  <si>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</si>
  <si>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</si>
  <si>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</si>
  <si>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</si>
  <si>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</si>
  <si>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</si>
  <si>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</si>
  <si>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</si>
  <si>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</si>
  <si>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</si>
  <si>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</si>
  <si>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</si>
  <si>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</si>
  <si>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</si>
  <si>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</si>
  <si>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</si>
  <si>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</si>
  <si>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</si>
  <si>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</si>
  <si>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</si>
  <si>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</si>
  <si>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</si>
  <si>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</si>
  <si>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</si>
  <si>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</si>
  <si>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</si>
  <si>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</si>
  <si>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</si>
  <si>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</si>
  <si>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</si>
  <si>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</si>
  <si>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</si>
  <si>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</si>
  <si>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</si>
  <si>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</si>
  <si>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</si>
  <si>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</si>
  <si>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</si>
  <si>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</si>
  <si>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</si>
  <si>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</si>
  <si>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</si>
  <si>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</si>
  <si>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</si>
  <si>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</si>
  <si>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</si>
  <si>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</si>
  <si>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</si>
  <si>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</si>
  <si>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</si>
  <si>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</si>
  <si>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</si>
  <si>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</si>
  <si>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</si>
  <si>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</si>
  <si>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</si>
  <si>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</si>
  <si>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</si>
  <si>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</si>
  <si>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</si>
  <si>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</si>
  <si>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</si>
  <si>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</si>
  <si>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</si>
  <si>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</si>
  <si>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</si>
  <si>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</si>
  <si>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</si>
  <si>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</si>
  <si>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</si>
  <si>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</si>
  <si>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</si>
  <si>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</si>
  <si>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</si>
  <si>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</si>
  <si>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</si>
  <si>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</si>
  <si>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</si>
  <si>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</si>
  <si>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</si>
  <si>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</si>
  <si>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</si>
  <si>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</si>
  <si>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</si>
  <si>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</si>
  <si>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</si>
  <si>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</si>
  <si>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</si>
  <si>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</si>
  <si>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</si>
  <si>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</si>
  <si>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</si>
  <si>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</si>
  <si>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</si>
  <si>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</si>
  <si>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</si>
  <si>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</si>
  <si>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</si>
  <si>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</si>
  <si>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</si>
  <si>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</si>
  <si>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</si>
  <si>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</si>
  <si>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</si>
  <si>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</si>
  <si>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</si>
  <si>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</si>
  <si>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</si>
  <si>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</si>
  <si>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</si>
  <si>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</si>
  <si>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</si>
  <si>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</si>
  <si>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</si>
  <si>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</si>
  <si>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</si>
  <si>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</si>
  <si>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</si>
  <si>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</si>
  <si>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</si>
  <si>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</si>
  <si>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</si>
  <si>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</si>
  <si>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</si>
  <si>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</si>
  <si>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</si>
  <si>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</si>
  <si>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</si>
  <si>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</si>
  <si>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</si>
  <si>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</si>
  <si>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</si>
  <si>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</si>
  <si>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</si>
  <si>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</si>
  <si>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</si>
  <si>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</si>
  <si>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</si>
  <si>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</si>
  <si>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</si>
  <si>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</si>
  <si>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</si>
  <si>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</si>
  <si>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</si>
  <si>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</si>
  <si>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</si>
  <si>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</si>
  <si>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</si>
  <si>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</si>
  <si>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</si>
  <si>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</si>
  <si>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</si>
  <si>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</si>
  <si>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</si>
  <si>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</si>
  <si>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</si>
  <si>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</si>
  <si>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</si>
  <si>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</si>
  <si>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</si>
  <si>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</si>
  <si>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</si>
  <si>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</si>
  <si>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</si>
  <si>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</si>
  <si>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</si>
  <si>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</si>
  <si>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</si>
  <si>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</si>
  <si>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</si>
  <si>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</si>
  <si>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</si>
  <si>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</si>
  <si>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</si>
  <si>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</si>
  <si>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</si>
  <si>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</si>
  <si>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</si>
  <si>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</si>
  <si>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</si>
  <si>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</si>
  <si>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</si>
  <si>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</si>
  <si>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</si>
  <si>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</si>
  <si>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</si>
  <si>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</si>
  <si>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</si>
  <si>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</si>
  <si>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</si>
  <si>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</si>
  <si>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</si>
  <si>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</si>
  <si>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</si>
  <si>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</si>
  <si>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</si>
  <si>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</si>
  <si>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</si>
  <si>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</si>
  <si>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</si>
  <si>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</si>
  <si>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</si>
  <si>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</si>
  <si>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</si>
  <si>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</si>
  <si>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</si>
  <si>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</si>
  <si>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</si>
  <si>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</si>
  <si>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</si>
  <si>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</si>
  <si>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</si>
  <si>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</si>
  <si>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</si>
  <si>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</si>
  <si>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</si>
  <si>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</si>
  <si>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</si>
  <si>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</si>
  <si>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</si>
  <si>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</si>
  <si>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</si>
  <si>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</si>
  <si>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</si>
  <si>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</si>
  <si>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</si>
  <si>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</si>
  <si>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</si>
  <si>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</si>
  <si>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</si>
  <si>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</si>
  <si>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</si>
  <si>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</si>
  <si>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</si>
  <si>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</si>
  <si>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</si>
  <si>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</si>
  <si>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</si>
  <si>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</si>
  <si>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</si>
  <si>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</si>
  <si>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</si>
  <si>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</si>
  <si>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</si>
  <si>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</si>
  <si>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</si>
  <si>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</si>
  <si>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</si>
  <si>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</si>
  <si>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</si>
  <si>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</si>
  <si>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</si>
  <si>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</si>
  <si>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</si>
  <si>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</si>
  <si>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</si>
  <si>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</si>
  <si>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</si>
  <si>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</si>
  <si>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</si>
  <si>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</si>
  <si>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</si>
  <si>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</si>
  <si>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</si>
  <si>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</si>
  <si>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</si>
  <si>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</si>
  <si>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</si>
  <si>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</si>
  <si>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</si>
  <si>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</si>
  <si>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</si>
  <si>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</si>
  <si>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</si>
  <si>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</si>
  <si>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</si>
  <si>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</si>
  <si>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</si>
  <si>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</si>
  <si>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</si>
  <si>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</si>
  <si>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</si>
  <si>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</si>
  <si>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</si>
  <si>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</si>
  <si>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</si>
  <si>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</si>
  <si>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</si>
  <si>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</si>
  <si>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</si>
  <si>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</si>
  <si>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</si>
  <si>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</si>
  <si>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</si>
  <si>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</si>
  <si>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</si>
  <si>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</si>
  <si>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</si>
  <si>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</si>
  <si>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</si>
  <si>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</si>
  <si>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</si>
  <si>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</si>
  <si>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</si>
  <si>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</si>
  <si>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</si>
  <si>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</si>
  <si>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</si>
  <si>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</si>
  <si>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</si>
  <si>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</si>
  <si>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</si>
  <si>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</si>
  <si>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</si>
  <si>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</si>
  <si>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</si>
  <si>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</si>
  <si>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</si>
  <si>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</si>
  <si>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</si>
  <si>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</si>
  <si>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</si>
  <si>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</si>
  <si>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</si>
  <si>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</si>
  <si>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</si>
  <si>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</si>
  <si>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</si>
  <si>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</si>
  <si>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</si>
  <si>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</si>
  <si>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</si>
  <si>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</si>
  <si>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</si>
  <si>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</si>
  <si>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</si>
  <si>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</si>
  <si>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</si>
  <si>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</si>
  <si>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</si>
  <si>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</si>
  <si>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</si>
  <si>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</si>
  <si>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</si>
  <si>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</si>
  <si>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</si>
  <si>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</si>
  <si>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</si>
  <si>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</si>
  <si>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</si>
  <si>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</si>
  <si>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</si>
  <si>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</si>
  <si>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</si>
  <si>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</si>
  <si>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</si>
  <si>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</si>
  <si>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</si>
  <si>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</si>
  <si>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</si>
  <si>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</si>
  <si>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</si>
  <si>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</si>
  <si>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</si>
  <si>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</si>
  <si>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</si>
  <si>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</si>
  <si>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</si>
  <si>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</si>
  <si>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</si>
  <si>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</si>
  <si>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</si>
  <si>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</si>
  <si>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</si>
  <si>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</si>
  <si>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</si>
  <si>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</si>
  <si>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</si>
  <si>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</si>
  <si>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</si>
  <si>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</si>
  <si>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</si>
  <si>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</si>
  <si>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</si>
  <si>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</si>
  <si>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</si>
  <si>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</si>
  <si>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</si>
  <si>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</si>
  <si>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</si>
  <si>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</si>
  <si>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</si>
  <si>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</si>
  <si>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</si>
  <si>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</si>
  <si>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</si>
  <si>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</si>
  <si>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</si>
  <si>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</si>
  <si>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</si>
  <si>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</si>
  <si>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</si>
  <si>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</si>
  <si>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</si>
  <si>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</si>
  <si>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</si>
  <si>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</si>
  <si>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</si>
  <si>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</si>
  <si>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</si>
  <si>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</si>
  <si>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</si>
  <si>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</si>
  <si>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</si>
  <si>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</si>
  <si>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</si>
  <si>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</si>
  <si>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</si>
  <si>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</si>
  <si>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</si>
  <si>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</si>
  <si>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</si>
  <si>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</si>
  <si>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</si>
  <si>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</si>
  <si>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</si>
  <si>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</si>
  <si>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</si>
  <si>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</si>
  <si>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</si>
  <si>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</si>
  <si>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</si>
  <si>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</si>
  <si>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</si>
  <si>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</si>
  <si>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</si>
  <si>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</si>
  <si>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</si>
  <si>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</si>
  <si>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</si>
  <si>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</si>
  <si>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</si>
  <si>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</si>
  <si>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</si>
  <si>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</si>
  <si>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</si>
  <si>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</si>
  <si>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</si>
  <si>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</si>
  <si>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</si>
  <si>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</si>
  <si>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</si>
  <si>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</si>
  <si>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</si>
  <si>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</si>
  <si>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</si>
  <si>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</si>
  <si>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</si>
  <si>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</si>
  <si>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</si>
  <si>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</si>
  <si>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</si>
  <si>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</si>
  <si>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</si>
  <si>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</si>
  <si>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</si>
  <si>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</si>
  <si>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</si>
  <si>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</si>
  <si>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</si>
  <si>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</si>
  <si>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</si>
  <si>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</si>
  <si>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</si>
  <si>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</si>
  <si>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</si>
  <si>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</si>
  <si>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</si>
  <si>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</si>
  <si>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</si>
  <si>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</si>
  <si>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</si>
  <si>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</si>
  <si>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</si>
  <si>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</si>
  <si>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</si>
  <si>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</si>
  <si>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</si>
  <si>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</si>
  <si>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</si>
  <si>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</si>
  <si>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</si>
  <si>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</si>
  <si>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</si>
  <si>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</si>
  <si>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</si>
  <si>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</si>
  <si>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</si>
  <si>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</si>
  <si>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</si>
  <si>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</si>
  <si>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</si>
  <si>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</si>
  <si>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</si>
  <si>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</si>
  <si>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</si>
  <si>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</si>
  <si>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</si>
  <si>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</si>
  <si>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</si>
  <si>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</si>
  <si>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</si>
  <si>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</si>
  <si>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</si>
  <si>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</si>
  <si>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</si>
  <si>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</si>
  <si>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</si>
  <si>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</si>
  <si>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</si>
  <si>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</si>
  <si>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</si>
  <si>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</si>
  <si>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</si>
  <si>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</si>
  <si>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</si>
  <si>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</si>
  <si>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</si>
  <si>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</si>
  <si>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</si>
  <si>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</si>
  <si>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</si>
  <si>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</si>
  <si>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</si>
  <si>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</si>
  <si>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</si>
  <si>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</si>
  <si>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</si>
  <si>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</si>
  <si>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</si>
  <si>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</si>
  <si>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</si>
  <si>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</si>
  <si>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</si>
  <si>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</si>
  <si>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</si>
  <si>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</si>
  <si>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</si>
  <si>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</si>
  <si>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</si>
  <si>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</si>
  <si>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</si>
  <si>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</si>
  <si>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</si>
  <si>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</si>
  <si>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</si>
  <si>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</si>
  <si>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</si>
  <si>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</si>
  <si>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</si>
  <si>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</si>
  <si>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</si>
  <si>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</si>
  <si>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</si>
  <si>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</si>
  <si>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</si>
  <si>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</si>
  <si>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</si>
  <si>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</si>
  <si>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</si>
  <si>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</si>
  <si>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</si>
  <si>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</si>
  <si>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</si>
  <si>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</si>
  <si>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</si>
  <si>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</si>
  <si>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</si>
  <si>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</si>
  <si>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</si>
  <si>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</si>
  <si>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</si>
  <si>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</si>
  <si>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</si>
  <si>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</si>
  <si>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</si>
  <si>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</si>
  <si>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</si>
  <si>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</si>
  <si>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</si>
  <si>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</si>
  <si>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</si>
  <si>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</si>
  <si>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</si>
  <si>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</si>
  <si>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</si>
  <si>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</si>
  <si>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</si>
  <si>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</si>
  <si>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</si>
  <si>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</si>
  <si>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</si>
  <si>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</si>
  <si>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</si>
  <si>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</si>
  <si>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</si>
  <si>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</si>
  <si>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</si>
  <si>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</si>
  <si>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</si>
  <si>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</si>
  <si>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</si>
  <si>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</si>
  <si>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</si>
  <si>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</si>
  <si>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</si>
  <si>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</si>
  <si>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</si>
  <si>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</si>
  <si>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</si>
  <si>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</si>
  <si>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</si>
  <si>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</si>
  <si>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</si>
  <si>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</si>
  <si>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</si>
  <si>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</si>
  <si>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</si>
  <si>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</si>
  <si>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</si>
  <si>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</si>
  <si>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</si>
  <si>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</si>
  <si>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</si>
  <si>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</si>
  <si>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</si>
  <si>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</si>
  <si>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</si>
  <si>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</si>
  <si>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</si>
  <si>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</si>
  <si>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</si>
  <si>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</si>
  <si>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</si>
  <si>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</si>
  <si>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</si>
  <si>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</si>
  <si>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</si>
  <si>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</si>
  <si>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</si>
  <si>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</si>
  <si>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</si>
  <si>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</si>
  <si>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</si>
  <si>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</si>
  <si>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</si>
  <si>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</si>
  <si>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</si>
  <si>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</si>
  <si>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</si>
  <si>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</si>
  <si>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</si>
  <si>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</si>
  <si>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</si>
  <si>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</si>
  <si>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</si>
  <si>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</si>
  <si>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</si>
  <si>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</si>
  <si>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</si>
  <si>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</si>
  <si>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</si>
  <si>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</si>
  <si>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</si>
  <si>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</si>
  <si>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</si>
  <si>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</si>
  <si>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</si>
  <si>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</si>
  <si>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</si>
  <si>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</si>
  <si>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</si>
  <si>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</si>
  <si>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</si>
  <si>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</si>
  <si>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</si>
  <si>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</si>
  <si>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</si>
  <si>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</si>
  <si>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</si>
  <si>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</si>
  <si>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</si>
  <si>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</si>
  <si>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</si>
  <si>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</si>
  <si>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</si>
  <si>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</si>
  <si>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</si>
  <si>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</si>
  <si>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</si>
  <si>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</si>
  <si>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</si>
  <si>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</si>
  <si>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</si>
  <si>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</si>
  <si>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</si>
  <si>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</si>
  <si>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</si>
  <si>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</si>
  <si>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</si>
  <si>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</si>
  <si>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</si>
  <si>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</si>
  <si>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</si>
  <si>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</si>
  <si>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</si>
  <si>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</si>
  <si>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</si>
  <si>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</si>
  <si>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</si>
  <si>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</si>
  <si>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</si>
  <si>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</si>
  <si>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</si>
  <si>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</si>
  <si>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</si>
  <si>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</si>
  <si>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</si>
  <si>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</si>
  <si>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</si>
  <si>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</si>
  <si>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</si>
  <si>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</si>
  <si>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</si>
  <si>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</si>
  <si>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</si>
  <si>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</si>
  <si>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</si>
  <si>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</si>
  <si>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</si>
  <si>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</si>
  <si>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</si>
  <si>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</si>
  <si>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</si>
  <si>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</si>
  <si>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</si>
  <si>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</si>
  <si>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</si>
  <si>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</si>
  <si>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</si>
  <si>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</si>
  <si>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</si>
  <si>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</si>
  <si>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</si>
  <si>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</si>
  <si>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</si>
  <si>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</si>
  <si>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</si>
  <si>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</si>
  <si>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</si>
  <si>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</si>
  <si>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</si>
  <si>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</si>
  <si>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</si>
  <si>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</si>
  <si>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</si>
  <si>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</si>
  <si>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</si>
  <si>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</si>
  <si>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</si>
  <si>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</si>
  <si>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</si>
  <si>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</si>
  <si>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</si>
  <si>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</si>
  <si>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</si>
  <si>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</si>
  <si>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</si>
  <si>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</si>
  <si>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</si>
  <si>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</si>
  <si>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</si>
  <si>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</si>
  <si>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</si>
  <si>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</si>
  <si>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</si>
  <si>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</si>
  <si>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</si>
  <si>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</si>
  <si>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</si>
  <si>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</si>
  <si>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</si>
  <si>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</si>
  <si>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</si>
  <si>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</si>
  <si>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</si>
  <si>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</si>
  <si>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</si>
  <si>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</si>
  <si>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</si>
  <si>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</si>
  <si>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</si>
  <si>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</si>
  <si>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</si>
  <si>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</si>
  <si>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</si>
  <si>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</si>
  <si>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</si>
  <si>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</si>
  <si>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</si>
  <si>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</si>
  <si>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</si>
  <si>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</si>
  <si>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</si>
  <si>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</si>
  <si>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</si>
  <si>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</si>
  <si>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</si>
  <si>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</si>
  <si>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</si>
  <si>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</si>
  <si>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</si>
  <si>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</si>
  <si>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</si>
  <si>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</si>
  <si>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</si>
  <si>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</si>
  <si>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</si>
  <si>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</si>
  <si>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</si>
  <si>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</si>
  <si>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</si>
  <si>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</si>
  <si>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</si>
  <si>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</si>
  <si>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</si>
  <si>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</si>
  <si>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</si>
  <si>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</si>
  <si>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</si>
  <si>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</si>
  <si>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</si>
  <si>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</si>
  <si>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</si>
  <si>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</si>
  <si>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</si>
  <si>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</si>
  <si>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</si>
  <si>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</si>
  <si>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</si>
  <si>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</si>
  <si>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</si>
  <si>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</si>
  <si>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</si>
  <si>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</si>
  <si>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</si>
  <si>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</si>
  <si>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</si>
  <si>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</si>
  <si>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</si>
  <si>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</si>
  <si>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</si>
  <si>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</si>
  <si>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</si>
  <si>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</si>
  <si>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</si>
  <si>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</si>
  <si>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</si>
  <si>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</si>
  <si>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</si>
  <si>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</si>
  <si>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</si>
  <si>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</si>
  <si>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</si>
  <si>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</si>
  <si>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</si>
  <si>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</si>
  <si>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</si>
  <si>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</si>
  <si>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</si>
  <si>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</si>
  <si>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</si>
  <si>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</si>
  <si>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</si>
  <si>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</si>
  <si>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</si>
  <si>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</si>
  <si>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</si>
  <si>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</si>
  <si>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</si>
  <si>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</si>
  <si>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</si>
  <si>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</si>
  <si>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</si>
  <si>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</si>
  <si>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</si>
  <si>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</si>
  <si>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</si>
  <si>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</si>
  <si>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</si>
  <si>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</si>
  <si>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</si>
  <si>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</si>
  <si>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</si>
  <si>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</si>
  <si>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</si>
  <si>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</si>
  <si>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</si>
  <si>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</si>
  <si>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</si>
  <si>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</si>
  <si>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</si>
  <si>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</si>
  <si>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</si>
  <si>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</si>
  <si>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</si>
  <si>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</si>
  <si>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</si>
  <si>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</si>
  <si>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</si>
  <si>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</si>
  <si>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</si>
  <si>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</si>
  <si>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</si>
  <si>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</si>
  <si>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</si>
  <si>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</si>
  <si>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</si>
  <si>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</si>
  <si>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</si>
  <si>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</si>
  <si>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</si>
  <si>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</si>
  <si>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</si>
  <si>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</si>
  <si>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</si>
  <si>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</si>
  <si>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</si>
  <si>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</si>
  <si>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</si>
  <si>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</si>
  <si>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</si>
  <si>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</si>
  <si>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</si>
  <si>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</si>
  <si>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</si>
  <si>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</si>
  <si>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</si>
  <si>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</si>
  <si>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</si>
  <si>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</si>
  <si>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</si>
  <si>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</si>
  <si>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</si>
  <si>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</si>
  <si>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</si>
  <si>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</si>
  <si>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</si>
  <si>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</si>
  <si>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</si>
  <si>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</si>
  <si>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</si>
  <si>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</si>
  <si>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</si>
  <si>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</si>
  <si>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</si>
  <si>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</si>
  <si>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</si>
  <si>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</si>
  <si>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</si>
  <si>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</si>
  <si>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</si>
  <si>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</si>
  <si>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</si>
  <si>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</si>
  <si>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</si>
  <si>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</si>
  <si>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</si>
  <si>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</si>
  <si>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</si>
  <si>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</si>
  <si>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</si>
  <si>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</si>
  <si>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</si>
  <si>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</si>
  <si>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</si>
  <si>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</si>
  <si>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</si>
  <si>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</si>
  <si>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</si>
  <si>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</si>
  <si>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</si>
  <si>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</si>
  <si>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</si>
  <si>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</si>
  <si>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</si>
  <si>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</si>
  <si>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</si>
  <si>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</si>
  <si>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</si>
  <si>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</si>
  <si>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</si>
  <si>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</si>
  <si>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</si>
  <si>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</si>
  <si>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</si>
  <si>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</si>
  <si>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</si>
  <si>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</si>
  <si>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</si>
  <si>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</si>
  <si>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</si>
  <si>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</si>
  <si>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</si>
  <si>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</si>
  <si>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</si>
  <si>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</si>
  <si>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</si>
  <si>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</si>
  <si>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</si>
  <si>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</si>
  <si>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</si>
  <si>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</si>
  <si>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</si>
  <si>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</si>
  <si>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</si>
  <si>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</si>
  <si>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</si>
  <si>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</si>
  <si>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</si>
  <si>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</si>
  <si>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</si>
  <si>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</si>
  <si>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</si>
  <si>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</si>
  <si>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</si>
  <si>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</si>
  <si>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</si>
  <si>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</si>
  <si>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</si>
  <si>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</si>
  <si>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</si>
  <si>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</si>
  <si>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</si>
  <si>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</si>
  <si>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</si>
  <si>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</si>
  <si>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</si>
  <si>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</si>
  <si>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</si>
  <si>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</si>
  <si>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</si>
  <si>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</si>
  <si>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</si>
  <si>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</si>
  <si>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</si>
  <si>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</si>
  <si>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</si>
  <si>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</si>
  <si>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</si>
  <si>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</si>
  <si>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</si>
  <si>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</si>
  <si>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</si>
  <si>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</si>
  <si>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</si>
  <si>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</si>
  <si>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</si>
  <si>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</si>
  <si>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</si>
  <si>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</si>
  <si>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</si>
  <si>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</si>
  <si>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</si>
  <si>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</si>
  <si>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</si>
  <si>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</si>
  <si>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</si>
  <si>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</si>
  <si>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</si>
  <si>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</si>
  <si>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</si>
  <si>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</si>
  <si>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</si>
  <si>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</si>
  <si>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</si>
  <si>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</si>
  <si>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</si>
  <si>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</si>
  <si>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</si>
  <si>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</si>
  <si>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</si>
  <si>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</si>
  <si>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</si>
  <si>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</si>
  <si>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</si>
  <si>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</si>
  <si>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</si>
  <si>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</si>
  <si>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</si>
  <si>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</si>
  <si>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</si>
  <si>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</si>
  <si>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</si>
  <si>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</si>
  <si>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</si>
  <si>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</si>
  <si>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</si>
  <si>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</si>
  <si>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</si>
  <si>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</si>
  <si>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</si>
  <si>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</si>
  <si>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</si>
  <si>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</si>
  <si>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</si>
  <si>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</si>
  <si>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</si>
  <si>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</si>
  <si>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</si>
  <si>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</si>
  <si>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</si>
  <si>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</si>
  <si>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</si>
  <si>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</si>
  <si>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</si>
  <si>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</si>
  <si>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</si>
  <si>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</si>
  <si>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</si>
  <si>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</si>
  <si>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</si>
  <si>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</si>
  <si>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</si>
  <si>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</si>
  <si>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</si>
  <si>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</si>
  <si>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</si>
  <si>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</si>
  <si>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</si>
  <si>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</si>
  <si>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</si>
  <si>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</si>
  <si>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</si>
  <si>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</si>
  <si>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</si>
  <si>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</si>
  <si>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</si>
  <si>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</si>
  <si>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</si>
  <si>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</si>
  <si>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</si>
  <si>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</si>
  <si>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</si>
  <si>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</si>
  <si>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</si>
  <si>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</si>
  <si>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</si>
  <si>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</si>
  <si>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</si>
  <si>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</si>
  <si>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</si>
  <si>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</si>
  <si>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</si>
  <si>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</si>
  <si>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</si>
  <si>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</si>
  <si>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</si>
  <si>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</si>
  <si>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</si>
  <si>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</si>
  <si>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</si>
  <si>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</si>
  <si>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</si>
  <si>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</si>
  <si>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</si>
  <si>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</si>
  <si>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</si>
  <si>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</si>
  <si>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</si>
  <si>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</si>
  <si>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</si>
  <si>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</si>
  <si>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</si>
  <si>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</si>
  <si>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</si>
  <si>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</si>
  <si>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</si>
  <si>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</si>
  <si>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</si>
  <si>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</si>
  <si>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</si>
  <si>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</si>
  <si>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</si>
  <si>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</si>
  <si>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</si>
  <si>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</si>
  <si>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</si>
  <si>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</si>
  <si>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</si>
  <si>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</si>
  <si>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</si>
  <si>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</si>
  <si>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</si>
  <si>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</si>
  <si>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</si>
  <si>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</si>
  <si>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</si>
  <si>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</si>
  <si>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</si>
  <si>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</si>
  <si>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</si>
  <si>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</si>
  <si>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</si>
  <si>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</si>
  <si>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</si>
  <si>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</si>
  <si>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</si>
  <si>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</si>
  <si>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</si>
  <si>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</si>
  <si>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</si>
  <si>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</si>
  <si>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</si>
  <si>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</si>
  <si>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</si>
  <si>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</si>
  <si>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</si>
  <si>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</si>
  <si>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</si>
  <si>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</si>
  <si>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</si>
  <si>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</si>
  <si>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</si>
  <si>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</si>
  <si>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</si>
  <si>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</si>
  <si>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</si>
  <si>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</si>
  <si>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</si>
  <si>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</si>
  <si>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</si>
  <si>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</si>
  <si>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</si>
  <si>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</si>
  <si>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</si>
  <si>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</si>
  <si>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</si>
  <si>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</si>
  <si>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</si>
  <si>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</si>
  <si>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</si>
  <si>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</si>
  <si>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</si>
  <si>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</si>
  <si>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</si>
  <si>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</si>
  <si>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</si>
  <si>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</si>
  <si>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</si>
  <si>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</si>
  <si>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</si>
  <si>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</si>
  <si>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</si>
  <si>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</si>
  <si>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</si>
  <si>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</si>
  <si>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</si>
  <si>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</si>
  <si>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</si>
  <si>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</si>
  <si>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</si>
  <si>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</si>
  <si>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</si>
  <si>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</si>
  <si>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</si>
  <si>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</si>
  <si>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</si>
  <si>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</si>
  <si>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</si>
  <si>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</si>
  <si>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</si>
  <si>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</si>
  <si>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</si>
  <si>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</si>
  <si>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</si>
  <si>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</si>
  <si>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</si>
  <si>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</si>
  <si>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</si>
  <si>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</si>
  <si>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</si>
  <si>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</si>
  <si>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</si>
  <si>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</si>
  <si>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</si>
  <si>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</si>
  <si>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</si>
  <si>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</si>
  <si>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</si>
  <si>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</si>
  <si>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</si>
  <si>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</si>
  <si>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</si>
  <si>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</si>
  <si>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</si>
  <si>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</si>
  <si>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</si>
  <si>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</si>
  <si>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</si>
  <si>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</si>
  <si>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</si>
  <si>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</si>
  <si>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</si>
  <si>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</si>
  <si>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</si>
  <si>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</si>
  <si>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</si>
  <si>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</si>
  <si>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</si>
  <si>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</si>
  <si>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</si>
  <si>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</si>
  <si>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</si>
  <si>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</si>
  <si>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</si>
  <si>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</si>
  <si>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</si>
  <si>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</si>
  <si>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</si>
  <si>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</si>
  <si>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</si>
  <si>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</si>
  <si>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</si>
  <si>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</si>
  <si>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</si>
  <si>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</si>
  <si>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</si>
  <si>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</si>
  <si>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</si>
  <si>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</si>
  <si>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</si>
  <si>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</si>
  <si>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</si>
  <si>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</si>
  <si>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</si>
  <si>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</si>
  <si>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</si>
  <si>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</si>
  <si>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</si>
  <si>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</si>
  <si>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</si>
  <si>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</si>
  <si>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</si>
  <si>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</si>
  <si>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</si>
  <si>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</si>
  <si>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</si>
  <si>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</si>
  <si>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</si>
  <si>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</si>
  <si>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</si>
  <si>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</si>
  <si>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</si>
  <si>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</si>
  <si>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</si>
  <si>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</si>
  <si>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</si>
  <si>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</si>
  <si>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</si>
  <si>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</si>
  <si>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</si>
  <si>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</si>
  <si>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</si>
  <si>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</si>
  <si>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</si>
  <si>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</si>
  <si>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</si>
  <si>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</si>
  <si>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</si>
  <si>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</si>
  <si>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</si>
  <si>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</si>
  <si>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</si>
  <si>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</si>
  <si>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</si>
  <si>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</si>
  <si>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</si>
  <si>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</si>
  <si>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</si>
  <si>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</si>
  <si>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</si>
  <si>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</si>
  <si>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</si>
  <si>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</si>
  <si>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</si>
  <si>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</si>
  <si>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</si>
  <si>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</si>
  <si>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</si>
  <si>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</si>
  <si>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</si>
  <si>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</si>
  <si>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</si>
  <si>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</si>
  <si>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</si>
  <si>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</si>
  <si>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</si>
  <si>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</si>
  <si>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</si>
  <si>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</si>
  <si>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</si>
  <si>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</si>
  <si>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</si>
  <si>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</si>
  <si>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</si>
  <si>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</si>
  <si>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</si>
  <si>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</si>
  <si>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</si>
  <si>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</si>
  <si>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</si>
  <si>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</si>
  <si>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</si>
  <si>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</si>
  <si>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</si>
  <si>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</si>
  <si>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</si>
  <si>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</si>
  <si>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</si>
  <si>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</si>
  <si>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</si>
  <si>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</si>
  <si>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</si>
  <si>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</si>
  <si>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</si>
  <si>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</si>
  <si>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</si>
  <si>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</si>
  <si>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</si>
  <si>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</si>
  <si>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</si>
  <si>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</si>
  <si>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</si>
  <si>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</si>
  <si>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</si>
  <si>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</si>
  <si>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</si>
  <si>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</si>
  <si>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</si>
  <si>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</si>
  <si>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</si>
  <si>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</si>
  <si>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</si>
  <si>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</si>
  <si>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</si>
  <si>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</si>
  <si>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</si>
  <si>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</si>
  <si>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</si>
  <si>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</si>
  <si>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</si>
  <si>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</si>
  <si>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</si>
  <si>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</si>
  <si>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</si>
  <si>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</si>
  <si>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</si>
  <si>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</si>
  <si>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</si>
  <si>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</si>
  <si>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</si>
  <si>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</si>
  <si>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</si>
  <si>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</si>
  <si>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</si>
  <si>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</si>
  <si>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</si>
  <si>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</si>
  <si>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</si>
  <si>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</si>
  <si>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</si>
  <si>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</si>
  <si>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</si>
  <si>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</si>
  <si>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</si>
  <si>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</si>
  <si>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</si>
  <si>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</si>
  <si>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</si>
  <si>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</si>
  <si>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</si>
  <si>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</si>
  <si>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</si>
  <si>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</si>
  <si>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</si>
  <si>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</si>
  <si>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</si>
  <si>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</si>
  <si>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</si>
  <si>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</si>
  <si>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</si>
  <si>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</si>
  <si>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</si>
  <si>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</si>
  <si>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</si>
  <si>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</si>
  <si>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</si>
  <si>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</si>
  <si>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</si>
  <si>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</si>
  <si>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</si>
  <si>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</si>
  <si>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</si>
  <si>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</si>
  <si>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</si>
  <si>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</si>
  <si>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</si>
  <si>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</si>
  <si>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</si>
  <si>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</si>
  <si>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</si>
  <si>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</si>
  <si>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</si>
  <si>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</si>
  <si>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</si>
  <si>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</si>
  <si>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</si>
  <si>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</si>
  <si>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</si>
  <si>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</si>
  <si>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</si>
  <si>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</si>
  <si>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</si>
  <si>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</si>
  <si>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</si>
  <si>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</si>
  <si>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</si>
  <si>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</si>
  <si>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</si>
  <si>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</si>
  <si>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</si>
  <si>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</si>
  <si>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</si>
  <si>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</si>
  <si>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</si>
  <si>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</si>
  <si>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</si>
  <si>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</si>
  <si>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</si>
  <si>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</si>
  <si>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</si>
  <si>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</si>
  <si>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</si>
  <si>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</si>
  <si>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</si>
  <si>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</si>
  <si>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</si>
  <si>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</si>
  <si>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</si>
  <si>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</si>
  <si>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</si>
  <si>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</si>
  <si>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</si>
  <si>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</si>
  <si>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</si>
  <si>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</si>
  <si>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</si>
  <si>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</si>
  <si>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</si>
  <si>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</si>
  <si>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</si>
  <si>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</si>
  <si>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</si>
  <si>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</si>
  <si>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</si>
  <si>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</si>
  <si>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</si>
  <si>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</si>
  <si>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</si>
  <si>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</si>
  <si>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</si>
  <si>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</si>
  <si>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</si>
  <si>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</si>
  <si>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</si>
  <si>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</si>
  <si>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</si>
  <si>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</si>
  <si>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</si>
  <si>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</si>
  <si>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</si>
  <si>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</si>
  <si>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</si>
  <si>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</si>
  <si>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</si>
  <si>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</si>
  <si>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</si>
  <si>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</si>
  <si>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</si>
  <si>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</si>
  <si>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</si>
  <si>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</si>
  <si>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</si>
  <si>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</si>
  <si>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</si>
  <si>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</si>
  <si>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</si>
  <si>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</si>
  <si>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</si>
  <si>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</si>
  <si>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</si>
  <si>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</si>
  <si>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</si>
  <si>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</si>
  <si>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</si>
  <si>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</si>
  <si>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</si>
  <si>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</si>
  <si>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</si>
  <si>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</si>
  <si>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</si>
  <si>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</si>
  <si>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</si>
  <si>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</si>
  <si>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</si>
  <si>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</si>
  <si>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</si>
  <si>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</si>
  <si>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</si>
  <si>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</si>
  <si>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</si>
  <si>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</si>
  <si>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</si>
  <si>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</si>
  <si>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</si>
  <si>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</si>
  <si>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</si>
  <si>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</si>
  <si>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</si>
  <si>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</si>
  <si>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</si>
  <si>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</si>
  <si>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</si>
  <si>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</si>
  <si>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</si>
  <si>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</si>
  <si>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</si>
  <si>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</si>
  <si>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</si>
  <si>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</si>
  <si>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</si>
  <si>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</si>
  <si>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</si>
  <si>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</si>
  <si>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</si>
  <si>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</si>
  <si>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</si>
  <si>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</si>
  <si>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</si>
  <si>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</si>
  <si>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</si>
  <si>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</si>
  <si>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</si>
  <si>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</si>
  <si>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</si>
  <si>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</si>
  <si>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</si>
  <si>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</si>
  <si>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</si>
  <si>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</si>
  <si>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</si>
  <si>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</si>
  <si>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</si>
  <si>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</si>
  <si>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</si>
  <si>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</si>
  <si>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</si>
  <si>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</si>
  <si>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</si>
  <si>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</si>
  <si>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</si>
  <si>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</si>
  <si>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</si>
  <si>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</si>
  <si>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</si>
  <si>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</si>
  <si>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</si>
  <si>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</si>
  <si>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</si>
  <si>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</si>
  <si>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</si>
  <si>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</si>
  <si>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</si>
  <si>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</si>
  <si>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</si>
  <si>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</si>
  <si>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</si>
  <si>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</si>
  <si>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</si>
  <si>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</si>
  <si>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</si>
  <si>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</si>
  <si>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</si>
  <si>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</si>
  <si>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</si>
  <si>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</si>
  <si>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</si>
  <si>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</si>
  <si>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</si>
  <si>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</si>
  <si>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</si>
  <si>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</si>
  <si>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</si>
  <si>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</si>
  <si>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</si>
  <si>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</si>
  <si>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</si>
  <si>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</si>
  <si>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</si>
  <si>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</si>
  <si>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</si>
  <si>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</si>
  <si>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</si>
  <si>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</si>
  <si>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</si>
  <si>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</si>
  <si>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</si>
  <si>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</si>
  <si>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</si>
  <si>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</si>
  <si>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</si>
  <si>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</si>
  <si>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</si>
  <si>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</si>
  <si>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</si>
  <si>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</si>
  <si>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</si>
  <si>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</si>
  <si>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</si>
  <si>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</si>
  <si>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</si>
  <si>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</si>
  <si>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</si>
  <si>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</si>
  <si>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</si>
  <si>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</si>
  <si>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</si>
  <si>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</si>
  <si>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</si>
  <si>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</si>
  <si>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</si>
  <si>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</si>
  <si>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</si>
  <si>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</si>
  <si>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</si>
  <si>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</si>
  <si>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</si>
  <si>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</si>
  <si>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</si>
  <si>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</si>
  <si>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</si>
  <si>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</si>
  <si>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</si>
  <si>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</si>
  <si>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</si>
  <si>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</si>
  <si>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</si>
  <si>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</si>
  <si>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</si>
  <si>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</si>
  <si>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</si>
  <si>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</si>
  <si>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</si>
  <si>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</si>
  <si>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</si>
  <si>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</si>
  <si>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</si>
  <si>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</si>
  <si>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</si>
  <si>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</si>
  <si>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</si>
  <si>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</si>
  <si>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</si>
  <si>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</si>
  <si>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</si>
  <si>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</si>
  <si>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</si>
  <si>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</si>
  <si>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</si>
  <si>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</si>
  <si>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</si>
  <si>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</si>
  <si>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</si>
  <si>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</si>
  <si>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</si>
  <si>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</si>
  <si>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</si>
  <si>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</si>
  <si>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</si>
  <si>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</si>
  <si>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</si>
  <si>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</si>
  <si>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</si>
  <si>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</si>
  <si>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</si>
  <si>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</si>
  <si>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</si>
  <si>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</si>
  <si>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</si>
  <si>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</si>
  <si>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</si>
  <si>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</si>
  <si>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</si>
  <si>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</si>
  <si>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</si>
  <si>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</si>
  <si>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</si>
  <si>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</si>
  <si>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</si>
  <si>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</si>
  <si>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</si>
  <si>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</si>
  <si>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</si>
  <si>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</si>
  <si>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</si>
  <si>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</si>
  <si>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</si>
  <si>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</si>
  <si>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</si>
  <si>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</si>
  <si>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</si>
  <si>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</si>
  <si>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</si>
  <si>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</si>
  <si>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</si>
  <si>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</si>
  <si>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</si>
  <si>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</si>
  <si>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</si>
  <si>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</si>
  <si>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</si>
  <si>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</si>
  <si>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</si>
  <si>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</si>
  <si>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</si>
  <si>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</si>
  <si>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</si>
  <si>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</si>
  <si>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</si>
  <si>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</si>
  <si>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</si>
  <si>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</si>
  <si>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</si>
  <si>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</si>
  <si>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</si>
  <si>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</si>
  <si>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</si>
  <si>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</si>
  <si>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</si>
  <si>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</si>
  <si>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</si>
  <si>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</si>
  <si>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</si>
  <si>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</si>
  <si>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</si>
  <si>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</si>
  <si>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</si>
  <si>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</si>
  <si>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</si>
  <si>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</si>
  <si>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</si>
  <si>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</si>
  <si>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</si>
  <si>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</si>
  <si>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</si>
  <si>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</si>
  <si>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</si>
  <si>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</si>
  <si>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</si>
  <si>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</si>
  <si>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</si>
  <si>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</si>
  <si>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</si>
  <si>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</si>
  <si>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</si>
  <si>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</si>
  <si>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</si>
  <si>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</si>
  <si>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</si>
  <si>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</si>
  <si>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</si>
  <si>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</si>
  <si>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</si>
  <si>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</si>
  <si>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</si>
  <si>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</si>
  <si>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</si>
  <si>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</si>
  <si>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</si>
  <si>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</si>
  <si>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</si>
  <si>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</si>
  <si>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</si>
  <si>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</si>
  <si>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</si>
  <si>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</si>
  <si>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</si>
  <si>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</si>
  <si>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</si>
  <si>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</si>
  <si>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</si>
  <si>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</si>
  <si>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</si>
  <si>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</si>
  <si>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</si>
  <si>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</si>
  <si>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</si>
  <si>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</si>
  <si>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</si>
  <si>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</si>
  <si>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</si>
  <si>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</si>
  <si>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</si>
  <si>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</si>
  <si>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</si>
  <si>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</si>
  <si>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</si>
  <si>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</si>
  <si>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</si>
  <si>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</si>
  <si>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</si>
  <si>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</si>
  <si>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</si>
  <si>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</si>
  <si>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</si>
  <si>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</si>
  <si>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</si>
  <si>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</si>
  <si>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</si>
  <si>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</si>
  <si>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</si>
  <si>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</si>
  <si>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</si>
  <si>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</si>
  <si>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</si>
  <si>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</si>
  <si>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</si>
  <si>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</si>
  <si>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</si>
  <si>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</si>
  <si>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</si>
  <si>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</si>
  <si>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</si>
  <si>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</si>
  <si>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</si>
  <si>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</si>
  <si>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</si>
  <si>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</si>
  <si>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</si>
  <si>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</si>
  <si>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</si>
  <si>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</si>
  <si>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</si>
  <si>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</si>
  <si>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</si>
  <si>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</si>
  <si>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</si>
  <si>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</si>
  <si>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</si>
  <si>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</si>
  <si>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</si>
  <si>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</si>
  <si>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</si>
  <si>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</si>
  <si>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</si>
  <si>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</si>
  <si>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</si>
  <si>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</si>
  <si>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</si>
  <si>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</si>
  <si>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</si>
  <si>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</si>
  <si>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</si>
  <si>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</si>
  <si>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</si>
  <si>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</si>
  <si>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</si>
  <si>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</si>
  <si>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</si>
  <si>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</si>
  <si>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</si>
  <si>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</si>
  <si>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</si>
  <si>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</si>
  <si>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</si>
  <si>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</si>
  <si>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</si>
  <si>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</si>
  <si>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</si>
  <si>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</si>
  <si>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</si>
  <si>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</si>
  <si>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</si>
  <si>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</si>
  <si>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</si>
  <si>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</si>
  <si>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</si>
  <si>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</si>
  <si>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</si>
  <si>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</si>
  <si>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</si>
  <si>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</si>
  <si>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</si>
  <si>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</si>
  <si>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</si>
  <si>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</si>
  <si>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</si>
  <si>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</si>
  <si>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</si>
  <si>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</si>
  <si>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</si>
  <si>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</si>
  <si>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</si>
  <si>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</si>
  <si>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</si>
  <si>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</si>
  <si>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</si>
  <si>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</si>
  <si>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</si>
  <si>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</si>
  <si>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</si>
  <si>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</si>
  <si>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</si>
  <si>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</si>
  <si>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</si>
  <si>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</si>
  <si>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</si>
  <si>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</si>
  <si>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</si>
  <si>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</si>
  <si>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</si>
  <si>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</si>
  <si>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</si>
  <si>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</si>
  <si>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</si>
  <si>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</si>
  <si>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</si>
  <si>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</si>
  <si>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</si>
  <si>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</si>
  <si>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</si>
  <si>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</si>
  <si>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</si>
  <si>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</si>
  <si>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</si>
  <si>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</si>
  <si>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</si>
  <si>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</si>
  <si>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</si>
  <si>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</si>
  <si>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</si>
  <si>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</si>
  <si>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</si>
  <si>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</si>
  <si>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</si>
  <si>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</si>
  <si>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</si>
  <si>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</si>
  <si>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</si>
  <si>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</si>
  <si>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</si>
  <si>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</si>
  <si>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</si>
  <si>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</si>
  <si>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</si>
  <si>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</si>
  <si>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</si>
  <si>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</si>
  <si>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</si>
  <si>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</si>
  <si>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</si>
  <si>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</si>
  <si>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</si>
  <si>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</si>
  <si>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</si>
  <si>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</si>
  <si>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</si>
  <si>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</si>
  <si>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</si>
  <si>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</si>
  <si>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</si>
  <si>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</si>
  <si>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</si>
  <si>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</si>
  <si>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</si>
  <si>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</si>
  <si>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</si>
  <si>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</si>
  <si>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</si>
  <si>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</si>
  <si>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</si>
  <si>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</si>
  <si>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</si>
  <si>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</si>
  <si>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</si>
  <si>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</si>
  <si>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</si>
  <si>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</si>
  <si>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</si>
  <si>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</si>
  <si>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</si>
  <si>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</si>
  <si>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</si>
  <si>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</si>
  <si>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</si>
  <si>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</si>
  <si>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</si>
  <si>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</si>
  <si>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</si>
  <si>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</si>
  <si>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</si>
  <si>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</si>
  <si>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</si>
  <si>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</si>
  <si>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</si>
  <si>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</si>
  <si>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</si>
  <si>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</si>
  <si>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</si>
  <si>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</si>
  <si>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</si>
  <si>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</si>
  <si>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</si>
  <si>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</si>
  <si>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</si>
  <si>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</si>
  <si>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</si>
  <si>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</si>
  <si>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</si>
  <si>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</si>
  <si>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</si>
  <si>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</si>
  <si>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</si>
  <si>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</si>
  <si>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</si>
  <si>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</si>
  <si>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</si>
  <si>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</si>
  <si>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</si>
  <si>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</si>
  <si>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</si>
  <si>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</si>
  <si>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</si>
  <si>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</si>
  <si>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</si>
  <si>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</si>
  <si>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</si>
  <si>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</si>
  <si>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</si>
  <si>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</si>
  <si>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</si>
  <si>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</si>
  <si>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</si>
  <si>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</si>
  <si>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</si>
  <si>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</si>
  <si>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</si>
  <si>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</si>
  <si>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</si>
  <si>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</si>
  <si>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</si>
  <si>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</si>
  <si>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</si>
  <si>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</si>
  <si>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</si>
  <si>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</si>
  <si>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</si>
  <si>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</si>
  <si>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</si>
  <si>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</si>
  <si>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</si>
  <si>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</si>
  <si>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</si>
  <si>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</si>
  <si>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</si>
  <si>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</si>
  <si>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</si>
  <si>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</si>
  <si>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</si>
  <si>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</si>
  <si>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</si>
  <si>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</si>
  <si>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</si>
  <si>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</si>
  <si>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</si>
  <si>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</si>
  <si>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</si>
  <si>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</si>
  <si>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</si>
  <si>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</si>
  <si>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</si>
  <si>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</si>
  <si>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</si>
  <si>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</si>
  <si>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</si>
  <si>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</si>
  <si>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</si>
  <si>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</si>
  <si>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</si>
  <si>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</si>
  <si>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</si>
  <si>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</si>
  <si>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</si>
  <si>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</si>
  <si>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</si>
  <si>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</si>
  <si>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</si>
  <si>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</si>
  <si>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</si>
  <si>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</si>
  <si>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</si>
  <si>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</si>
  <si>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</si>
  <si>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</si>
  <si>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</si>
  <si>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</si>
  <si>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</si>
  <si>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</si>
  <si>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</si>
  <si>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</si>
  <si>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</si>
  <si>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</si>
  <si>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</si>
  <si>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</si>
  <si>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</si>
  <si>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</si>
  <si>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</si>
  <si>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</si>
  <si>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</si>
  <si>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</si>
  <si>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</si>
  <si>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</si>
  <si>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</si>
  <si>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</si>
  <si>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</si>
  <si>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</si>
  <si>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</si>
  <si>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</si>
  <si>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</si>
  <si>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</si>
  <si>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</si>
  <si>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</si>
  <si>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</si>
  <si>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</si>
  <si>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</si>
  <si>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</si>
  <si>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</si>
  <si>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</si>
  <si>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</si>
  <si>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</si>
  <si>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</si>
  <si>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</si>
  <si>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</si>
  <si>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</si>
  <si>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</si>
  <si>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</si>
  <si>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</si>
  <si>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</si>
  <si>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</si>
  <si>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</si>
  <si>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</si>
  <si>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</si>
  <si>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</si>
  <si>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</si>
  <si>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</si>
  <si>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</si>
  <si>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</si>
  <si>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</si>
  <si>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</si>
  <si>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</si>
  <si>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</si>
  <si>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</si>
  <si>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</si>
  <si>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</si>
  <si>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</si>
  <si>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</si>
  <si>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</si>
  <si>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</si>
  <si>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</si>
  <si>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</si>
  <si>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</si>
  <si>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</si>
  <si>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</si>
  <si>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</si>
  <si>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</si>
  <si>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</si>
  <si>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</si>
  <si>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</si>
  <si>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</si>
  <si>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</si>
  <si>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</si>
  <si>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</si>
  <si>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</si>
  <si>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</si>
  <si>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</si>
  <si>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</si>
  <si>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</si>
  <si>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</si>
  <si>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</si>
  <si>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</si>
  <si>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</si>
  <si>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</si>
  <si>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</si>
  <si>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</si>
  <si>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</si>
  <si>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</si>
  <si>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</si>
  <si>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</si>
  <si>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</si>
  <si>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</si>
  <si>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</si>
  <si>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</si>
  <si>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</si>
  <si>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</si>
  <si>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</si>
  <si>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</si>
  <si>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</si>
  <si>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</si>
  <si>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</si>
  <si>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</si>
  <si>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</si>
  <si>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</si>
  <si>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</si>
  <si>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</si>
  <si>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</si>
  <si>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</si>
  <si>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</si>
  <si>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</si>
  <si>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</si>
  <si>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</si>
  <si>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</si>
  <si>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</si>
  <si>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</si>
  <si>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</si>
  <si>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</si>
  <si>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</si>
  <si>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</si>
  <si>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</si>
  <si>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</si>
  <si>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</si>
  <si>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</si>
  <si>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</si>
  <si>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</si>
  <si>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</si>
  <si>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</si>
  <si>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</si>
  <si>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</si>
  <si>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</si>
  <si>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</si>
  <si>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</si>
  <si>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</si>
  <si>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</si>
  <si>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</si>
  <si>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</si>
  <si>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</si>
  <si>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</si>
  <si>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</si>
  <si>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</si>
  <si>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</si>
  <si>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</si>
  <si>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</si>
  <si>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</si>
  <si>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</si>
  <si>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</si>
  <si>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</si>
  <si>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</si>
  <si>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</si>
  <si>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</si>
  <si>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</si>
  <si>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</si>
  <si>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</si>
  <si>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</si>
  <si>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</si>
  <si>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</si>
  <si>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</si>
  <si>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</si>
  <si>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</si>
  <si>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</si>
  <si>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</si>
  <si>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</si>
  <si>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</si>
  <si>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</si>
  <si>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</si>
  <si>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</si>
  <si>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</si>
  <si>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</si>
  <si>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</si>
  <si>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</si>
  <si>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</si>
  <si>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</si>
  <si>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</si>
  <si>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</si>
  <si>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</si>
  <si>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</si>
  <si>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</si>
  <si>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</si>
  <si>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</si>
  <si>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</si>
  <si>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</si>
  <si>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</si>
  <si>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</si>
  <si>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</si>
  <si>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</si>
  <si>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</si>
  <si>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</si>
  <si>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</si>
  <si>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</si>
  <si>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</si>
  <si>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</si>
  <si>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</si>
  <si>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</si>
  <si>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</si>
  <si>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</si>
  <si>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</si>
  <si>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</si>
  <si>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</si>
  <si>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</si>
  <si>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</si>
  <si>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</si>
  <si>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</si>
  <si>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</si>
  <si>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</si>
  <si>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</si>
  <si>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</si>
  <si>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</si>
  <si>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</si>
  <si>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</si>
  <si>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</si>
  <si>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</si>
  <si>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</si>
  <si>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</si>
  <si>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</si>
  <si>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</si>
  <si>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</si>
  <si>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</si>
  <si>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</si>
  <si>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</si>
  <si>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</si>
  <si>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</si>
  <si>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</si>
  <si>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</si>
  <si>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</si>
  <si>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</si>
  <si>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</si>
  <si>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</si>
  <si>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</si>
  <si>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</si>
  <si>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</si>
  <si>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</si>
  <si>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</si>
  <si>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</si>
  <si>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</si>
  <si>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</si>
  <si>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</si>
  <si>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</si>
  <si>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</si>
  <si>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</si>
  <si>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</si>
  <si>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</si>
  <si>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</si>
  <si>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</si>
  <si>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</si>
  <si>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</si>
  <si>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</si>
  <si>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</si>
  <si>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</si>
  <si>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</si>
  <si>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</si>
  <si>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</si>
  <si>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</si>
  <si>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</si>
  <si>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</si>
  <si>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</si>
  <si>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</si>
  <si>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</si>
  <si>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</si>
  <si>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</si>
  <si>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</si>
  <si>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</si>
  <si>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</si>
  <si>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</si>
  <si>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</si>
  <si>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</si>
  <si>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</si>
  <si>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</si>
  <si>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</si>
  <si>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</si>
  <si>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</si>
  <si>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</si>
  <si>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</si>
  <si>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</si>
  <si>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</si>
  <si>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</si>
  <si>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</si>
  <si>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</si>
  <si>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</si>
  <si>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</si>
  <si>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</si>
  <si>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</si>
  <si>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</si>
  <si>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</si>
  <si>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</si>
  <si>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</si>
  <si>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</si>
  <si>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</si>
  <si>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</si>
  <si>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</si>
  <si>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</si>
  <si>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</si>
  <si>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</si>
  <si>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</si>
  <si>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</si>
  <si>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</si>
  <si>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</si>
  <si>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</si>
  <si>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</si>
  <si>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</si>
  <si>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</si>
  <si>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</si>
  <si>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</si>
  <si>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</si>
  <si>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</si>
  <si>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</si>
  <si>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</si>
  <si>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</si>
  <si>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</si>
  <si>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</si>
  <si>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</si>
  <si>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</si>
  <si>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</si>
  <si>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</si>
  <si>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</si>
  <si>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</si>
  <si>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</si>
  <si>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2./2018: NO 
</t>
  </si>
  <si>
    <t>2.H.3  Other (please specify)</t>
  </si>
  <si>
    <t>Documenation box</t>
  </si>
  <si>
    <t xml:space="preserve">2.E.5/2018: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</si>
  <si>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</si>
  <si>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</si>
  <si>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</si>
  <si>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</si>
  <si>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</si>
  <si>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</si>
  <si>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</si>
  <si>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</si>
  <si>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</si>
  <si>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</si>
  <si>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</si>
  <si>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</si>
  <si>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</si>
  <si>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</si>
  <si>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</si>
  <si>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</si>
  <si>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</si>
  <si>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</si>
  <si>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</si>
  <si>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</si>
  <si>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</si>
  <si>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</si>
  <si>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</si>
  <si>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</si>
  <si>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</si>
  <si>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</si>
  <si>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</si>
  <si>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</si>
  <si>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</si>
  <si>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</si>
  <si>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</si>
  <si>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</si>
  <si>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</si>
  <si>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</si>
  <si>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</si>
  <si>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</si>
  <si>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</si>
  <si>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</si>
  <si>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</si>
  <si>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</si>
  <si>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</si>
  <si>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</si>
  <si>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</si>
  <si>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3./2018: Other means "solid after slurry separation" 
3./2018: Other means "deep bedding" 
</t>
  </si>
  <si>
    <t>Sheep</t>
  </si>
  <si>
    <t>Swine</t>
  </si>
  <si>
    <t>pasture, stall fed</t>
  </si>
  <si>
    <t xml:space="preserve">3.B.1/2018: Other means "solid after slurry separation" 
3.B.1/2018: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</si>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</sst>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0.38889</v>
      </c>
      <c r="E14" s="3418" t="s">
        <v>2942</v>
      </c>
      <c r="F14" s="3415" t="n">
        <v>0.007622244</v>
      </c>
      <c r="G14" s="3418" t="n">
        <v>0.027948228</v>
      </c>
      <c r="H14" s="3418" t="n">
        <v>10.975609756098</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0.426</v>
      </c>
      <c r="E16" s="3418" t="s">
        <v>2942</v>
      </c>
      <c r="F16" s="3415" t="n">
        <v>0.0086052</v>
      </c>
      <c r="G16" s="3418" t="n">
        <v>0.0315524</v>
      </c>
      <c r="H16" s="3418" t="n">
        <v>5.92010931E-4</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172.5033</v>
      </c>
      <c r="E18" s="3418" t="s">
        <v>2942</v>
      </c>
      <c r="F18" s="3415" t="n">
        <v>2.96705676</v>
      </c>
      <c r="G18" s="3418" t="n">
        <v>10.87920812</v>
      </c>
      <c r="H18" s="3418" t="n">
        <v>4.016813570954</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2878.36</v>
      </c>
      <c r="E21" s="3418" t="s">
        <v>2942</v>
      </c>
      <c r="F21" s="3415" t="n">
        <v>63.3239244</v>
      </c>
      <c r="G21" s="3418" t="n">
        <v>232.1877228</v>
      </c>
      <c r="H21" s="3418" t="n">
        <v>100.0</v>
      </c>
      <c r="I21" s="3415" t="s">
        <v>2942</v>
      </c>
      <c r="J21" s="3415" t="s">
        <v>1185</v>
      </c>
      <c r="K21" s="26"/>
      <c r="L21" s="26"/>
      <c r="M21" s="26"/>
    </row>
    <row r="22" spans="1:13" ht="13.5" customHeight="1" x14ac:dyDescent="0.15">
      <c r="A22" s="947"/>
      <c r="B22" s="2612"/>
      <c r="C22" s="123" t="s">
        <v>2011</v>
      </c>
      <c r="D22" s="3415" t="n">
        <v>1478.958</v>
      </c>
      <c r="E22" s="3418" t="n">
        <v>3.99719775448937</v>
      </c>
      <c r="F22" s="3415" t="n">
        <v>29.55843798292054</v>
      </c>
      <c r="G22" s="3418" t="n">
        <v>108.38093927070865</v>
      </c>
      <c r="H22" s="3418" t="n">
        <v>99.929943862235</v>
      </c>
      <c r="I22" s="3415" t="n">
        <v>21.6761878541417</v>
      </c>
      <c r="J22" s="3415" t="s">
        <v>2975</v>
      </c>
      <c r="K22" s="26"/>
      <c r="L22" s="26"/>
      <c r="M22" s="26"/>
    </row>
    <row r="23" spans="1:13" ht="13.5" customHeight="1" x14ac:dyDescent="0.15">
      <c r="A23" s="947"/>
      <c r="B23" s="2612"/>
      <c r="C23" s="123" t="s">
        <v>2012</v>
      </c>
      <c r="D23" s="3415" t="n">
        <v>1336.728</v>
      </c>
      <c r="E23" s="3418" t="n">
        <v>26.6002418181818</v>
      </c>
      <c r="F23" s="3415" t="n">
        <v>35.5569648</v>
      </c>
      <c r="G23" s="3418" t="n">
        <v>130.3755376</v>
      </c>
      <c r="H23" s="3418" t="n">
        <v>52.684830357619</v>
      </c>
      <c r="I23" s="3415" t="n">
        <v>130.37672283216003</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97.26571000000001</v>
      </c>
      <c r="E26" s="3418" t="s">
        <v>2942</v>
      </c>
      <c r="F26" s="3418" t="n">
        <v>1.9453142</v>
      </c>
      <c r="G26" s="3418" t="n">
        <v>7.13281873333333</v>
      </c>
      <c r="H26" s="3418" t="n">
        <v>83.239646660245</v>
      </c>
      <c r="I26" s="3418" t="s">
        <v>2942</v>
      </c>
      <c r="J26" s="3416" t="s">
        <v>1185</v>
      </c>
      <c r="K26" s="26"/>
      <c r="L26" s="26"/>
      <c r="M26" s="26"/>
    </row>
    <row r="27" spans="1:13" ht="13.5" customHeight="1" x14ac:dyDescent="0.15">
      <c r="A27" s="958"/>
      <c r="B27" s="955"/>
      <c r="C27" s="3428" t="s">
        <v>2972</v>
      </c>
      <c r="D27" s="3415" t="n">
        <v>97.26571000000001</v>
      </c>
      <c r="E27" s="3418" t="s">
        <v>2942</v>
      </c>
      <c r="F27" s="3415" t="n">
        <v>1.9453142</v>
      </c>
      <c r="G27" s="3418" t="n">
        <v>7.13281873333333</v>
      </c>
      <c r="H27" s="3418" t="n">
        <v>100.0</v>
      </c>
      <c r="I27" s="3415" t="s">
        <v>2942</v>
      </c>
      <c r="J27" s="3415" t="s">
        <v>1185</v>
      </c>
      <c r="K27" s="26"/>
      <c r="L27" s="26"/>
      <c r="M27" s="26"/>
    </row>
    <row r="28" spans="1:13" ht="13.5" customHeight="1" x14ac:dyDescent="0.15">
      <c r="A28" s="954" t="s">
        <v>178</v>
      </c>
      <c r="B28" s="955"/>
      <c r="C28" s="955"/>
      <c r="D28" s="3418" t="n">
        <v>5964.6299</v>
      </c>
      <c r="E28" s="3418" t="n">
        <v>6.95248093125084</v>
      </c>
      <c r="F28" s="3418" t="n">
        <v>133.36792558692053</v>
      </c>
      <c r="G28" s="3418" t="n">
        <v>489.01572715204196</v>
      </c>
      <c r="H28" s="3418" t="n">
        <v>6.551743025017</v>
      </c>
      <c r="I28" s="3418" t="n">
        <v>152.05291068630174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114.66597099999998</v>
      </c>
      <c r="E31" s="3418" t="n">
        <v>25.80023454545453</v>
      </c>
      <c r="F31" s="3415" t="n">
        <v>2.9583820518</v>
      </c>
      <c r="G31" s="3418" t="n">
        <v>10.8474008566</v>
      </c>
      <c r="H31" s="3418" t="n">
        <v>37.397431323582</v>
      </c>
      <c r="I31" s="3415" t="n">
        <v>10.84749946933506</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193.65211291319997</v>
      </c>
      <c r="E36" s="3418" t="n">
        <v>29.20026545454542</v>
      </c>
      <c r="F36" s="3415" t="n">
        <v>5.65464169706544</v>
      </c>
      <c r="G36" s="3418" t="n">
        <v>20.73368622257328</v>
      </c>
      <c r="H36" s="3418" t="n">
        <v>21.109649275299</v>
      </c>
      <c r="I36" s="3415" t="n">
        <v>20.73387471062984</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308.3180839131999</v>
      </c>
      <c r="E39" s="3418" t="n">
        <v>27.93576665942876</v>
      </c>
      <c r="F39" s="3418" t="n">
        <v>8.61302374886544</v>
      </c>
      <c r="G39" s="3418" t="n">
        <v>31.58108707917328</v>
      </c>
      <c r="H39" s="3418" t="n">
        <v>0.658291761273</v>
      </c>
      <c r="I39" s="3418" t="n">
        <v>31.5813741799649</v>
      </c>
      <c r="J39" s="3416" t="s">
        <v>1185</v>
      </c>
      <c r="K39" s="26"/>
      <c r="L39" s="26"/>
      <c r="M39" s="26"/>
    </row>
    <row r="40" spans="1:13" ht="17.25" customHeight="1" x14ac:dyDescent="0.15">
      <c r="A40" s="954" t="s">
        <v>195</v>
      </c>
      <c r="B40" s="964"/>
      <c r="C40" s="958" t="s">
        <v>2015</v>
      </c>
      <c r="D40" s="3415" t="n">
        <v>238.28124400000004</v>
      </c>
      <c r="E40" s="3418" t="n">
        <v>15.31317443256806</v>
      </c>
      <c r="F40" s="3415" t="n">
        <v>3.64880908238966</v>
      </c>
      <c r="G40" s="3418" t="n">
        <v>13.37896663542875</v>
      </c>
      <c r="H40" s="3418" t="n">
        <v>0.78531677854</v>
      </c>
      <c r="I40" s="3415" t="n">
        <v>13.37908826239816</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238.28124400000004</v>
      </c>
      <c r="E42" s="3418" t="n">
        <v>15.31317443256806</v>
      </c>
      <c r="F42" s="3418" t="n">
        <v>3.64880908238966</v>
      </c>
      <c r="G42" s="3418" t="n">
        <v>13.37896663542875</v>
      </c>
      <c r="H42" s="3418" t="n">
        <v>0.78531677854</v>
      </c>
      <c r="I42" s="3418" t="n">
        <v>13.37908826239816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3.216735</v>
      </c>
      <c r="C9" s="3416" t="s">
        <v>1185</v>
      </c>
      <c r="D9" s="3416" t="s">
        <v>1185</v>
      </c>
      <c r="E9" s="3418" t="s">
        <v>2942</v>
      </c>
      <c r="F9" s="3418" t="n">
        <v>8.793735440521</v>
      </c>
      <c r="G9" s="3418" t="n">
        <v>62.36927491499999</v>
      </c>
    </row>
    <row r="10" spans="1:7" ht="13.5" customHeight="1" x14ac:dyDescent="0.15">
      <c r="A10" s="977" t="s">
        <v>2028</v>
      </c>
      <c r="B10" s="3415" t="n">
        <v>3.216735</v>
      </c>
      <c r="C10" s="3418" t="n">
        <v>2.73374568950224</v>
      </c>
      <c r="D10" s="3418" t="n">
        <v>19.389</v>
      </c>
      <c r="E10" s="3418" t="s">
        <v>2942</v>
      </c>
      <c r="F10" s="3418" t="n">
        <v>8.793735440521</v>
      </c>
      <c r="G10" s="3418" t="n">
        <v>62.36927491499999</v>
      </c>
    </row>
    <row r="11" spans="1:7" ht="12" customHeight="1" x14ac:dyDescent="0.15">
      <c r="A11" s="851" t="s">
        <v>249</v>
      </c>
      <c r="B11" s="3416" t="s">
        <v>1185</v>
      </c>
      <c r="C11" s="3418" t="n">
        <v>2.01</v>
      </c>
      <c r="D11" s="3418" t="n">
        <v>19.389</v>
      </c>
      <c r="E11" s="3415" t="s">
        <v>2942</v>
      </c>
      <c r="F11" s="3415" t="n">
        <v>6.46563735</v>
      </c>
      <c r="G11" s="3415" t="n">
        <v>62.36927491499999</v>
      </c>
    </row>
    <row r="12" spans="1:7" ht="12" customHeight="1" x14ac:dyDescent="0.15">
      <c r="A12" s="851" t="s">
        <v>250</v>
      </c>
      <c r="B12" s="3416" t="s">
        <v>1185</v>
      </c>
      <c r="C12" s="3418" t="n">
        <v>0.67</v>
      </c>
      <c r="D12" s="3418" t="s">
        <v>2944</v>
      </c>
      <c r="E12" s="3415" t="s">
        <v>2942</v>
      </c>
      <c r="F12" s="3415" t="n">
        <v>2.15521245</v>
      </c>
      <c r="G12" s="3415" t="s">
        <v>2944</v>
      </c>
    </row>
    <row r="13" spans="1:7" ht="12" customHeight="1" x14ac:dyDescent="0.15">
      <c r="A13" s="851" t="s">
        <v>2677</v>
      </c>
      <c r="B13" s="3416" t="s">
        <v>1185</v>
      </c>
      <c r="C13" s="3418" t="n">
        <v>0.05374568950224</v>
      </c>
      <c r="D13" s="3418" t="s">
        <v>2944</v>
      </c>
      <c r="E13" s="3415" t="s">
        <v>2942</v>
      </c>
      <c r="F13" s="3415" t="n">
        <v>0.172885640521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68.43039978</v>
      </c>
    </row>
    <row r="19">
      <c r="A19" s="3428" t="s">
        <v>2963</v>
      </c>
      <c r="B19" s="3415" t="n">
        <v>0.155192</v>
      </c>
      <c r="C19" s="3418" t="s">
        <v>2943</v>
      </c>
      <c r="D19" s="3418" t="n">
        <v>440.9402532347028</v>
      </c>
      <c r="E19" s="3415" t="s">
        <v>2942</v>
      </c>
      <c r="F19" s="3415" t="s">
        <v>2944</v>
      </c>
      <c r="G19" s="3415" t="n">
        <v>68.43039978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0.06913956543355</v>
      </c>
      <c r="I9" s="3418" t="s">
        <v>2942</v>
      </c>
      <c r="J9" s="3418" t="n">
        <v>1.8810588E-7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0.31882352941176</v>
      </c>
      <c r="E11" s="3418" t="n">
        <v>0.04299999446495</v>
      </c>
      <c r="F11" s="3418" t="n">
        <v>0.58999999261993</v>
      </c>
      <c r="G11" s="3416" t="s">
        <v>1185</v>
      </c>
      <c r="H11" s="3415" t="n">
        <v>1.370941E-8</v>
      </c>
      <c r="I11" s="3415" t="s">
        <v>2942</v>
      </c>
      <c r="J11" s="3415" t="n">
        <v>1.8810588E-7</v>
      </c>
      <c r="K11" s="3416" t="s">
        <v>1185</v>
      </c>
      <c r="L11" s="26"/>
    </row>
    <row r="12" spans="1:12" ht="12" customHeight="1" x14ac:dyDescent="0.15">
      <c r="A12" s="892" t="s">
        <v>263</v>
      </c>
      <c r="B12" s="3415" t="s">
        <v>2966</v>
      </c>
      <c r="C12" s="3415" t="s">
        <v>2964</v>
      </c>
      <c r="D12" s="3415" t="n">
        <v>160.7896551724138</v>
      </c>
      <c r="E12" s="3418" t="n">
        <v>430.00000000001285</v>
      </c>
      <c r="F12" s="3418" t="s">
        <v>2944</v>
      </c>
      <c r="G12" s="3416" t="s">
        <v>1185</v>
      </c>
      <c r="H12" s="3415" t="n">
        <v>0.06913955172414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0.04695318478452</v>
      </c>
      <c r="I16" s="3418" t="s">
        <v>2942</v>
      </c>
      <c r="J16" s="3418" t="n">
        <v>1.33406186228485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16027.0</v>
      </c>
      <c r="E18" s="3418" t="n">
        <v>0.048</v>
      </c>
      <c r="F18" s="3418" t="n">
        <v>1.34</v>
      </c>
      <c r="G18" s="3416" t="s">
        <v>1185</v>
      </c>
      <c r="H18" s="3415" t="n">
        <v>7.69296E-4</v>
      </c>
      <c r="I18" s="3415" t="s">
        <v>2942</v>
      </c>
      <c r="J18" s="3415" t="n">
        <v>0.02147618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890206.029</v>
      </c>
      <c r="E20" s="3418" t="n">
        <v>8.8E-4</v>
      </c>
      <c r="F20" s="3418" t="n">
        <v>0.37447404255319</v>
      </c>
      <c r="G20" s="3416" t="s">
        <v>1185</v>
      </c>
      <c r="H20" s="3415" t="n">
        <v>7.8338130552E-4</v>
      </c>
      <c r="I20" s="3415" t="s">
        <v>2942</v>
      </c>
      <c r="J20" s="3415" t="n">
        <v>0.33335905038485</v>
      </c>
      <c r="K20" s="3416" t="s">
        <v>1185</v>
      </c>
      <c r="L20" s="26"/>
    </row>
    <row r="21" spans="1:12" ht="12" customHeight="1" x14ac:dyDescent="0.15">
      <c r="A21" s="892" t="s">
        <v>270</v>
      </c>
      <c r="B21" s="3415" t="s">
        <v>2970</v>
      </c>
      <c r="C21" s="3415" t="s">
        <v>2964</v>
      </c>
      <c r="D21" s="3415" t="n">
        <v>890206.029</v>
      </c>
      <c r="E21" s="3418" t="n">
        <v>0.051</v>
      </c>
      <c r="F21" s="3418" t="n">
        <v>1.1</v>
      </c>
      <c r="G21" s="3416" t="s">
        <v>1185</v>
      </c>
      <c r="H21" s="3415" t="n">
        <v>0.045400507479</v>
      </c>
      <c r="I21" s="3415" t="s">
        <v>2942</v>
      </c>
      <c r="J21" s="3415" t="n">
        <v>0.9792266319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0.03749084751343</v>
      </c>
      <c r="I23" s="3418" t="s">
        <v>2942</v>
      </c>
      <c r="J23" s="3418" t="n">
        <v>0.22253354685501</v>
      </c>
      <c r="K23" s="3418" t="n">
        <v>5.7887288E-7</v>
      </c>
      <c r="L23" s="26"/>
    </row>
    <row r="24" spans="1:12" ht="12" customHeight="1" x14ac:dyDescent="0.15">
      <c r="A24" s="999" t="s">
        <v>272</v>
      </c>
      <c r="B24" s="3416" t="s">
        <v>1185</v>
      </c>
      <c r="C24" s="3416" t="s">
        <v>1185</v>
      </c>
      <c r="D24" s="3416" t="s">
        <v>1185</v>
      </c>
      <c r="E24" s="3416" t="s">
        <v>1185</v>
      </c>
      <c r="F24" s="3416" t="s">
        <v>1185</v>
      </c>
      <c r="G24" s="3416" t="s">
        <v>1185</v>
      </c>
      <c r="H24" s="3418" t="n">
        <v>0.00279550633696</v>
      </c>
      <c r="I24" s="3418" t="s">
        <v>2942</v>
      </c>
      <c r="J24" s="3418" t="n">
        <v>0.22251196104089</v>
      </c>
      <c r="K24" s="3416" t="s">
        <v>1185</v>
      </c>
      <c r="L24" s="26"/>
    </row>
    <row r="25" spans="1:12" ht="12" customHeight="1" x14ac:dyDescent="0.15">
      <c r="A25" s="998" t="s">
        <v>273</v>
      </c>
      <c r="B25" s="3415" t="s">
        <v>2965</v>
      </c>
      <c r="C25" s="3415" t="s">
        <v>2964</v>
      </c>
      <c r="D25" s="3415" t="n">
        <v>0.31882352941176</v>
      </c>
      <c r="E25" s="3418" t="n">
        <v>112.5000000036917</v>
      </c>
      <c r="F25" s="3418" t="n">
        <v>855.0000000092377</v>
      </c>
      <c r="G25" s="3416" t="s">
        <v>1185</v>
      </c>
      <c r="H25" s="3415" t="n">
        <v>3.586764706E-5</v>
      </c>
      <c r="I25" s="3415" t="s">
        <v>2942</v>
      </c>
      <c r="J25" s="3415" t="n">
        <v>2.7259411765E-4</v>
      </c>
      <c r="K25" s="3416" t="s">
        <v>1185</v>
      </c>
      <c r="L25" s="26"/>
    </row>
    <row r="26" spans="1:12" ht="12" customHeight="1" x14ac:dyDescent="0.15">
      <c r="A26" s="896" t="s">
        <v>274</v>
      </c>
      <c r="B26" s="3415" t="s">
        <v>2969</v>
      </c>
      <c r="C26" s="3415" t="s">
        <v>2964</v>
      </c>
      <c r="D26" s="3415" t="n">
        <v>890206.029</v>
      </c>
      <c r="E26" s="3418" t="n">
        <v>0.0031</v>
      </c>
      <c r="F26" s="3418" t="n">
        <v>0.24964936170213</v>
      </c>
      <c r="G26" s="3416" t="s">
        <v>1185</v>
      </c>
      <c r="H26" s="3415" t="n">
        <v>0.0027596386899</v>
      </c>
      <c r="I26" s="3415" t="s">
        <v>2942</v>
      </c>
      <c r="J26" s="3415" t="n">
        <v>0.22223936692324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0.03469534117647</v>
      </c>
      <c r="I28" s="3418" t="s">
        <v>2942</v>
      </c>
      <c r="J28" s="3418" t="n">
        <v>2.158581412E-5</v>
      </c>
      <c r="K28" s="3418" t="n">
        <v>5.7887288E-7</v>
      </c>
      <c r="L28" s="26"/>
    </row>
    <row r="29" spans="1:12" ht="12" customHeight="1" x14ac:dyDescent="0.15">
      <c r="A29" s="896" t="s">
        <v>273</v>
      </c>
      <c r="B29" s="3415" t="s">
        <v>2965</v>
      </c>
      <c r="C29" s="3415" t="s">
        <v>2964</v>
      </c>
      <c r="D29" s="3415" t="n">
        <v>0.31882352941176</v>
      </c>
      <c r="E29" s="3418" t="n">
        <v>48499.99999999887</v>
      </c>
      <c r="F29" s="3418" t="n">
        <v>29.50000000738051</v>
      </c>
      <c r="G29" s="3418" t="n">
        <v>0.75999999261994</v>
      </c>
      <c r="H29" s="3415" t="n">
        <v>0.01546294117647</v>
      </c>
      <c r="I29" s="3415" t="s">
        <v>2942</v>
      </c>
      <c r="J29" s="3415" t="n">
        <v>9.40529412E-6</v>
      </c>
      <c r="K29" s="3415" t="n">
        <v>2.4230588E-7</v>
      </c>
      <c r="L29" s="26"/>
    </row>
    <row r="30" spans="1:12" x14ac:dyDescent="0.15">
      <c r="A30" s="896" t="s">
        <v>274</v>
      </c>
      <c r="B30" s="3415" t="s">
        <v>2968</v>
      </c>
      <c r="C30" s="3415" t="s">
        <v>2964</v>
      </c>
      <c r="D30" s="3415" t="n">
        <v>16027.0</v>
      </c>
      <c r="E30" s="3418" t="n">
        <v>1.2</v>
      </c>
      <c r="F30" s="3418" t="n">
        <v>7.6E-4</v>
      </c>
      <c r="G30" s="3418" t="n">
        <v>2.1E-5</v>
      </c>
      <c r="H30" s="3415" t="n">
        <v>0.0192324</v>
      </c>
      <c r="I30" s="3415" t="s">
        <v>2942</v>
      </c>
      <c r="J30" s="3415" t="n">
        <v>1.218052E-5</v>
      </c>
      <c r="K30" s="3415" t="n">
        <v>3.36567E-7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621.1387591189773</v>
      </c>
      <c r="J7" s="3415" t="n">
        <v>316.36564066841316</v>
      </c>
      <c r="K7" s="3415" t="n">
        <v>522.8811552885795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16.77610393199272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67.85714285714285</v>
      </c>
      <c r="J11" s="3415" t="n">
        <v>15.56059584661245</v>
      </c>
      <c r="K11" s="3415" t="n">
        <v>66.58878504672897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67.94631532817684</v>
      </c>
      <c r="J12" s="3415" t="n">
        <v>66.92119908629276</v>
      </c>
      <c r="K12" s="3415" t="n">
        <v>62.74849118499232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294.04</v>
      </c>
      <c r="J13" s="3415" t="n">
        <v>121.04275841113487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1418.59389476</v>
      </c>
      <c r="C8" s="3416" t="s">
        <v>1185</v>
      </c>
      <c r="D8" s="3416" t="s">
        <v>1185</v>
      </c>
      <c r="E8" s="3416" t="s">
        <v>1185</v>
      </c>
      <c r="F8" s="3418" t="n">
        <v>101.42946347534001</v>
      </c>
      <c r="G8" s="3418" t="n">
        <v>7.0929694738E-4</v>
      </c>
      <c r="H8" s="3418" t="n">
        <v>0.00283718778952</v>
      </c>
      <c r="I8" s="312"/>
      <c r="J8" s="26"/>
      <c r="K8" s="26"/>
      <c r="L8" s="26"/>
    </row>
    <row r="9" spans="1:12" ht="12" customHeight="1" x14ac:dyDescent="0.15">
      <c r="A9" s="1001" t="s">
        <v>108</v>
      </c>
      <c r="B9" s="3415" t="n">
        <v>1418.59389476</v>
      </c>
      <c r="C9" s="3418" t="n">
        <v>71.50000000000001</v>
      </c>
      <c r="D9" s="3418" t="n">
        <v>0.5</v>
      </c>
      <c r="E9" s="3418" t="n">
        <v>2.0</v>
      </c>
      <c r="F9" s="3415" t="n">
        <v>101.42946347534001</v>
      </c>
      <c r="G9" s="3415" t="n">
        <v>7.0929694738E-4</v>
      </c>
      <c r="H9" s="3415" t="n">
        <v>0.00283718778952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9428.7276</v>
      </c>
      <c r="C12" s="3416" t="s">
        <v>1185</v>
      </c>
      <c r="D12" s="3416" t="s">
        <v>1185</v>
      </c>
      <c r="E12" s="3416" t="s">
        <v>1185</v>
      </c>
      <c r="F12" s="3418" t="n">
        <v>727.0843802400002</v>
      </c>
      <c r="G12" s="3418" t="n">
        <v>0.0660010932</v>
      </c>
      <c r="H12" s="3418" t="n">
        <v>0.0188574552</v>
      </c>
      <c r="I12" s="312"/>
      <c r="J12" s="329"/>
      <c r="K12" s="329"/>
      <c r="L12" s="329"/>
    </row>
    <row r="13" spans="1:12" ht="12" customHeight="1" x14ac:dyDescent="0.15">
      <c r="A13" s="1026" t="s">
        <v>117</v>
      </c>
      <c r="B13" s="3415" t="n">
        <v>8610.8076</v>
      </c>
      <c r="C13" s="3418" t="n">
        <v>77.40000000000002</v>
      </c>
      <c r="D13" s="3418" t="n">
        <v>7.0</v>
      </c>
      <c r="E13" s="3418" t="n">
        <v>2.0</v>
      </c>
      <c r="F13" s="3415" t="n">
        <v>666.4765082400002</v>
      </c>
      <c r="G13" s="3415" t="n">
        <v>0.0602756532</v>
      </c>
      <c r="H13" s="3415" t="n">
        <v>0.0172216152</v>
      </c>
      <c r="I13" s="312"/>
      <c r="J13" s="329"/>
      <c r="K13" s="329"/>
      <c r="L13" s="329"/>
    </row>
    <row r="14" spans="1:12" ht="12" customHeight="1" x14ac:dyDescent="0.15">
      <c r="A14" s="1013" t="s">
        <v>118</v>
      </c>
      <c r="B14" s="3415" t="n">
        <v>817.92</v>
      </c>
      <c r="C14" s="3418" t="n">
        <v>74.1</v>
      </c>
      <c r="D14" s="3418" t="n">
        <v>7.0</v>
      </c>
      <c r="E14" s="3418" t="n">
        <v>2.0</v>
      </c>
      <c r="F14" s="3415" t="n">
        <v>60.60787199999999</v>
      </c>
      <c r="G14" s="3415" t="n">
        <v>0.00572544</v>
      </c>
      <c r="H14" s="3415" t="n">
        <v>0.00163584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7.6617338</v>
      </c>
      <c r="C20" s="3418" t="n">
        <v>71.5</v>
      </c>
      <c r="D20" s="3418" t="n">
        <v>0.5</v>
      </c>
      <c r="E20" s="3418" t="n">
        <v>2.0</v>
      </c>
      <c r="F20" s="3415" t="n">
        <v>0.5478139667</v>
      </c>
      <c r="G20" s="3415" t="n">
        <v>3.8308669E-6</v>
      </c>
      <c r="H20" s="3415" t="n">
        <v>1.53234676E-5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1.95739493828711</v>
      </c>
      <c r="C30" s="3418" t="n">
        <v>98.04260506171289</v>
      </c>
      <c r="D30" s="303"/>
      <c r="E30" s="303"/>
      <c r="F30" s="303"/>
      <c r="G30" s="303"/>
      <c r="H30" s="303"/>
      <c r="I30" s="312"/>
      <c r="J30" s="325"/>
      <c r="K30" s="325"/>
      <c r="L30" s="325"/>
    </row>
    <row r="31" spans="1:12" ht="12" customHeight="1" x14ac:dyDescent="0.15">
      <c r="A31" s="935" t="s">
        <v>308</v>
      </c>
      <c r="B31" s="3418" t="n">
        <v>0.00710674386191</v>
      </c>
      <c r="C31" s="3418" t="n">
        <v>99.99289325613809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834.5868780012083</v>
      </c>
      <c r="C7" s="3417" t="s">
        <v>2943</v>
      </c>
      <c r="D7" s="3417" t="n">
        <v>0.096292</v>
      </c>
      <c r="E7" s="3417" t="n">
        <v>304.60510149622274</v>
      </c>
      <c r="F7" s="3417" t="n">
        <v>14.02156184402585</v>
      </c>
      <c r="G7" s="3417" t="s">
        <v>2943</v>
      </c>
      <c r="H7" s="3417" t="n">
        <v>6.9427179708E-4</v>
      </c>
      <c r="I7" s="3417" t="s">
        <v>2943</v>
      </c>
      <c r="J7" s="3417" t="n">
        <v>0.10652515878</v>
      </c>
      <c r="K7" s="3417" t="n">
        <v>9.22949426061087</v>
      </c>
      <c r="L7" s="3417" t="n">
        <v>11.80974100314555</v>
      </c>
      <c r="M7" s="3417" t="n">
        <v>0.63075091426</v>
      </c>
    </row>
    <row r="8" spans="1:13" ht="12" customHeight="1" x14ac:dyDescent="0.15">
      <c r="A8" s="1077" t="s">
        <v>315</v>
      </c>
      <c r="B8" s="3417" t="n">
        <v>540.4923376100008</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450.07792324158015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61.20708217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11.864729166296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17.34260303212474</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58.14853077548389</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44.9736135507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13.17491722478389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202.1785675761882</v>
      </c>
      <c r="C24" s="3417" t="s">
        <v>2943</v>
      </c>
      <c r="D24" s="3417" t="s">
        <v>2942</v>
      </c>
      <c r="E24" s="3417" t="s">
        <v>2942</v>
      </c>
      <c r="F24" s="3417" t="n">
        <v>14.02156184402585</v>
      </c>
      <c r="G24" s="3417" t="s">
        <v>2942</v>
      </c>
      <c r="H24" s="3417" t="s">
        <v>2942</v>
      </c>
      <c r="I24" s="3417" t="s">
        <v>2942</v>
      </c>
      <c r="J24" s="3417" t="n">
        <v>0.0987656414</v>
      </c>
      <c r="K24" s="3417" t="n">
        <v>8.992319926</v>
      </c>
      <c r="L24" s="3417" t="n">
        <v>0.03066630388</v>
      </c>
      <c r="M24" s="3417" t="n">
        <v>0.6292405428</v>
      </c>
    </row>
    <row r="25" spans="1:13" ht="12" customHeight="1" x14ac:dyDescent="0.15">
      <c r="A25" s="1078" t="s">
        <v>331</v>
      </c>
      <c r="B25" s="3417" t="n">
        <v>59.8544097103494</v>
      </c>
      <c r="C25" s="3417" t="s">
        <v>2943</v>
      </c>
      <c r="D25" s="3416" t="s">
        <v>1185</v>
      </c>
      <c r="E25" s="3416" t="s">
        <v>1185</v>
      </c>
      <c r="F25" s="3416" t="s">
        <v>1185</v>
      </c>
      <c r="G25" s="3416" t="s">
        <v>1185</v>
      </c>
      <c r="H25" s="3416" t="s">
        <v>1185</v>
      </c>
      <c r="I25" s="3416" t="s">
        <v>1185</v>
      </c>
      <c r="J25" s="3415" t="n">
        <v>0.0866656414</v>
      </c>
      <c r="K25" s="3415" t="n">
        <v>1.133319926</v>
      </c>
      <c r="L25" s="3415" t="n">
        <v>0.03066630388</v>
      </c>
      <c r="M25" s="3415" t="n">
        <v>0.0399995268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132.9530026658388</v>
      </c>
      <c r="C27" s="3416" t="s">
        <v>1185</v>
      </c>
      <c r="D27" s="3416" t="s">
        <v>1185</v>
      </c>
      <c r="E27" s="3416" t="s">
        <v>1185</v>
      </c>
      <c r="F27" s="3417" t="n">
        <v>14.02156184402585</v>
      </c>
      <c r="G27" s="3416" t="s">
        <v>1185</v>
      </c>
      <c r="H27" s="3417" t="s">
        <v>2942</v>
      </c>
      <c r="I27" s="3416" t="s">
        <v>1185</v>
      </c>
      <c r="J27" s="3415" t="n">
        <v>0.0121</v>
      </c>
      <c r="K27" s="3415" t="n">
        <v>7.859</v>
      </c>
      <c r="L27" s="3415" t="s">
        <v>2945</v>
      </c>
      <c r="M27" s="3415" t="n">
        <v>0.518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6.7496</v>
      </c>
      <c r="C29" s="3416" t="s">
        <v>1185</v>
      </c>
      <c r="D29" s="3416" t="s">
        <v>1185</v>
      </c>
      <c r="E29" s="3416" t="s">
        <v>1185</v>
      </c>
      <c r="F29" s="3416" t="s">
        <v>1185</v>
      </c>
      <c r="G29" s="3416" t="s">
        <v>1185</v>
      </c>
      <c r="H29" s="3416" t="s">
        <v>1185</v>
      </c>
      <c r="I29" s="3416" t="s">
        <v>1185</v>
      </c>
      <c r="J29" s="3415" t="s">
        <v>2945</v>
      </c>
      <c r="K29" s="3415" t="s">
        <v>2945</v>
      </c>
      <c r="L29" s="3415" t="s">
        <v>2945</v>
      </c>
      <c r="M29" s="3415" t="n">
        <v>0.0691834</v>
      </c>
    </row>
    <row r="30" spans="1:13" ht="12" customHeight="1" x14ac:dyDescent="0.15">
      <c r="A30" s="1082" t="s">
        <v>336</v>
      </c>
      <c r="B30" s="3417" t="n">
        <v>2.6215552</v>
      </c>
      <c r="C30" s="3416" t="s">
        <v>1185</v>
      </c>
      <c r="D30" s="3416" t="s">
        <v>1185</v>
      </c>
      <c r="E30" s="3416" t="s">
        <v>1185</v>
      </c>
      <c r="F30" s="3416" t="s">
        <v>1185</v>
      </c>
      <c r="G30" s="3416" t="s">
        <v>1185</v>
      </c>
      <c r="H30" s="3416" t="s">
        <v>1185</v>
      </c>
      <c r="I30" s="3416" t="s">
        <v>1185</v>
      </c>
      <c r="J30" s="3415" t="s">
        <v>2945</v>
      </c>
      <c r="K30" s="3415" t="s">
        <v>2945</v>
      </c>
      <c r="L30" s="3415" t="s">
        <v>2945</v>
      </c>
      <c r="M30" s="3415" t="n">
        <v>0.002057616</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33.76744203953536</v>
      </c>
      <c r="C7" s="3417" t="s">
        <v>2944</v>
      </c>
      <c r="D7" s="3417" t="s">
        <v>2944</v>
      </c>
      <c r="E7" s="3416" t="s">
        <v>1185</v>
      </c>
      <c r="F7" s="3416" t="s">
        <v>1185</v>
      </c>
      <c r="G7" s="3416" t="s">
        <v>1185</v>
      </c>
      <c r="H7" s="3416" t="s">
        <v>1185</v>
      </c>
      <c r="I7" s="3416" t="s">
        <v>1185</v>
      </c>
      <c r="J7" s="3417" t="n">
        <v>0.00775951738</v>
      </c>
      <c r="K7" s="3417" t="n">
        <v>0.23717433461087</v>
      </c>
      <c r="L7" s="3417" t="n">
        <v>10.884046814602</v>
      </c>
      <c r="M7" s="3417" t="n">
        <v>0.00151037146</v>
      </c>
      <c r="N7" s="26"/>
    </row>
    <row r="8" spans="1:14" ht="14.25" customHeight="1" x14ac:dyDescent="0.15">
      <c r="A8" s="1087" t="s">
        <v>338</v>
      </c>
      <c r="B8" s="3417" t="n">
        <v>23.27091820140146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4.3366648336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6.1598590045339</v>
      </c>
      <c r="C10" s="3417" t="s">
        <v>2944</v>
      </c>
      <c r="D10" s="3417" t="s">
        <v>2944</v>
      </c>
      <c r="E10" s="3416" t="s">
        <v>1185</v>
      </c>
      <c r="F10" s="3416" t="s">
        <v>1185</v>
      </c>
      <c r="G10" s="3416" t="s">
        <v>1185</v>
      </c>
      <c r="H10" s="3416" t="s">
        <v>1185</v>
      </c>
      <c r="I10" s="3416" t="s">
        <v>1185</v>
      </c>
      <c r="J10" s="3417" t="n">
        <v>0.00775951738</v>
      </c>
      <c r="K10" s="3417" t="n">
        <v>0.23717433461087</v>
      </c>
      <c r="L10" s="3417" t="n">
        <v>10.884046814602</v>
      </c>
      <c r="M10" s="3417" t="n">
        <v>0.00151037146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304.60510149622274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297.995625410688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1.40715681053477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0.484812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4.717507275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0.096292</v>
      </c>
      <c r="E24" s="3417" t="s">
        <v>2942</v>
      </c>
      <c r="F24" s="3417" t="s">
        <v>2942</v>
      </c>
      <c r="G24" s="3417" t="s">
        <v>2942</v>
      </c>
      <c r="H24" s="3417" t="n">
        <v>6.9427179708E-4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6.9427179708E-4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0.096292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0.89502788466355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540.4923376100008</v>
      </c>
      <c r="H9" s="3418" t="s">
        <v>2942</v>
      </c>
      <c r="I9" s="3416" t="s">
        <v>1185</v>
      </c>
      <c r="J9" s="3416" t="s">
        <v>1185</v>
      </c>
      <c r="K9" s="3416" t="s">
        <v>1185</v>
      </c>
      <c r="L9" s="3416" t="s">
        <v>1185</v>
      </c>
      <c r="M9" s="26"/>
      <c r="N9" s="26"/>
    </row>
    <row r="10" spans="1:14" x14ac:dyDescent="0.15">
      <c r="A10" s="1097" t="s">
        <v>360</v>
      </c>
      <c r="B10" s="3415" t="s">
        <v>2985</v>
      </c>
      <c r="C10" s="3415" t="n">
        <v>873.48711</v>
      </c>
      <c r="D10" s="3418" t="n">
        <v>0.5152656726</v>
      </c>
      <c r="E10" s="3416" t="s">
        <v>1185</v>
      </c>
      <c r="F10" s="3416" t="s">
        <v>1185</v>
      </c>
      <c r="G10" s="3415" t="n">
        <v>450.07792324158015</v>
      </c>
      <c r="H10" s="3415" t="s">
        <v>2942</v>
      </c>
      <c r="I10" s="3416" t="s">
        <v>1185</v>
      </c>
      <c r="J10" s="3416" t="s">
        <v>1185</v>
      </c>
      <c r="K10" s="3416" t="s">
        <v>1185</v>
      </c>
      <c r="L10" s="3416" t="s">
        <v>1185</v>
      </c>
      <c r="M10" s="26"/>
      <c r="N10" s="26"/>
    </row>
    <row r="11" spans="1:14" ht="12" customHeight="1" x14ac:dyDescent="0.15">
      <c r="A11" s="1097" t="s">
        <v>317</v>
      </c>
      <c r="B11" s="3415" t="s">
        <v>2986</v>
      </c>
      <c r="C11" s="3415" t="n">
        <v>81.21441265822784</v>
      </c>
      <c r="D11" s="3418" t="n">
        <v>0.75364803076981</v>
      </c>
      <c r="E11" s="3416" t="s">
        <v>1185</v>
      </c>
      <c r="F11" s="3416" t="s">
        <v>1185</v>
      </c>
      <c r="G11" s="3415" t="n">
        <v>61.20708217</v>
      </c>
      <c r="H11" s="3415" t="s">
        <v>2942</v>
      </c>
      <c r="I11" s="3416" t="s">
        <v>1185</v>
      </c>
      <c r="J11" s="3416" t="s">
        <v>1185</v>
      </c>
      <c r="K11" s="3416" t="s">
        <v>1185</v>
      </c>
      <c r="L11" s="3416" t="s">
        <v>1185</v>
      </c>
      <c r="M11" s="26"/>
      <c r="N11" s="26"/>
    </row>
    <row r="12" spans="1:14" x14ac:dyDescent="0.15">
      <c r="A12" s="1097" t="s">
        <v>318</v>
      </c>
      <c r="B12" s="3415" t="s">
        <v>2987</v>
      </c>
      <c r="C12" s="3415" t="n">
        <v>88.56614900000001</v>
      </c>
      <c r="D12" s="3418" t="n">
        <v>0.13396460499029</v>
      </c>
      <c r="E12" s="3416" t="s">
        <v>1185</v>
      </c>
      <c r="F12" s="3416" t="s">
        <v>1185</v>
      </c>
      <c r="G12" s="3415" t="n">
        <v>11.864729166296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17.34260303212474</v>
      </c>
      <c r="H13" s="3418" t="s">
        <v>2942</v>
      </c>
      <c r="I13" s="3416" t="s">
        <v>1185</v>
      </c>
      <c r="J13" s="3416" t="s">
        <v>1185</v>
      </c>
      <c r="K13" s="3416" t="s">
        <v>1185</v>
      </c>
      <c r="L13" s="3416" t="s">
        <v>1185</v>
      </c>
      <c r="M13" s="26"/>
      <c r="N13" s="26"/>
    </row>
    <row r="14" spans="1:14" x14ac:dyDescent="0.15">
      <c r="A14" s="849" t="s">
        <v>361</v>
      </c>
      <c r="B14" s="3415" t="s">
        <v>2988</v>
      </c>
      <c r="C14" s="3415" t="n">
        <v>4.647690118125</v>
      </c>
      <c r="D14" s="3418" t="n">
        <v>0.44974168116096</v>
      </c>
      <c r="E14" s="3416" t="s">
        <v>1185</v>
      </c>
      <c r="F14" s="3416" t="s">
        <v>1185</v>
      </c>
      <c r="G14" s="3415" t="n">
        <v>2.09025996724074</v>
      </c>
      <c r="H14" s="3415" t="s">
        <v>2942</v>
      </c>
      <c r="I14" s="3416" t="s">
        <v>1185</v>
      </c>
      <c r="J14" s="3416" t="s">
        <v>1185</v>
      </c>
      <c r="K14" s="3416" t="s">
        <v>1185</v>
      </c>
      <c r="L14" s="3416" t="s">
        <v>1185</v>
      </c>
      <c r="M14" s="26"/>
      <c r="N14" s="26"/>
    </row>
    <row r="15" spans="1:14" x14ac:dyDescent="0.15">
      <c r="A15" s="849" t="s">
        <v>362</v>
      </c>
      <c r="B15" s="3415" t="s">
        <v>2989</v>
      </c>
      <c r="C15" s="3415" t="n">
        <v>2.8327109</v>
      </c>
      <c r="D15" s="3418" t="n">
        <v>0.41492</v>
      </c>
      <c r="E15" s="3416" t="s">
        <v>1185</v>
      </c>
      <c r="F15" s="3416" t="s">
        <v>1185</v>
      </c>
      <c r="G15" s="3415" t="n">
        <v>1.175348406628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29.5384344</v>
      </c>
      <c r="D17" s="3418" t="n">
        <v>0.4765653611708</v>
      </c>
      <c r="E17" s="3416" t="s">
        <v>1185</v>
      </c>
      <c r="F17" s="3416" t="s">
        <v>1185</v>
      </c>
      <c r="G17" s="3415" t="n">
        <v>14.076994658256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58.14853077548389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102.28017</v>
      </c>
      <c r="D29" s="3418" t="n">
        <v>0.43971</v>
      </c>
      <c r="E29" s="3416" t="s">
        <v>1185</v>
      </c>
      <c r="F29" s="3416" t="s">
        <v>1185</v>
      </c>
      <c r="G29" s="3415" t="n">
        <v>44.9736135507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13.17491722478389</v>
      </c>
      <c r="H39" s="3418" t="s">
        <v>2942</v>
      </c>
      <c r="I39" s="3418" t="s">
        <v>2944</v>
      </c>
      <c r="J39" s="3418" t="s">
        <v>2944</v>
      </c>
      <c r="K39" s="3418" t="s">
        <v>2944</v>
      </c>
      <c r="L39" s="3418" t="s">
        <v>2944</v>
      </c>
      <c r="M39" s="26"/>
      <c r="N39" s="26"/>
    </row>
    <row r="40" spans="1:14" ht="12" customHeight="1" x14ac:dyDescent="0.15">
      <c r="A40" s="3430" t="s">
        <v>2996</v>
      </c>
      <c r="B40" s="3415" t="s">
        <v>2997</v>
      </c>
      <c r="C40" s="3415" t="n">
        <v>4.68397</v>
      </c>
      <c r="D40" s="3418" t="n">
        <v>2.81276720918022</v>
      </c>
      <c r="E40" s="3418" t="s">
        <v>2944</v>
      </c>
      <c r="F40" s="3418" t="s">
        <v>2944</v>
      </c>
      <c r="G40" s="3415" t="n">
        <v>13.17491722478389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202.1785675761882</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59.8544097103494</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666.65878</v>
      </c>
      <c r="D11" s="3418" t="n">
        <v>0.08978267669459</v>
      </c>
      <c r="E11" s="3418" t="s">
        <v>2944</v>
      </c>
      <c r="F11" s="3416" t="s">
        <v>1185</v>
      </c>
      <c r="G11" s="3415" t="n">
        <v>59.8544097103494</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80.511838</v>
      </c>
      <c r="D18" s="3418" t="n">
        <v>1.65134725487001</v>
      </c>
      <c r="E18" s="3416" t="s">
        <v>1185</v>
      </c>
      <c r="F18" s="3416" t="s">
        <v>1185</v>
      </c>
      <c r="G18" s="3415" t="n">
        <v>132.9530026658388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6.7496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2.6215552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33.76744203953536</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39.46899287890343</v>
      </c>
      <c r="D24" s="3418" t="n">
        <v>0.5896</v>
      </c>
      <c r="E24" s="3418" t="s">
        <v>2943</v>
      </c>
      <c r="F24" s="3418" t="s">
        <v>2943</v>
      </c>
      <c r="G24" s="3415" t="n">
        <v>23.27091820140146</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7.355266</v>
      </c>
      <c r="D25" s="3418" t="n">
        <v>0.5896</v>
      </c>
      <c r="E25" s="3418" t="s">
        <v>2943</v>
      </c>
      <c r="F25" s="3418" t="s">
        <v>2943</v>
      </c>
      <c r="G25" s="3415" t="n">
        <v>4.3366648336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6.1598590045339</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6.1598590045339</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25.8455622567856</v>
      </c>
      <c r="D31" s="3418" t="n">
        <v>0.23833333333333</v>
      </c>
      <c r="E31" s="3418" t="s">
        <v>2943</v>
      </c>
      <c r="F31" s="3418" t="s">
        <v>2943</v>
      </c>
      <c r="G31" s="3415" t="n">
        <v>6.1598590045339</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0.096292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0.096292</v>
      </c>
      <c r="L33" s="3418" t="s">
        <v>2942</v>
      </c>
      <c r="M33" s="26"/>
      <c r="N33" s="26"/>
      <c r="O33" s="26"/>
    </row>
    <row r="34" spans="1:15" ht="12" customHeight="1" x14ac:dyDescent="0.15">
      <c r="A34" s="805" t="s">
        <v>384</v>
      </c>
      <c r="B34" s="3415" t="s">
        <v>3014</v>
      </c>
      <c r="C34" s="3415" t="n">
        <v>0.096292</v>
      </c>
      <c r="D34" s="3416" t="s">
        <v>1185</v>
      </c>
      <c r="E34" s="3416" t="s">
        <v>1185</v>
      </c>
      <c r="F34" s="3418" t="n">
        <v>1.0</v>
      </c>
      <c r="G34" s="3416" t="s">
        <v>1185</v>
      </c>
      <c r="H34" s="3416" t="s">
        <v>1185</v>
      </c>
      <c r="I34" s="3416" t="s">
        <v>1185</v>
      </c>
      <c r="J34" s="3416" t="s">
        <v>1185</v>
      </c>
      <c r="K34" s="3415" t="n">
        <v>0.096292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9.73925224194134</v>
      </c>
      <c r="D7" s="3417" t="s">
        <v>2943</v>
      </c>
      <c r="E7" s="3417" t="s">
        <v>2943</v>
      </c>
      <c r="F7" s="3417" t="n">
        <v>27.35406269412121</v>
      </c>
      <c r="G7" s="3417" t="s">
        <v>2943</v>
      </c>
      <c r="H7" s="3417" t="n">
        <v>92.96703939053292</v>
      </c>
      <c r="I7" s="3417" t="s">
        <v>2943</v>
      </c>
      <c r="J7" s="3417" t="n">
        <v>18.74110120424405</v>
      </c>
      <c r="K7" s="3417" t="s">
        <v>2943</v>
      </c>
      <c r="L7" s="3417" t="s">
        <v>2943</v>
      </c>
      <c r="M7" s="3417" t="s">
        <v>2943</v>
      </c>
      <c r="N7" s="3417" t="n">
        <v>0.14472</v>
      </c>
      <c r="O7" s="3417" t="s">
        <v>2943</v>
      </c>
      <c r="P7" s="3417" t="s">
        <v>2943</v>
      </c>
      <c r="Q7" s="3417" t="s">
        <v>2943</v>
      </c>
      <c r="R7" s="3417" t="s">
        <v>2943</v>
      </c>
      <c r="S7" s="3417" t="s">
        <v>2943</v>
      </c>
      <c r="T7" s="3417" t="s">
        <v>2943</v>
      </c>
      <c r="U7" s="3417" t="s">
        <v>2943</v>
      </c>
      <c r="V7" s="3416" t="s">
        <v>1185</v>
      </c>
      <c r="W7" s="3417" t="n">
        <v>1.75860855175852</v>
      </c>
      <c r="X7" s="3417" t="n">
        <v>0.21279163476278</v>
      </c>
      <c r="Y7" s="3417" t="s">
        <v>2943</v>
      </c>
      <c r="Z7" s="3417" t="s">
        <v>2943</v>
      </c>
      <c r="AA7" s="3417" t="s">
        <v>2943</v>
      </c>
      <c r="AB7" s="3417" t="s">
        <v>2943</v>
      </c>
      <c r="AC7" s="3417" t="s">
        <v>2943</v>
      </c>
      <c r="AD7" s="3417" t="s">
        <v>2943</v>
      </c>
      <c r="AE7" s="3417" t="s">
        <v>2943</v>
      </c>
      <c r="AF7" s="3417" t="s">
        <v>2943</v>
      </c>
      <c r="AG7" s="3416" t="s">
        <v>1185</v>
      </c>
      <c r="AH7" s="3417" t="s">
        <v>2943</v>
      </c>
      <c r="AI7" s="3417" t="n">
        <v>0.69427179708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1.75860855175852</v>
      </c>
      <c r="X13" s="3417" t="n">
        <v>0.21279163476278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1.75860855175852</v>
      </c>
      <c r="X14" s="3417" t="n">
        <v>0.21279163476278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9.73925224194134</v>
      </c>
      <c r="D23" s="3417" t="s">
        <v>2942</v>
      </c>
      <c r="E23" s="3417" t="s">
        <v>2942</v>
      </c>
      <c r="F23" s="3417" t="n">
        <v>27.35406269412121</v>
      </c>
      <c r="G23" s="3417" t="s">
        <v>2942</v>
      </c>
      <c r="H23" s="3417" t="n">
        <v>92.96703939053292</v>
      </c>
      <c r="I23" s="3417" t="s">
        <v>2942</v>
      </c>
      <c r="J23" s="3417" t="n">
        <v>18.74110120424405</v>
      </c>
      <c r="K23" s="3417" t="s">
        <v>2942</v>
      </c>
      <c r="L23" s="3417" t="s">
        <v>2942</v>
      </c>
      <c r="M23" s="3417" t="s">
        <v>2942</v>
      </c>
      <c r="N23" s="3417" t="n">
        <v>0.14472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9.73925224194134</v>
      </c>
      <c r="D24" s="3417" t="s">
        <v>1185</v>
      </c>
      <c r="E24" s="3417" t="s">
        <v>1185</v>
      </c>
      <c r="F24" s="3417" t="n">
        <v>27.35406269412121</v>
      </c>
      <c r="G24" s="3417" t="s">
        <v>1185</v>
      </c>
      <c r="H24" s="3417" t="n">
        <v>88.25575932473694</v>
      </c>
      <c r="I24" s="3417" t="s">
        <v>1185</v>
      </c>
      <c r="J24" s="3417" t="n">
        <v>18.74110120424405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1.08242831579598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0.14472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3.62885175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0.69427179708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0.69427179708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6.59347376779429</v>
      </c>
      <c r="D37" s="3417" t="s">
        <v>2943</v>
      </c>
      <c r="E37" s="3417" t="s">
        <v>2943</v>
      </c>
      <c r="F37" s="3417" t="n">
        <v>86.71237874036424</v>
      </c>
      <c r="G37" s="3417" t="s">
        <v>2943</v>
      </c>
      <c r="H37" s="3417" t="n">
        <v>120.8571512076928</v>
      </c>
      <c r="I37" s="3417" t="s">
        <v>2943</v>
      </c>
      <c r="J37" s="3417" t="n">
        <v>89.95728578037144</v>
      </c>
      <c r="K37" s="3417" t="s">
        <v>2943</v>
      </c>
      <c r="L37" s="3417" t="s">
        <v>2943</v>
      </c>
      <c r="M37" s="3417" t="s">
        <v>2943</v>
      </c>
      <c r="N37" s="3417" t="n">
        <v>0.484812</v>
      </c>
      <c r="O37" s="3417" t="s">
        <v>2943</v>
      </c>
      <c r="P37" s="3417" t="s">
        <v>2943</v>
      </c>
      <c r="Q37" s="3417" t="s">
        <v>2943</v>
      </c>
      <c r="R37" s="3417" t="s">
        <v>2943</v>
      </c>
      <c r="S37" s="3417" t="s">
        <v>2943</v>
      </c>
      <c r="T37" s="3417" t="s">
        <v>2943</v>
      </c>
      <c r="U37" s="3417" t="s">
        <v>2943</v>
      </c>
      <c r="V37" s="3416" t="s">
        <v>1185</v>
      </c>
      <c r="W37" s="3417" t="n">
        <v>11.65957469815899</v>
      </c>
      <c r="X37" s="3417" t="n">
        <v>2.36198714586686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16.31538723138</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11.65957469815899</v>
      </c>
      <c r="X39" s="3417" t="n">
        <v>2.36198714586686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6.59347376779429</v>
      </c>
      <c r="D41" s="3417" t="s">
        <v>2942</v>
      </c>
      <c r="E41" s="3417" t="s">
        <v>2942</v>
      </c>
      <c r="F41" s="3417" t="n">
        <v>86.71237874036424</v>
      </c>
      <c r="G41" s="3417" t="s">
        <v>2942</v>
      </c>
      <c r="H41" s="3417" t="n">
        <v>120.8571512076928</v>
      </c>
      <c r="I41" s="3417" t="s">
        <v>2942</v>
      </c>
      <c r="J41" s="3417" t="n">
        <v>89.95728578037144</v>
      </c>
      <c r="K41" s="3417" t="s">
        <v>2942</v>
      </c>
      <c r="L41" s="3417" t="s">
        <v>2942</v>
      </c>
      <c r="M41" s="3417" t="s">
        <v>2942</v>
      </c>
      <c r="N41" s="3417" t="n">
        <v>0.484812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16.31538723138</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13638.237050920476</v>
      </c>
      <c r="C7" s="3417" t="n">
        <v>15.9939305665149</v>
      </c>
      <c r="D7" s="3417" t="n">
        <v>0.51617747729248</v>
      </c>
      <c r="E7" s="3417" t="n">
        <v>30.22909539034456</v>
      </c>
      <c r="F7" s="3417" t="n">
        <v>95.91491406858687</v>
      </c>
      <c r="G7" s="3417" t="n">
        <v>14.28898486020185</v>
      </c>
      <c r="H7" s="3417" t="n">
        <v>3.70578885101977</v>
      </c>
    </row>
    <row r="8" spans="1:8" ht="12.75" customHeight="1" x14ac:dyDescent="0.15">
      <c r="A8" s="718" t="s">
        <v>17</v>
      </c>
      <c r="B8" s="3417" t="n">
        <v>13507.283792627744</v>
      </c>
      <c r="C8" s="3417" t="n">
        <v>5.64359952874816</v>
      </c>
      <c r="D8" s="3417" t="n">
        <v>0.5161768984196</v>
      </c>
      <c r="E8" s="3417" t="n">
        <v>30.22891588794456</v>
      </c>
      <c r="F8" s="3417" t="n">
        <v>95.91410630778687</v>
      </c>
      <c r="G8" s="3417" t="n">
        <v>12.93516106957262</v>
      </c>
      <c r="H8" s="3417" t="n">
        <v>3.70578718421177</v>
      </c>
    </row>
    <row r="9" spans="1:8" ht="12" customHeight="1" x14ac:dyDescent="0.15">
      <c r="A9" s="711" t="s">
        <v>18</v>
      </c>
      <c r="B9" s="3417" t="n">
        <v>4782.286520353042</v>
      </c>
      <c r="C9" s="3417" t="n">
        <v>0.12264450942301</v>
      </c>
      <c r="D9" s="3417" t="n">
        <v>0.07651371097241</v>
      </c>
      <c r="E9" s="3417" t="n">
        <v>4.68037624372561</v>
      </c>
      <c r="F9" s="3417" t="n">
        <v>1.30793356866048</v>
      </c>
      <c r="G9" s="3417" t="n">
        <v>0.15476503921057</v>
      </c>
      <c r="H9" s="3417" t="n">
        <v>2.0822171372757</v>
      </c>
    </row>
    <row r="10" spans="1:8" ht="12" customHeight="1" x14ac:dyDescent="0.15">
      <c r="A10" s="713" t="s">
        <v>19</v>
      </c>
      <c r="B10" s="3417" t="n">
        <v>4782.192276674943</v>
      </c>
      <c r="C10" s="3417" t="n">
        <v>0.12264283094534</v>
      </c>
      <c r="D10" s="3417" t="n">
        <v>0.07651354312464</v>
      </c>
      <c r="E10" s="3415" t="n">
        <v>4.68022685921323</v>
      </c>
      <c r="F10" s="3415" t="n">
        <v>1.30786810803146</v>
      </c>
      <c r="G10" s="3415" t="n">
        <v>0.15476067516864</v>
      </c>
      <c r="H10" s="3415" t="n">
        <v>2.08221666562348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0.09424367809887</v>
      </c>
      <c r="C12" s="3417" t="n">
        <v>1.67847767E-6</v>
      </c>
      <c r="D12" s="3417" t="n">
        <v>1.6784777E-7</v>
      </c>
      <c r="E12" s="3415" t="n">
        <v>1.4938451238E-4</v>
      </c>
      <c r="F12" s="3415" t="n">
        <v>6.546062902E-5</v>
      </c>
      <c r="G12" s="3415" t="n">
        <v>4.36404193E-6</v>
      </c>
      <c r="H12" s="3415" t="n">
        <v>4.7165222E-7</v>
      </c>
    </row>
    <row r="13" spans="1:8" ht="12" customHeight="1" x14ac:dyDescent="0.15">
      <c r="A13" s="719" t="s">
        <v>22</v>
      </c>
      <c r="B13" s="3417" t="n">
        <v>1768.3137591190061</v>
      </c>
      <c r="C13" s="3417" t="n">
        <v>0.21626842266373</v>
      </c>
      <c r="D13" s="3417" t="n">
        <v>0.05917538662198</v>
      </c>
      <c r="E13" s="3417" t="n">
        <v>4.7546493103525</v>
      </c>
      <c r="F13" s="3417" t="n">
        <v>6.0849791925768</v>
      </c>
      <c r="G13" s="3417" t="n">
        <v>1.81111289845939</v>
      </c>
      <c r="H13" s="3417" t="n">
        <v>1.05045077208696</v>
      </c>
    </row>
    <row r="14" spans="1:8" ht="12" customHeight="1" x14ac:dyDescent="0.15">
      <c r="A14" s="713" t="s">
        <v>23</v>
      </c>
      <c r="B14" s="3417" t="n">
        <v>212.00147325895978</v>
      </c>
      <c r="C14" s="3417" t="n">
        <v>0.00598150150992</v>
      </c>
      <c r="D14" s="3417" t="n">
        <v>7.3846144399E-4</v>
      </c>
      <c r="E14" s="3415" t="n">
        <v>0.29604456751847</v>
      </c>
      <c r="F14" s="3415" t="n">
        <v>0.34726048149578</v>
      </c>
      <c r="G14" s="3415" t="n">
        <v>0.09893824580449</v>
      </c>
      <c r="H14" s="3415" t="n">
        <v>0.17203598366606</v>
      </c>
    </row>
    <row r="15" spans="1:8" ht="12" customHeight="1" x14ac:dyDescent="0.15">
      <c r="A15" s="713" t="s">
        <v>24</v>
      </c>
      <c r="B15" s="3417" t="n">
        <v>124.8463458654589</v>
      </c>
      <c r="C15" s="3417" t="n">
        <v>0.00275039422399</v>
      </c>
      <c r="D15" s="3417" t="n">
        <v>3.121445284E-4</v>
      </c>
      <c r="E15" s="3415" t="n">
        <v>0.17410722625031</v>
      </c>
      <c r="F15" s="3415" t="n">
        <v>0.11571557027377</v>
      </c>
      <c r="G15" s="3415" t="n">
        <v>0.05318452501023</v>
      </c>
      <c r="H15" s="3415" t="n">
        <v>0.04686289378943</v>
      </c>
    </row>
    <row r="16" spans="1:8" ht="12" customHeight="1" x14ac:dyDescent="0.15">
      <c r="A16" s="713" t="s">
        <v>25</v>
      </c>
      <c r="B16" s="3417" t="n">
        <v>64.56323576975079</v>
      </c>
      <c r="C16" s="3417" t="n">
        <v>0.02417340439787</v>
      </c>
      <c r="D16" s="3417" t="n">
        <v>0.00321383296379</v>
      </c>
      <c r="E16" s="3415" t="n">
        <v>0.20340076913751</v>
      </c>
      <c r="F16" s="3415" t="n">
        <v>0.47027277164848</v>
      </c>
      <c r="G16" s="3415" t="n">
        <v>0.25401994258328</v>
      </c>
      <c r="H16" s="3415" t="n">
        <v>0.01460362803395</v>
      </c>
    </row>
    <row r="17" spans="1:8" ht="12" customHeight="1" x14ac:dyDescent="0.15">
      <c r="A17" s="713" t="s">
        <v>26</v>
      </c>
      <c r="B17" s="3417" t="n">
        <v>312.07705423179493</v>
      </c>
      <c r="C17" s="3417" t="n">
        <v>0.02946055094864</v>
      </c>
      <c r="D17" s="3417" t="n">
        <v>0.00400379122911</v>
      </c>
      <c r="E17" s="3415" t="n">
        <v>0.53057630629582</v>
      </c>
      <c r="F17" s="3415" t="n">
        <v>1.3980124431916</v>
      </c>
      <c r="G17" s="3415" t="n">
        <v>0.32832651392438</v>
      </c>
      <c r="H17" s="3415" t="n">
        <v>0.12023712111284</v>
      </c>
    </row>
    <row r="18" spans="1:8" ht="12" customHeight="1" x14ac:dyDescent="0.15">
      <c r="A18" s="713" t="s">
        <v>27</v>
      </c>
      <c r="B18" s="3417" t="n">
        <v>110.32133369700684</v>
      </c>
      <c r="C18" s="3417" t="n">
        <v>0.00436606439279</v>
      </c>
      <c r="D18" s="3417" t="n">
        <v>5.7288206928E-4</v>
      </c>
      <c r="E18" s="3415" t="n">
        <v>0.24600717216153</v>
      </c>
      <c r="F18" s="3415" t="n">
        <v>0.10154521289709</v>
      </c>
      <c r="G18" s="3415" t="n">
        <v>0.06400062932183</v>
      </c>
      <c r="H18" s="3415" t="n">
        <v>0.01631015055307</v>
      </c>
    </row>
    <row r="19" spans="1:8" ht="12.75" customHeight="1" x14ac:dyDescent="0.15">
      <c r="A19" s="713" t="s">
        <v>28</v>
      </c>
      <c r="B19" s="3417" t="n">
        <v>467.47690748341296</v>
      </c>
      <c r="C19" s="3417" t="n">
        <v>0.07343680365448</v>
      </c>
      <c r="D19" s="3417" t="n">
        <v>0.01000724239381</v>
      </c>
      <c r="E19" s="3415" t="n">
        <v>1.45022745954819</v>
      </c>
      <c r="F19" s="3415" t="n">
        <v>1.79326432959468</v>
      </c>
      <c r="G19" s="3415" t="n">
        <v>0.13719859534848</v>
      </c>
      <c r="H19" s="3415" t="n">
        <v>0.62077398072697</v>
      </c>
    </row>
    <row r="20" spans="1:8" ht="13" x14ac:dyDescent="0.15">
      <c r="A20" s="720" t="s">
        <v>29</v>
      </c>
      <c r="B20" s="3417" t="n">
        <v>477.0274088126219</v>
      </c>
      <c r="C20" s="3417" t="n">
        <v>0.07609970353604</v>
      </c>
      <c r="D20" s="3417" t="n">
        <v>0.0403270319936</v>
      </c>
      <c r="E20" s="3415" t="n">
        <v>1.85428580944067</v>
      </c>
      <c r="F20" s="3415" t="n">
        <v>1.8589083834754</v>
      </c>
      <c r="G20" s="3415" t="n">
        <v>0.8754444464667</v>
      </c>
      <c r="H20" s="3415" t="n">
        <v>0.05962701420464</v>
      </c>
    </row>
    <row r="21" spans="1:8" ht="12" customHeight="1" x14ac:dyDescent="0.15">
      <c r="A21" s="719" t="s">
        <v>30</v>
      </c>
      <c r="B21" s="3417" t="n">
        <v>5770.920616965171</v>
      </c>
      <c r="C21" s="3417" t="n">
        <v>0.19855514772204</v>
      </c>
      <c r="D21" s="3417" t="n">
        <v>0.22085266251483</v>
      </c>
      <c r="E21" s="3417" t="n">
        <v>15.22054851269135</v>
      </c>
      <c r="F21" s="3417" t="n">
        <v>17.54896949071196</v>
      </c>
      <c r="G21" s="3417" t="n">
        <v>2.73635554721691</v>
      </c>
      <c r="H21" s="3417" t="n">
        <v>0.05012896998363</v>
      </c>
    </row>
    <row r="22" spans="1:8" ht="12" customHeight="1" x14ac:dyDescent="0.15">
      <c r="A22" s="713" t="s">
        <v>31</v>
      </c>
      <c r="B22" s="3417" t="n">
        <v>1.99425166969</v>
      </c>
      <c r="C22" s="3417" t="n">
        <v>1.416092783E-5</v>
      </c>
      <c r="D22" s="3417" t="n">
        <v>5.664371132E-5</v>
      </c>
      <c r="E22" s="3415" t="n">
        <v>0.07972462009507</v>
      </c>
      <c r="F22" s="3415" t="n">
        <v>0.60159214891559</v>
      </c>
      <c r="G22" s="3415" t="n">
        <v>0.01525151423588</v>
      </c>
      <c r="H22" s="3415" t="n">
        <v>0.00618665974056</v>
      </c>
    </row>
    <row r="23" spans="1:8" ht="12" customHeight="1" x14ac:dyDescent="0.15">
      <c r="A23" s="713" t="s">
        <v>32</v>
      </c>
      <c r="B23" s="3417" t="n">
        <v>5741.720940952794</v>
      </c>
      <c r="C23" s="3417" t="n">
        <v>0.19705893747038</v>
      </c>
      <c r="D23" s="3417" t="n">
        <v>0.21078165808416</v>
      </c>
      <c r="E23" s="3415" t="n">
        <v>14.70793620611746</v>
      </c>
      <c r="F23" s="3415" t="n">
        <v>16.8572895849008</v>
      </c>
      <c r="G23" s="3415" t="n">
        <v>2.68203235555748</v>
      </c>
      <c r="H23" s="3415" t="n">
        <v>0.03617651333115</v>
      </c>
    </row>
    <row r="24" spans="1:8" ht="12" customHeight="1" x14ac:dyDescent="0.15">
      <c r="A24" s="713" t="s">
        <v>33</v>
      </c>
      <c r="B24" s="3417" t="n">
        <v>26.345963739</v>
      </c>
      <c r="C24" s="3417" t="n">
        <v>0.001458813678</v>
      </c>
      <c r="D24" s="3417" t="n">
        <v>0.0099974037585</v>
      </c>
      <c r="E24" s="3415" t="n">
        <v>0.430808256233</v>
      </c>
      <c r="F24" s="3415" t="n">
        <v>0.0877797401993</v>
      </c>
      <c r="G24" s="3415" t="n">
        <v>0.0381363949746</v>
      </c>
      <c r="H24" s="3415" t="n">
        <v>0.00775596952</v>
      </c>
    </row>
    <row r="25" spans="1:8" ht="12" customHeight="1" x14ac:dyDescent="0.15">
      <c r="A25" s="713" t="s">
        <v>34</v>
      </c>
      <c r="B25" s="3417" t="n">
        <v>0.04899711841881</v>
      </c>
      <c r="C25" s="3417" t="n">
        <v>8.80131042E-6</v>
      </c>
      <c r="D25" s="3417" t="n">
        <v>1.551352731E-5</v>
      </c>
      <c r="E25" s="3415" t="n">
        <v>0.00101128942533</v>
      </c>
      <c r="F25" s="3415" t="n">
        <v>0.00188942096932</v>
      </c>
      <c r="G25" s="3415" t="n">
        <v>6.0329273447E-4</v>
      </c>
      <c r="H25" s="3415" t="n">
        <v>1.5638719E-7</v>
      </c>
    </row>
    <row r="26" spans="1:8" ht="12" customHeight="1" x14ac:dyDescent="0.15">
      <c r="A26" s="713" t="s">
        <v>35</v>
      </c>
      <c r="B26" s="3417" t="n">
        <v>0.81046348526788</v>
      </c>
      <c r="C26" s="3417" t="n">
        <v>1.443433541E-5</v>
      </c>
      <c r="D26" s="3417" t="n">
        <v>1.44343354E-6</v>
      </c>
      <c r="E26" s="3415" t="n">
        <v>0.00106814082049</v>
      </c>
      <c r="F26" s="3415" t="n">
        <v>4.1859572695E-4</v>
      </c>
      <c r="G26" s="3415" t="n">
        <v>3.3198971448E-4</v>
      </c>
      <c r="H26" s="3415" t="n">
        <v>9.67100473E-6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80511.838</v>
      </c>
      <c r="E20" s="3418" t="n">
        <v>0.02184285684496</v>
      </c>
      <c r="F20" s="3415" t="n">
        <v>1.75860855175852</v>
      </c>
      <c r="G20" s="3415" t="s">
        <v>2942</v>
      </c>
    </row>
    <row r="21">
      <c r="A21" s="3438" t="s">
        <v>3020</v>
      </c>
      <c r="B21" s="3418" t="s">
        <v>3020</v>
      </c>
      <c r="C21" s="3415" t="s">
        <v>2761</v>
      </c>
      <c r="D21" s="3415" t="n">
        <v>80511.838</v>
      </c>
      <c r="E21" s="3418" t="n">
        <v>0.00264298567824</v>
      </c>
      <c r="F21" s="3415" t="n">
        <v>0.21279163476278</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1.339769</v>
      </c>
      <c r="D12" s="3415" t="n">
        <v>15.1362144</v>
      </c>
      <c r="E12" s="3415" t="n">
        <v>0.07796655</v>
      </c>
      <c r="F12" s="3418" t="n">
        <v>3.0</v>
      </c>
      <c r="G12" s="3418" t="n">
        <v>16.483245731509</v>
      </c>
      <c r="H12" s="3418" t="n">
        <v>30.0</v>
      </c>
      <c r="I12" s="3415" t="n">
        <v>0.04019307</v>
      </c>
      <c r="J12" s="3415" t="n">
        <v>2.494939414</v>
      </c>
      <c r="K12" s="3415" t="n">
        <v>0.023389965</v>
      </c>
      <c r="L12" s="3415" t="n">
        <v>0.054577</v>
      </c>
    </row>
    <row r="13">
      <c r="A13" s="3438" t="s">
        <v>393</v>
      </c>
      <c r="B13" s="3418" t="s">
        <v>393</v>
      </c>
      <c r="C13" s="3415" t="n">
        <v>1.8962219</v>
      </c>
      <c r="D13" s="3415" t="n">
        <v>55.98462765555555</v>
      </c>
      <c r="E13" s="3415" t="n">
        <v>1.33734375</v>
      </c>
      <c r="F13" s="3418" t="n">
        <v>3.0</v>
      </c>
      <c r="G13" s="3418" t="n">
        <v>23.91575743716</v>
      </c>
      <c r="H13" s="3418" t="n">
        <v>30.0</v>
      </c>
      <c r="I13" s="3415" t="n">
        <v>0.056886657</v>
      </c>
      <c r="J13" s="3415" t="n">
        <v>13.3891477522</v>
      </c>
      <c r="K13" s="3415" t="n">
        <v>0.401203125</v>
      </c>
      <c r="L13" s="3415" t="n">
        <v>0.94</v>
      </c>
    </row>
    <row r="14">
      <c r="A14" s="3438" t="s">
        <v>395</v>
      </c>
      <c r="B14" s="3418" t="s">
        <v>395</v>
      </c>
      <c r="C14" s="3415" t="n">
        <v>3.0591858</v>
      </c>
      <c r="D14" s="3415" t="n">
        <v>55.8535182</v>
      </c>
      <c r="E14" s="3415" t="n">
        <v>0.834609375</v>
      </c>
      <c r="F14" s="3418" t="n">
        <v>3.0</v>
      </c>
      <c r="G14" s="3418" t="n">
        <v>14.982002214321</v>
      </c>
      <c r="H14" s="3418" t="n">
        <v>30.0</v>
      </c>
      <c r="I14" s="3415" t="n">
        <v>0.091775574</v>
      </c>
      <c r="J14" s="3415" t="n">
        <v>8.3679753335</v>
      </c>
      <c r="K14" s="3415" t="n">
        <v>0.2503828125</v>
      </c>
      <c r="L14" s="3415" t="n">
        <v>0.584227</v>
      </c>
    </row>
    <row r="15">
      <c r="A15" s="3438" t="s">
        <v>397</v>
      </c>
      <c r="B15" s="3418" t="s">
        <v>397</v>
      </c>
      <c r="C15" s="3415" t="n">
        <v>0.6649624</v>
      </c>
      <c r="D15" s="3415" t="n">
        <v>51.61819316666667</v>
      </c>
      <c r="E15" s="3415" t="n">
        <v>0.474609375</v>
      </c>
      <c r="F15" s="3418" t="n">
        <v>3.0</v>
      </c>
      <c r="G15" s="3418" t="n">
        <v>23.203426581259</v>
      </c>
      <c r="H15" s="3418" t="n">
        <v>30.0</v>
      </c>
      <c r="I15" s="3415" t="n">
        <v>0.019948872</v>
      </c>
      <c r="J15" s="3415" t="n">
        <v>11.977189554</v>
      </c>
      <c r="K15" s="3415" t="n">
        <v>0.1423828125</v>
      </c>
      <c r="L15" s="3415" t="n">
        <v>0.3322265625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1.47</v>
      </c>
      <c r="D17" s="3415" t="n">
        <v>1.5</v>
      </c>
      <c r="E17" s="3415" t="n">
        <v>1.85</v>
      </c>
      <c r="F17" s="3418" t="n">
        <v>1.0</v>
      </c>
      <c r="G17" s="3418" t="n">
        <v>0.5</v>
      </c>
      <c r="H17" s="3418" t="n">
        <v>30.0</v>
      </c>
      <c r="I17" s="3415" t="n">
        <v>0.0147</v>
      </c>
      <c r="J17" s="3415" t="n">
        <v>0.0075</v>
      </c>
      <c r="K17" s="3415" t="n">
        <v>0.555</v>
      </c>
      <c r="L17" s="3415" t="n">
        <v>1.295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0.9386486</v>
      </c>
      <c r="D19" s="3415" t="n">
        <v>16.2029117</v>
      </c>
      <c r="E19" s="3415" t="s">
        <v>2942</v>
      </c>
      <c r="F19" s="3418" t="n">
        <v>3.0</v>
      </c>
      <c r="G19" s="3418" t="n">
        <v>12.305056257265</v>
      </c>
      <c r="H19" s="3418" t="s">
        <v>2942</v>
      </c>
      <c r="I19" s="3415" t="n">
        <v>0.028159458</v>
      </c>
      <c r="J19" s="3415" t="n">
        <v>1.9937774</v>
      </c>
      <c r="K19" s="3415" t="s">
        <v>2942</v>
      </c>
      <c r="L19" s="3415" t="s">
        <v>2942</v>
      </c>
    </row>
    <row r="20">
      <c r="A20" s="3438" t="s">
        <v>393</v>
      </c>
      <c r="B20" s="3418" t="s">
        <v>393</v>
      </c>
      <c r="C20" s="3415" t="n">
        <v>1.4396927</v>
      </c>
      <c r="D20" s="3415" t="n">
        <v>54.86219275000001</v>
      </c>
      <c r="E20" s="3415" t="s">
        <v>2942</v>
      </c>
      <c r="F20" s="3418" t="n">
        <v>3.0</v>
      </c>
      <c r="G20" s="3418" t="n">
        <v>9.815265941954</v>
      </c>
      <c r="H20" s="3418" t="s">
        <v>2942</v>
      </c>
      <c r="I20" s="3415" t="n">
        <v>0.043190781</v>
      </c>
      <c r="J20" s="3415" t="n">
        <v>5.38487012</v>
      </c>
      <c r="K20" s="3415" t="s">
        <v>2942</v>
      </c>
      <c r="L20" s="3415" t="s">
        <v>2942</v>
      </c>
    </row>
    <row r="21">
      <c r="A21" s="3438" t="s">
        <v>395</v>
      </c>
      <c r="B21" s="3418" t="s">
        <v>395</v>
      </c>
      <c r="C21" s="3415" t="n">
        <v>3.1439564</v>
      </c>
      <c r="D21" s="3415" t="n">
        <v>46.54518210000001</v>
      </c>
      <c r="E21" s="3415" t="s">
        <v>2942</v>
      </c>
      <c r="F21" s="3418" t="n">
        <v>3.0</v>
      </c>
      <c r="G21" s="3418" t="n">
        <v>12.063426431411</v>
      </c>
      <c r="H21" s="3418" t="s">
        <v>2942</v>
      </c>
      <c r="I21" s="3415" t="n">
        <v>0.094318692</v>
      </c>
      <c r="J21" s="3415" t="n">
        <v>5.6149438</v>
      </c>
      <c r="K21" s="3415" t="s">
        <v>2942</v>
      </c>
      <c r="L21" s="3415" t="s">
        <v>2942</v>
      </c>
    </row>
    <row r="22">
      <c r="A22" s="3438" t="s">
        <v>397</v>
      </c>
      <c r="B22" s="3418" t="s">
        <v>397</v>
      </c>
      <c r="C22" s="3415" t="n">
        <v>0.62281</v>
      </c>
      <c r="D22" s="3415" t="n">
        <v>41.76426590000001</v>
      </c>
      <c r="E22" s="3415" t="s">
        <v>2942</v>
      </c>
      <c r="F22" s="3418" t="n">
        <v>3.0</v>
      </c>
      <c r="G22" s="3418" t="n">
        <v>9.166341410541</v>
      </c>
      <c r="H22" s="3418" t="s">
        <v>2942</v>
      </c>
      <c r="I22" s="3415" t="n">
        <v>0.0186843</v>
      </c>
      <c r="J22" s="3415" t="n">
        <v>3.8282552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5.46238</v>
      </c>
      <c r="E24" s="3415" t="s">
        <v>2942</v>
      </c>
      <c r="F24" s="3418" t="s">
        <v>2942</v>
      </c>
      <c r="G24" s="3418" t="n">
        <v>30.0</v>
      </c>
      <c r="H24" s="3418" t="s">
        <v>2942</v>
      </c>
      <c r="I24" s="3415" t="s">
        <v>2942</v>
      </c>
      <c r="J24" s="3415" t="n">
        <v>1.638714</v>
      </c>
      <c r="K24" s="3415" t="s">
        <v>2942</v>
      </c>
      <c r="L24" s="3415" t="s">
        <v>2942</v>
      </c>
    </row>
    <row r="25">
      <c r="A25" s="3438" t="s">
        <v>395</v>
      </c>
      <c r="B25" s="3418" t="s">
        <v>395</v>
      </c>
      <c r="C25" s="3415" t="s">
        <v>2942</v>
      </c>
      <c r="D25" s="3415" t="n">
        <v>12.91108</v>
      </c>
      <c r="E25" s="3415" t="s">
        <v>2942</v>
      </c>
      <c r="F25" s="3418" t="s">
        <v>2942</v>
      </c>
      <c r="G25" s="3418" t="n">
        <v>30.0</v>
      </c>
      <c r="H25" s="3418" t="s">
        <v>2942</v>
      </c>
      <c r="I25" s="3415" t="s">
        <v>2942</v>
      </c>
      <c r="J25" s="3415" t="n">
        <v>3.873324</v>
      </c>
      <c r="K25" s="3415" t="s">
        <v>2942</v>
      </c>
      <c r="L25" s="3415" t="s">
        <v>2942</v>
      </c>
    </row>
    <row r="26">
      <c r="A26" s="3438" t="s">
        <v>397</v>
      </c>
      <c r="B26" s="3418" t="s">
        <v>397</v>
      </c>
      <c r="C26" s="3415" t="s">
        <v>2942</v>
      </c>
      <c r="D26" s="3415" t="n">
        <v>6.45554</v>
      </c>
      <c r="E26" s="3415" t="s">
        <v>2942</v>
      </c>
      <c r="F26" s="3418" t="s">
        <v>2942</v>
      </c>
      <c r="G26" s="3418" t="n">
        <v>30.0</v>
      </c>
      <c r="H26" s="3418" t="s">
        <v>2942</v>
      </c>
      <c r="I26" s="3415" t="s">
        <v>2942</v>
      </c>
      <c r="J26" s="3415" t="n">
        <v>1.936662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624.9991069</v>
      </c>
      <c r="E28" s="3415" t="n">
        <v>2.1968655</v>
      </c>
      <c r="F28" s="3418" t="s">
        <v>2942</v>
      </c>
      <c r="G28" s="3418" t="n">
        <v>10.0</v>
      </c>
      <c r="H28" s="3418" t="n">
        <v>50.0</v>
      </c>
      <c r="I28" s="3415" t="s">
        <v>2942</v>
      </c>
      <c r="J28" s="3415" t="n">
        <v>62.49991069000001</v>
      </c>
      <c r="K28" s="3415" t="n">
        <v>1.09843275</v>
      </c>
      <c r="L28" s="3415" t="n">
        <v>1.09843275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28.25409495527927</v>
      </c>
      <c r="D30" s="3415" t="n">
        <v>204.569059952828</v>
      </c>
      <c r="E30" s="3415" t="n">
        <v>3.10524652840693</v>
      </c>
      <c r="F30" s="3418" t="n">
        <v>0.6</v>
      </c>
      <c r="G30" s="3418" t="n">
        <v>2.135327336663</v>
      </c>
      <c r="H30" s="3418" t="n">
        <v>20.0</v>
      </c>
      <c r="I30" s="3415" t="n">
        <v>0.16952456973168</v>
      </c>
      <c r="J30" s="3415" t="n">
        <v>4.36821905952828</v>
      </c>
      <c r="K30" s="3415" t="n">
        <v>0.62104930568138</v>
      </c>
      <c r="L30" s="3415" t="n">
        <v>2.48419722272554</v>
      </c>
    </row>
    <row r="31">
      <c r="A31" s="3438" t="s">
        <v>393</v>
      </c>
      <c r="B31" s="3418" t="s">
        <v>393</v>
      </c>
      <c r="C31" s="3415" t="n">
        <v>25.98360867936946</v>
      </c>
      <c r="D31" s="3415" t="n">
        <v>265.823536204728</v>
      </c>
      <c r="E31" s="3415" t="n">
        <v>4.60655944898854</v>
      </c>
      <c r="F31" s="3418" t="n">
        <v>0.6</v>
      </c>
      <c r="G31" s="3418" t="n">
        <v>2.017442395664</v>
      </c>
      <c r="H31" s="3418" t="n">
        <v>20.0</v>
      </c>
      <c r="I31" s="3415" t="n">
        <v>0.15590165207622</v>
      </c>
      <c r="J31" s="3415" t="n">
        <v>5.36283671704728</v>
      </c>
      <c r="K31" s="3415" t="n">
        <v>0.92131188979771</v>
      </c>
      <c r="L31" s="3415" t="n">
        <v>3.68524755919083</v>
      </c>
    </row>
    <row r="32">
      <c r="A32" s="3438" t="s">
        <v>395</v>
      </c>
      <c r="B32" s="3418" t="s">
        <v>395</v>
      </c>
      <c r="C32" s="3415" t="n">
        <v>10.70823771886185</v>
      </c>
      <c r="D32" s="3415" t="n">
        <v>115.96392902825835</v>
      </c>
      <c r="E32" s="3415" t="n">
        <v>5.34889763070589</v>
      </c>
      <c r="F32" s="3418" t="n">
        <v>0.6</v>
      </c>
      <c r="G32" s="3418" t="n">
        <v>4.012857066225</v>
      </c>
      <c r="H32" s="3418" t="n">
        <v>20.0</v>
      </c>
      <c r="I32" s="3415" t="n">
        <v>0.06424942631317</v>
      </c>
      <c r="J32" s="3415" t="n">
        <v>4.65346672028258</v>
      </c>
      <c r="K32" s="3415" t="n">
        <v>1.06977952614118</v>
      </c>
      <c r="L32" s="3415" t="n">
        <v>4.27911810456471</v>
      </c>
    </row>
    <row r="33">
      <c r="A33" s="3438" t="s">
        <v>397</v>
      </c>
      <c r="B33" s="3418" t="s">
        <v>397</v>
      </c>
      <c r="C33" s="3415" t="n">
        <v>2.89412337337541</v>
      </c>
      <c r="D33" s="3415" t="n">
        <v>53.86709135025748</v>
      </c>
      <c r="E33" s="3415" t="n">
        <v>1.11759886000615</v>
      </c>
      <c r="F33" s="3418" t="n">
        <v>0.6</v>
      </c>
      <c r="G33" s="3418" t="n">
        <v>1.071329338631</v>
      </c>
      <c r="H33" s="3418" t="n">
        <v>20.0</v>
      </c>
      <c r="I33" s="3415" t="n">
        <v>0.01736474024025</v>
      </c>
      <c r="J33" s="3415" t="n">
        <v>0.57709395350257</v>
      </c>
      <c r="K33" s="3415" t="n">
        <v>0.22351977200123</v>
      </c>
      <c r="L33" s="3415" t="n">
        <v>0.89407908800492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24.05396257324401</v>
      </c>
      <c r="E36" s="3415" t="s">
        <v>2942</v>
      </c>
      <c r="F36" s="3418" t="s">
        <v>2942</v>
      </c>
      <c r="G36" s="3418" t="n">
        <v>4.5</v>
      </c>
      <c r="H36" s="3418" t="s">
        <v>2942</v>
      </c>
      <c r="I36" s="3415" t="s">
        <v>2942</v>
      </c>
      <c r="J36" s="3415" t="n">
        <v>1.08242831579598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0.144</v>
      </c>
      <c r="D40" s="3415" t="n">
        <v>13.49155</v>
      </c>
      <c r="E40" s="3415" t="s">
        <v>2942</v>
      </c>
      <c r="F40" s="3418" t="n">
        <v>0.5</v>
      </c>
      <c r="G40" s="3418" t="n">
        <v>1.067334739152</v>
      </c>
      <c r="H40" s="3418" t="s">
        <v>2942</v>
      </c>
      <c r="I40" s="3415" t="n">
        <v>7.2E-4</v>
      </c>
      <c r="J40" s="3415" t="n">
        <v>0.144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3.62885175</v>
      </c>
      <c r="E43" s="3416" t="s">
        <v>1185</v>
      </c>
      <c r="F43" s="3418" t="s">
        <v>2942</v>
      </c>
      <c r="G43" s="3418" t="n">
        <v>100.0</v>
      </c>
      <c r="H43" s="3416" t="s">
        <v>1185</v>
      </c>
      <c r="I43" s="3415" t="s">
        <v>2942</v>
      </c>
      <c r="J43" s="3415" t="n">
        <v>3.62885175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1.20795</v>
      </c>
      <c r="D51" s="3415" t="n">
        <v>28.40872</v>
      </c>
      <c r="E51" s="3415" t="s">
        <v>2942</v>
      </c>
      <c r="F51" s="3418" t="n">
        <v>0.15</v>
      </c>
      <c r="G51" s="3418" t="n">
        <v>2.437490573599</v>
      </c>
      <c r="H51" s="3418" t="s">
        <v>2942</v>
      </c>
      <c r="I51" s="3415" t="n">
        <v>0.001811925</v>
      </c>
      <c r="J51" s="3415" t="n">
        <v>0.69245987208</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26.35589099</v>
      </c>
      <c r="C7" s="3417" t="n">
        <v>46.6398179432701</v>
      </c>
      <c r="D7" s="3417" t="n">
        <v>1.71813023675573</v>
      </c>
      <c r="E7" s="3417" t="n">
        <v>2.25536034717952</v>
      </c>
      <c r="F7" s="3417" t="s">
        <v>2942</v>
      </c>
      <c r="G7" s="3417" t="n">
        <v>5.90463253534344</v>
      </c>
    </row>
    <row r="8" spans="1:7" ht="13.5" customHeight="1" x14ac:dyDescent="0.15">
      <c r="A8" s="1093" t="s">
        <v>495</v>
      </c>
      <c r="B8" s="3416" t="s">
        <v>1185</v>
      </c>
      <c r="C8" s="3417" t="n">
        <v>46.6398179432701</v>
      </c>
      <c r="D8" s="3417" t="n">
        <v>0.27565536125407</v>
      </c>
      <c r="E8" s="3416" t="s">
        <v>1185</v>
      </c>
      <c r="F8" s="3416" t="s">
        <v>1185</v>
      </c>
      <c r="G8" s="3417" t="n">
        <v>4.01172955102796</v>
      </c>
    </row>
    <row r="9" spans="1:7" ht="12" customHeight="1" x14ac:dyDescent="0.15">
      <c r="A9" s="1093" t="s">
        <v>496</v>
      </c>
      <c r="B9" s="3416" t="s">
        <v>1185</v>
      </c>
      <c r="C9" s="3417" t="n">
        <v>37.08676082678876</v>
      </c>
      <c r="D9" s="3416" t="s">
        <v>1185</v>
      </c>
      <c r="E9" s="3416" t="s">
        <v>1185</v>
      </c>
      <c r="F9" s="3416" t="s">
        <v>1185</v>
      </c>
      <c r="G9" s="3416" t="s">
        <v>1185</v>
      </c>
    </row>
    <row r="10" spans="1:7" ht="13.5" customHeight="1" x14ac:dyDescent="0.15">
      <c r="A10" s="1078" t="s">
        <v>497</v>
      </c>
      <c r="B10" s="3416" t="s">
        <v>1185</v>
      </c>
      <c r="C10" s="3417" t="n">
        <v>35.59261172678876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35.59261172678876</v>
      </c>
      <c r="D19" s="3416" t="s">
        <v>1185</v>
      </c>
      <c r="E19" s="3416" t="s">
        <v>1185</v>
      </c>
      <c r="F19" s="3416" t="s">
        <v>1185</v>
      </c>
      <c r="G19" s="3416" t="s">
        <v>1185</v>
      </c>
    </row>
    <row r="20" spans="1:7" ht="12" customHeight="1" x14ac:dyDescent="0.15">
      <c r="A20" s="3442" t="s">
        <v>3022</v>
      </c>
      <c r="B20" s="3416" t="s">
        <v>1185</v>
      </c>
      <c r="C20" s="3417" t="n">
        <v>12.87735206501969</v>
      </c>
      <c r="D20" s="3416"/>
      <c r="E20" s="3416" t="s">
        <v>1185</v>
      </c>
      <c r="F20" s="3416" t="s">
        <v>1185</v>
      </c>
      <c r="G20" s="3416"/>
    </row>
    <row r="21">
      <c r="A21" s="3442" t="s">
        <v>500</v>
      </c>
      <c r="B21" s="3416" t="s">
        <v>1185</v>
      </c>
      <c r="C21" s="3417" t="n">
        <v>17.24084679744663</v>
      </c>
      <c r="D21" s="3416"/>
      <c r="E21" s="3416" t="s">
        <v>1185</v>
      </c>
      <c r="F21" s="3416" t="s">
        <v>1185</v>
      </c>
      <c r="G21" s="3416"/>
    </row>
    <row r="22">
      <c r="A22" s="3442" t="s">
        <v>3023</v>
      </c>
      <c r="B22" s="3416" t="s">
        <v>1185</v>
      </c>
      <c r="C22" s="3417" t="n">
        <v>5.47441286432244</v>
      </c>
      <c r="D22" s="3416"/>
      <c r="E22" s="3416" t="s">
        <v>1185</v>
      </c>
      <c r="F22" s="3416" t="s">
        <v>1185</v>
      </c>
      <c r="G22" s="3416"/>
    </row>
    <row r="23" spans="1:7" ht="12" customHeight="1" x14ac:dyDescent="0.15">
      <c r="A23" s="1078" t="s">
        <v>507</v>
      </c>
      <c r="B23" s="3416" t="s">
        <v>1185</v>
      </c>
      <c r="C23" s="3417" t="n">
        <v>0.659784</v>
      </c>
      <c r="D23" s="3416" t="s">
        <v>1185</v>
      </c>
      <c r="E23" s="3416" t="s">
        <v>1185</v>
      </c>
      <c r="F23" s="3416" t="s">
        <v>1185</v>
      </c>
      <c r="G23" s="3416" t="s">
        <v>1185</v>
      </c>
    </row>
    <row r="24" spans="1:7" ht="12" customHeight="1" x14ac:dyDescent="0.15">
      <c r="A24" s="1078" t="s">
        <v>508</v>
      </c>
      <c r="B24" s="3416" t="s">
        <v>1185</v>
      </c>
      <c r="C24" s="3417" t="n">
        <v>0.3886875</v>
      </c>
      <c r="D24" s="3416" t="s">
        <v>1185</v>
      </c>
      <c r="E24" s="3416" t="s">
        <v>1185</v>
      </c>
      <c r="F24" s="3416" t="s">
        <v>1185</v>
      </c>
      <c r="G24" s="3416" t="s">
        <v>1185</v>
      </c>
    </row>
    <row r="25" spans="1:7" ht="12" customHeight="1" x14ac:dyDescent="0.15">
      <c r="A25" s="1078" t="s">
        <v>509</v>
      </c>
      <c r="B25" s="3416" t="s">
        <v>1185</v>
      </c>
      <c r="C25" s="3417" t="n">
        <v>0.4456776</v>
      </c>
      <c r="D25" s="3416" t="s">
        <v>1185</v>
      </c>
      <c r="E25" s="3416" t="s">
        <v>1185</v>
      </c>
      <c r="F25" s="3416" t="s">
        <v>1185</v>
      </c>
      <c r="G25" s="3416" t="s">
        <v>1185</v>
      </c>
    </row>
    <row r="26" spans="1:7" ht="12.75" customHeight="1" x14ac:dyDescent="0.15">
      <c r="A26" s="3432" t="s">
        <v>3024</v>
      </c>
      <c r="B26" s="3416" t="s">
        <v>1185</v>
      </c>
      <c r="C26" s="3417" t="n">
        <v>0.102595</v>
      </c>
      <c r="D26" s="3416"/>
      <c r="E26" s="3416" t="s">
        <v>1185</v>
      </c>
      <c r="F26" s="3416" t="s">
        <v>1185</v>
      </c>
      <c r="G26" s="3416"/>
    </row>
    <row r="27">
      <c r="A27" s="3432" t="s">
        <v>3025</v>
      </c>
      <c r="B27" s="3416" t="s">
        <v>1185</v>
      </c>
      <c r="C27" s="3417" t="n">
        <v>0.337464</v>
      </c>
      <c r="D27" s="3416"/>
      <c r="E27" s="3416" t="s">
        <v>1185</v>
      </c>
      <c r="F27" s="3416" t="s">
        <v>1185</v>
      </c>
      <c r="G27" s="3416"/>
    </row>
    <row r="28" spans="1:7" ht="12" customHeight="1" x14ac:dyDescent="0.15">
      <c r="A28" s="1215" t="s">
        <v>2811</v>
      </c>
      <c r="B28" s="3416" t="s">
        <v>1185</v>
      </c>
      <c r="C28" s="3417" t="n">
        <v>0.0056186</v>
      </c>
      <c r="D28" s="3416" t="s">
        <v>1185</v>
      </c>
      <c r="E28" s="3416" t="s">
        <v>1185</v>
      </c>
      <c r="F28" s="3416" t="s">
        <v>1185</v>
      </c>
      <c r="G28" s="3416" t="s">
        <v>1185</v>
      </c>
    </row>
    <row r="29" spans="1:7" ht="13.5" customHeight="1" x14ac:dyDescent="0.15">
      <c r="A29" s="3437" t="s">
        <v>3026</v>
      </c>
      <c r="B29" s="3416" t="s">
        <v>1185</v>
      </c>
      <c r="C29" s="3417" t="n">
        <v>0.0056186</v>
      </c>
      <c r="D29" s="3416"/>
      <c r="E29" s="3416" t="s">
        <v>1185</v>
      </c>
      <c r="F29" s="3416" t="s">
        <v>1185</v>
      </c>
      <c r="G29" s="3416"/>
    </row>
    <row r="30" spans="1:7" ht="12" customHeight="1" x14ac:dyDescent="0.15">
      <c r="A30" s="1093" t="s">
        <v>510</v>
      </c>
      <c r="B30" s="3416" t="s">
        <v>1185</v>
      </c>
      <c r="C30" s="3417" t="n">
        <v>9.55305711648134</v>
      </c>
      <c r="D30" s="3417" t="n">
        <v>0.27565536125407</v>
      </c>
      <c r="E30" s="3416" t="s">
        <v>1185</v>
      </c>
      <c r="F30" s="3416" t="s">
        <v>1185</v>
      </c>
      <c r="G30" s="3417" t="n">
        <v>4.01172955102796</v>
      </c>
    </row>
    <row r="31" spans="1:7" ht="12" customHeight="1" x14ac:dyDescent="0.15">
      <c r="A31" s="1080" t="s">
        <v>511</v>
      </c>
      <c r="B31" s="3416" t="s">
        <v>1185</v>
      </c>
      <c r="C31" s="3417" t="n">
        <v>7.65930201253224</v>
      </c>
      <c r="D31" s="3417" t="n">
        <v>0.14534547964516</v>
      </c>
      <c r="E31" s="3416" t="s">
        <v>1185</v>
      </c>
      <c r="F31" s="3416" t="s">
        <v>1185</v>
      </c>
      <c r="G31" s="3417" t="n">
        <v>3.48187034455208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7.65930201253224</v>
      </c>
      <c r="D40" s="3417" t="n">
        <v>0.14534547964516</v>
      </c>
      <c r="E40" s="3416" t="s">
        <v>1185</v>
      </c>
      <c r="F40" s="3416" t="s">
        <v>1185</v>
      </c>
      <c r="G40" s="3415" t="n">
        <v>3.48187034455208</v>
      </c>
    </row>
    <row r="41" spans="1:7" ht="12" customHeight="1" x14ac:dyDescent="0.15">
      <c r="A41" s="3442" t="s">
        <v>3022</v>
      </c>
      <c r="B41" s="3416" t="s">
        <v>1185</v>
      </c>
      <c r="C41" s="3417" t="n">
        <v>3.29665937030348</v>
      </c>
      <c r="D41" s="3417" t="n">
        <v>0.06430483011596</v>
      </c>
      <c r="E41" s="3416" t="s">
        <v>1185</v>
      </c>
      <c r="F41" s="3416" t="s">
        <v>1185</v>
      </c>
      <c r="G41" s="3415" t="n">
        <v>1.32388533434358</v>
      </c>
    </row>
    <row r="42">
      <c r="A42" s="3442" t="s">
        <v>500</v>
      </c>
      <c r="B42" s="3416" t="s">
        <v>1185</v>
      </c>
      <c r="C42" s="3417" t="n">
        <v>3.1600002756078</v>
      </c>
      <c r="D42" s="3417" t="n">
        <v>0.06865487425988</v>
      </c>
      <c r="E42" s="3416" t="s">
        <v>1185</v>
      </c>
      <c r="F42" s="3416" t="s">
        <v>1185</v>
      </c>
      <c r="G42" s="3415" t="n">
        <v>2.1579850102085</v>
      </c>
    </row>
    <row r="43">
      <c r="A43" s="3442" t="s">
        <v>3023</v>
      </c>
      <c r="B43" s="3416" t="s">
        <v>1185</v>
      </c>
      <c r="C43" s="3417" t="n">
        <v>1.20264236662096</v>
      </c>
      <c r="D43" s="3417" t="n">
        <v>0.01238577526932</v>
      </c>
      <c r="E43" s="3416" t="s">
        <v>1185</v>
      </c>
      <c r="F43" s="3416" t="s">
        <v>1185</v>
      </c>
      <c r="G43" s="3415" t="s">
        <v>2961</v>
      </c>
    </row>
    <row r="44" spans="1:7" ht="12" customHeight="1" x14ac:dyDescent="0.15">
      <c r="A44" s="1078" t="s">
        <v>507</v>
      </c>
      <c r="B44" s="3416" t="s">
        <v>1185</v>
      </c>
      <c r="C44" s="3417" t="n">
        <v>0.020157720768</v>
      </c>
      <c r="D44" s="3417" t="n">
        <v>0.0044374254685</v>
      </c>
      <c r="E44" s="3416" t="s">
        <v>1185</v>
      </c>
      <c r="F44" s="3416" t="s">
        <v>1185</v>
      </c>
      <c r="G44" s="3415" t="n">
        <v>0.01647019526538</v>
      </c>
    </row>
    <row r="45" spans="1:7" ht="12" customHeight="1" x14ac:dyDescent="0.15">
      <c r="A45" s="1078" t="s">
        <v>508</v>
      </c>
      <c r="B45" s="3416" t="s">
        <v>1185</v>
      </c>
      <c r="C45" s="3417" t="n">
        <v>0.9969364635549</v>
      </c>
      <c r="D45" s="3417" t="n">
        <v>0.00750841238323</v>
      </c>
      <c r="E45" s="3416" t="s">
        <v>1185</v>
      </c>
      <c r="F45" s="3416" t="s">
        <v>1185</v>
      </c>
      <c r="G45" s="3415" t="n">
        <v>0.07678121628028</v>
      </c>
    </row>
    <row r="46" spans="1:7" ht="12" customHeight="1" x14ac:dyDescent="0.15">
      <c r="A46" s="1078" t="s">
        <v>509</v>
      </c>
      <c r="B46" s="3416" t="s">
        <v>1185</v>
      </c>
      <c r="C46" s="3417" t="n">
        <v>0.8766609196262</v>
      </c>
      <c r="D46" s="3417" t="n">
        <v>0.01412666906555</v>
      </c>
      <c r="E46" s="3416" t="s">
        <v>1185</v>
      </c>
      <c r="F46" s="3416" t="s">
        <v>1185</v>
      </c>
      <c r="G46" s="3417" t="n">
        <v>0.43660779493022</v>
      </c>
    </row>
    <row r="47" spans="1:7" ht="12" customHeight="1" x14ac:dyDescent="0.15">
      <c r="A47" s="3432" t="s">
        <v>3024</v>
      </c>
      <c r="B47" s="3416" t="s">
        <v>1185</v>
      </c>
      <c r="C47" s="3417" t="n">
        <v>0.0041721611004</v>
      </c>
      <c r="D47" s="3417" t="n">
        <v>0.00189122785777</v>
      </c>
      <c r="E47" s="3416" t="s">
        <v>1185</v>
      </c>
      <c r="F47" s="3416" t="s">
        <v>1185</v>
      </c>
      <c r="G47" s="3415" t="n">
        <v>0.00370376179468</v>
      </c>
    </row>
    <row r="48">
      <c r="A48" s="3432" t="s">
        <v>3025</v>
      </c>
      <c r="B48" s="3416" t="s">
        <v>1185</v>
      </c>
      <c r="C48" s="3417" t="n">
        <v>0.05016613275</v>
      </c>
      <c r="D48" s="3417" t="n">
        <v>0.00522467943202</v>
      </c>
      <c r="E48" s="3416" t="s">
        <v>1185</v>
      </c>
      <c r="F48" s="3416" t="s">
        <v>1185</v>
      </c>
      <c r="G48" s="3415" t="n">
        <v>0.02840183453105</v>
      </c>
    </row>
    <row r="49">
      <c r="A49" s="3432" t="s">
        <v>3027</v>
      </c>
      <c r="B49" s="3416" t="s">
        <v>1185</v>
      </c>
      <c r="C49" s="3417" t="n">
        <v>0.8167040257758</v>
      </c>
      <c r="D49" s="3417" t="n">
        <v>0.0051242134779</v>
      </c>
      <c r="E49" s="3416" t="s">
        <v>1185</v>
      </c>
      <c r="F49" s="3416" t="s">
        <v>1185</v>
      </c>
      <c r="G49" s="3415" t="n">
        <v>0.40035848110449</v>
      </c>
    </row>
    <row r="50" spans="1:7" ht="12" customHeight="1" x14ac:dyDescent="0.15">
      <c r="A50" s="1215" t="s">
        <v>2811</v>
      </c>
      <c r="B50" s="3416" t="s">
        <v>1185</v>
      </c>
      <c r="C50" s="3417" t="n">
        <v>0.0056186</v>
      </c>
      <c r="D50" s="3417" t="n">
        <v>0.00188654829786</v>
      </c>
      <c r="E50" s="3416" t="s">
        <v>1185</v>
      </c>
      <c r="F50" s="3416" t="s">
        <v>1185</v>
      </c>
      <c r="G50" s="3417" t="n">
        <v>0.0041437175</v>
      </c>
    </row>
    <row r="51" spans="1:7" x14ac:dyDescent="0.15">
      <c r="A51" s="3437" t="s">
        <v>3026</v>
      </c>
      <c r="B51" s="3416" t="s">
        <v>1185</v>
      </c>
      <c r="C51" s="3417" t="n">
        <v>0.0056186</v>
      </c>
      <c r="D51" s="3417" t="n">
        <v>0.00188654829786</v>
      </c>
      <c r="E51" s="3416" t="s">
        <v>1185</v>
      </c>
      <c r="F51" s="3416" t="s">
        <v>1185</v>
      </c>
      <c r="G51" s="3415" t="n">
        <v>0.0041437175</v>
      </c>
    </row>
    <row r="52" spans="1:7" ht="14.25" customHeight="1" x14ac:dyDescent="0.15">
      <c r="A52" s="1078" t="s">
        <v>513</v>
      </c>
      <c r="B52" s="3416" t="s">
        <v>1185</v>
      </c>
      <c r="C52" s="3416" t="s">
        <v>1185</v>
      </c>
      <c r="D52" s="3417" t="n">
        <v>0.10423737469163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1.44247487550166</v>
      </c>
      <c r="E8" s="3415" t="n">
        <v>2.25536034717952</v>
      </c>
      <c r="F8" s="3415" t="s">
        <v>2942</v>
      </c>
      <c r="G8" s="3415" t="n">
        <v>1.89290298431548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11.62744</v>
      </c>
      <c r="C11" s="3416" t="s">
        <v>1185</v>
      </c>
      <c r="D11" s="3416" t="s">
        <v>1185</v>
      </c>
      <c r="E11" s="3416" t="s">
        <v>1185</v>
      </c>
      <c r="F11" s="3416" t="s">
        <v>1185</v>
      </c>
      <c r="G11" s="3416" t="s">
        <v>1185</v>
      </c>
    </row>
    <row r="12" spans="1:7" ht="12" customHeight="1" x14ac:dyDescent="0.15">
      <c r="A12" s="1093" t="s">
        <v>522</v>
      </c>
      <c r="B12" s="3417" t="n">
        <v>10.516</v>
      </c>
      <c r="C12" s="3416" t="s">
        <v>1185</v>
      </c>
      <c r="D12" s="3416" t="s">
        <v>1185</v>
      </c>
      <c r="E12" s="3416" t="s">
        <v>1185</v>
      </c>
      <c r="F12" s="3416" t="s">
        <v>1185</v>
      </c>
      <c r="G12" s="3416" t="s">
        <v>1185</v>
      </c>
    </row>
    <row r="13" spans="1:7" ht="12" customHeight="1" x14ac:dyDescent="0.15">
      <c r="A13" s="1086" t="s">
        <v>1366</v>
      </c>
      <c r="B13" s="3417" t="n">
        <v>4.21245099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476.813</v>
      </c>
      <c r="C9" s="3416" t="s">
        <v>1185</v>
      </c>
      <c r="D9" s="3416" t="s">
        <v>1185</v>
      </c>
      <c r="E9" s="3418" t="n">
        <v>74.64689873553942</v>
      </c>
      <c r="F9" s="3418" t="n">
        <v>35.59261172678876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35.59261172678876</v>
      </c>
    </row>
    <row r="19" spans="1:6" ht="13.5" customHeight="1" x14ac:dyDescent="0.15">
      <c r="A19" s="3428" t="s">
        <v>3022</v>
      </c>
      <c r="B19" s="3415" t="n">
        <v>102.711</v>
      </c>
      <c r="C19" s="3415" t="n">
        <v>294.0441459633661</v>
      </c>
      <c r="D19" s="3415" t="n">
        <v>6.5</v>
      </c>
      <c r="E19" s="3418" t="n">
        <v>125.37461484183476</v>
      </c>
      <c r="F19" s="3415" t="n">
        <v>12.87735206501969</v>
      </c>
    </row>
    <row r="20">
      <c r="A20" s="3428" t="s">
        <v>500</v>
      </c>
      <c r="B20" s="3415" t="n">
        <v>310.567</v>
      </c>
      <c r="C20" s="3415" t="n">
        <v>121.04275841113487</v>
      </c>
      <c r="D20" s="3415" t="n">
        <v>6.5</v>
      </c>
      <c r="E20" s="3418" t="n">
        <v>55.51409775490194</v>
      </c>
      <c r="F20" s="3415" t="n">
        <v>17.24084679744663</v>
      </c>
    </row>
    <row r="21">
      <c r="A21" s="3428" t="s">
        <v>3023</v>
      </c>
      <c r="B21" s="3415" t="n">
        <v>63.535</v>
      </c>
      <c r="C21" s="3415" t="n">
        <v>202.10797971234703</v>
      </c>
      <c r="D21" s="3415" t="n">
        <v>6.5</v>
      </c>
      <c r="E21" s="3418" t="n">
        <v>86.16373438769875</v>
      </c>
      <c r="F21" s="3415" t="n">
        <v>5.47441286432244</v>
      </c>
    </row>
    <row r="22" spans="1:6" ht="12.75" customHeight="1" x14ac:dyDescent="0.15">
      <c r="A22" s="1247" t="s">
        <v>507</v>
      </c>
      <c r="B22" s="3418" t="n">
        <v>82.473</v>
      </c>
      <c r="C22" s="3416" t="s">
        <v>1185</v>
      </c>
      <c r="D22" s="3416" t="s">
        <v>1185</v>
      </c>
      <c r="E22" s="3418" t="n">
        <v>8.0</v>
      </c>
      <c r="F22" s="3418" t="n">
        <v>0.659784</v>
      </c>
    </row>
    <row r="23" spans="1:6" ht="12.75" customHeight="1" x14ac:dyDescent="0.15">
      <c r="A23" s="1013" t="s">
        <v>551</v>
      </c>
      <c r="B23" s="3418" t="n">
        <v>82.473</v>
      </c>
      <c r="C23" s="3416" t="s">
        <v>1185</v>
      </c>
      <c r="D23" s="3416" t="s">
        <v>1185</v>
      </c>
      <c r="E23" s="3418" t="n">
        <v>8.0</v>
      </c>
      <c r="F23" s="3418" t="n">
        <v>0.659784</v>
      </c>
    </row>
    <row r="24" spans="1:6" ht="12.75" customHeight="1" x14ac:dyDescent="0.15">
      <c r="A24" s="3428" t="s">
        <v>3029</v>
      </c>
      <c r="B24" s="3415" t="n">
        <v>82.473</v>
      </c>
      <c r="C24" s="3415" t="s">
        <v>2944</v>
      </c>
      <c r="D24" s="3415" t="s">
        <v>2944</v>
      </c>
      <c r="E24" s="3418" t="n">
        <v>8.0</v>
      </c>
      <c r="F24" s="3415" t="n">
        <v>0.659784</v>
      </c>
    </row>
    <row r="25" spans="1:6" ht="13.5" customHeight="1" x14ac:dyDescent="0.15">
      <c r="A25" s="1247" t="s">
        <v>508</v>
      </c>
      <c r="B25" s="3418" t="n">
        <v>259.125</v>
      </c>
      <c r="C25" s="3416" t="s">
        <v>1185</v>
      </c>
      <c r="D25" s="3416" t="s">
        <v>1185</v>
      </c>
      <c r="E25" s="3418" t="n">
        <v>1.5</v>
      </c>
      <c r="F25" s="3418" t="n">
        <v>0.3886875</v>
      </c>
    </row>
    <row r="26" spans="1:6" ht="13.5" customHeight="1" x14ac:dyDescent="0.15">
      <c r="A26" s="1013" t="s">
        <v>551</v>
      </c>
      <c r="B26" s="3418" t="n">
        <v>259.125</v>
      </c>
      <c r="C26" s="3416" t="s">
        <v>1185</v>
      </c>
      <c r="D26" s="3416" t="s">
        <v>1185</v>
      </c>
      <c r="E26" s="3418" t="n">
        <v>1.5</v>
      </c>
      <c r="F26" s="3418" t="n">
        <v>0.3886875</v>
      </c>
    </row>
    <row r="27" spans="1:6" ht="12.75" customHeight="1" x14ac:dyDescent="0.15">
      <c r="A27" s="3428" t="s">
        <v>3030</v>
      </c>
      <c r="B27" s="3415" t="n">
        <v>259.125</v>
      </c>
      <c r="C27" s="3415" t="s">
        <v>2944</v>
      </c>
      <c r="D27" s="3415" t="s">
        <v>2944</v>
      </c>
      <c r="E27" s="3418" t="n">
        <v>1.5</v>
      </c>
      <c r="F27" s="3415" t="n">
        <v>0.3886875</v>
      </c>
    </row>
    <row r="28" spans="1:6" ht="13.5" customHeight="1" x14ac:dyDescent="0.15">
      <c r="A28" s="1247" t="s">
        <v>552</v>
      </c>
      <c r="B28" s="3418" t="n">
        <v>109.4995</v>
      </c>
      <c r="C28" s="3416" t="s">
        <v>1185</v>
      </c>
      <c r="D28" s="3416" t="s">
        <v>1185</v>
      </c>
      <c r="E28" s="3418" t="n">
        <v>4.07013365357833</v>
      </c>
      <c r="F28" s="3418" t="n">
        <v>0.4456776</v>
      </c>
    </row>
    <row r="29" spans="1:6" ht="12" customHeight="1" x14ac:dyDescent="0.15">
      <c r="A29" s="3428" t="s">
        <v>3024</v>
      </c>
      <c r="B29" s="3415" t="n">
        <v>20.519</v>
      </c>
      <c r="C29" s="3415" t="s">
        <v>2944</v>
      </c>
      <c r="D29" s="3415" t="s">
        <v>2944</v>
      </c>
      <c r="E29" s="3418" t="n">
        <v>5.0</v>
      </c>
      <c r="F29" s="3415" t="n">
        <v>0.102595</v>
      </c>
    </row>
    <row r="30">
      <c r="A30" s="3428" t="s">
        <v>3025</v>
      </c>
      <c r="B30" s="3415" t="n">
        <v>18.748</v>
      </c>
      <c r="C30" s="3415" t="s">
        <v>2944</v>
      </c>
      <c r="D30" s="3415" t="s">
        <v>2944</v>
      </c>
      <c r="E30" s="3418" t="n">
        <v>18.0</v>
      </c>
      <c r="F30" s="3415" t="n">
        <v>0.337464</v>
      </c>
    </row>
    <row r="31">
      <c r="A31" s="3425" t="s">
        <v>2811</v>
      </c>
      <c r="B31" s="3418" t="n">
        <v>70.2325</v>
      </c>
      <c r="C31" s="3416" t="s">
        <v>1185</v>
      </c>
      <c r="D31" s="3416" t="s">
        <v>1185</v>
      </c>
      <c r="E31" s="3418" t="n">
        <v>0.08</v>
      </c>
      <c r="F31" s="3418" t="n">
        <v>0.0056186</v>
      </c>
    </row>
    <row r="32">
      <c r="A32" s="3433" t="s">
        <v>3026</v>
      </c>
      <c r="B32" s="3415" t="n">
        <v>70.2325</v>
      </c>
      <c r="C32" s="3415" t="s">
        <v>2944</v>
      </c>
      <c r="D32" s="3415" t="s">
        <v>2944</v>
      </c>
      <c r="E32" s="3418" t="n">
        <v>0.08</v>
      </c>
      <c r="F32" s="3415" t="n">
        <v>0.0056186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476.813</v>
      </c>
      <c r="C9" s="3416" t="s">
        <v>1185</v>
      </c>
      <c r="D9" s="3416" t="s">
        <v>1185</v>
      </c>
      <c r="E9" s="3416" t="s">
        <v>1185</v>
      </c>
      <c r="F9" s="3416" t="s">
        <v>1185</v>
      </c>
      <c r="G9" s="3416" t="s">
        <v>1185</v>
      </c>
      <c r="H9" s="3416" t="s">
        <v>1185</v>
      </c>
      <c r="I9" s="3418" t="n">
        <v>16.06353436783863</v>
      </c>
      <c r="J9" s="3418" t="n">
        <v>7.65930201253224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476.813</v>
      </c>
      <c r="C18" s="3416" t="s">
        <v>1185</v>
      </c>
      <c r="D18" s="3416" t="s">
        <v>1185</v>
      </c>
      <c r="E18" s="3416" t="s">
        <v>1185</v>
      </c>
      <c r="F18" s="3416" t="s">
        <v>1185</v>
      </c>
      <c r="G18" s="3416" t="s">
        <v>1185</v>
      </c>
      <c r="H18" s="3416" t="s">
        <v>1185</v>
      </c>
      <c r="I18" s="3418" t="n">
        <v>16.06353436783863</v>
      </c>
      <c r="J18" s="3418" t="n">
        <v>7.65930201253224</v>
      </c>
    </row>
    <row r="19" spans="1:10" ht="17.25" customHeight="1" x14ac:dyDescent="0.15">
      <c r="A19" s="3438" t="s">
        <v>3022</v>
      </c>
      <c r="B19" s="3415" t="n">
        <v>102.711</v>
      </c>
      <c r="C19" s="3415" t="n">
        <v>100.0</v>
      </c>
      <c r="D19" s="3415" t="s">
        <v>2942</v>
      </c>
      <c r="E19" s="3415" t="s">
        <v>2942</v>
      </c>
      <c r="F19" s="3415" t="n">
        <v>621.1387591189773</v>
      </c>
      <c r="G19" s="3415" t="n">
        <v>5.2863224524152</v>
      </c>
      <c r="H19" s="3415" t="n">
        <v>0.24</v>
      </c>
      <c r="I19" s="3418" t="n">
        <v>32.09645870747515</v>
      </c>
      <c r="J19" s="3415" t="n">
        <v>3.29665937030348</v>
      </c>
    </row>
    <row r="20">
      <c r="A20" s="3438" t="s">
        <v>500</v>
      </c>
      <c r="B20" s="3415" t="n">
        <v>310.567</v>
      </c>
      <c r="C20" s="3415" t="n">
        <v>100.0</v>
      </c>
      <c r="D20" s="3415" t="s">
        <v>2942</v>
      </c>
      <c r="E20" s="3415" t="s">
        <v>2942</v>
      </c>
      <c r="F20" s="3415" t="n">
        <v>316.3645056220453</v>
      </c>
      <c r="G20" s="3415" t="n">
        <v>2.23437975878219</v>
      </c>
      <c r="H20" s="3415" t="n">
        <v>0.18</v>
      </c>
      <c r="I20" s="3418" t="n">
        <v>10.17493898452765</v>
      </c>
      <c r="J20" s="3415" t="n">
        <v>3.1600002756078</v>
      </c>
    </row>
    <row r="21">
      <c r="A21" s="3438" t="s">
        <v>3023</v>
      </c>
      <c r="B21" s="3415" t="n">
        <v>63.535</v>
      </c>
      <c r="C21" s="3415" t="n">
        <v>100.0</v>
      </c>
      <c r="D21" s="3415" t="s">
        <v>2942</v>
      </c>
      <c r="E21" s="3415" t="s">
        <v>2942</v>
      </c>
      <c r="F21" s="3415" t="n">
        <v>522.8811552885795</v>
      </c>
      <c r="G21" s="3415" t="n">
        <v>4.15733245428309</v>
      </c>
      <c r="H21" s="3415" t="n">
        <v>0.18</v>
      </c>
      <c r="I21" s="3418" t="n">
        <v>18.92881666201243</v>
      </c>
      <c r="J21" s="3415" t="n">
        <v>1.20264236662096</v>
      </c>
    </row>
    <row r="22" spans="1:10" ht="17.25" customHeight="1" x14ac:dyDescent="0.15">
      <c r="A22" s="1247" t="s">
        <v>507</v>
      </c>
      <c r="B22" s="3418" t="n">
        <v>82.473</v>
      </c>
      <c r="C22" s="3416" t="s">
        <v>1185</v>
      </c>
      <c r="D22" s="3416" t="s">
        <v>1185</v>
      </c>
      <c r="E22" s="3416" t="s">
        <v>1185</v>
      </c>
      <c r="F22" s="3416" t="s">
        <v>1185</v>
      </c>
      <c r="G22" s="3416" t="s">
        <v>1185</v>
      </c>
      <c r="H22" s="3416" t="s">
        <v>1185</v>
      </c>
      <c r="I22" s="3418" t="n">
        <v>0.244416</v>
      </c>
      <c r="J22" s="3418" t="n">
        <v>0.020157720768</v>
      </c>
    </row>
    <row r="23" spans="1:10" ht="17.25" customHeight="1" x14ac:dyDescent="0.15">
      <c r="A23" s="1283" t="s">
        <v>551</v>
      </c>
      <c r="B23" s="3418" t="n">
        <v>82.473</v>
      </c>
      <c r="C23" s="3416" t="s">
        <v>1185</v>
      </c>
      <c r="D23" s="3416" t="s">
        <v>1185</v>
      </c>
      <c r="E23" s="3416" t="s">
        <v>1185</v>
      </c>
      <c r="F23" s="3416" t="s">
        <v>1185</v>
      </c>
      <c r="G23" s="3416" t="s">
        <v>1185</v>
      </c>
      <c r="H23" s="3416" t="s">
        <v>1185</v>
      </c>
      <c r="I23" s="3418" t="n">
        <v>0.244416</v>
      </c>
      <c r="J23" s="3418" t="n">
        <v>0.020157720768</v>
      </c>
    </row>
    <row r="24" spans="1:10" ht="17.25" customHeight="1" x14ac:dyDescent="0.15">
      <c r="A24" s="3433" t="s">
        <v>3029</v>
      </c>
      <c r="B24" s="3415" t="n">
        <v>82.473</v>
      </c>
      <c r="C24" s="3415" t="n">
        <v>100.0</v>
      </c>
      <c r="D24" s="3415" t="s">
        <v>2942</v>
      </c>
      <c r="E24" s="3415" t="s">
        <v>2942</v>
      </c>
      <c r="F24" s="3415" t="s">
        <v>2944</v>
      </c>
      <c r="G24" s="3415" t="n">
        <v>0.4</v>
      </c>
      <c r="H24" s="3415" t="n">
        <v>0.19</v>
      </c>
      <c r="I24" s="3418" t="n">
        <v>0.244416</v>
      </c>
      <c r="J24" s="3415" t="n">
        <v>0.020157720768</v>
      </c>
    </row>
    <row r="25" spans="1:10" ht="17.25" customHeight="1" x14ac:dyDescent="0.15">
      <c r="A25" s="1247" t="s">
        <v>508</v>
      </c>
      <c r="B25" s="3418" t="n">
        <v>259.125</v>
      </c>
      <c r="C25" s="3416" t="s">
        <v>1185</v>
      </c>
      <c r="D25" s="3416" t="s">
        <v>1185</v>
      </c>
      <c r="E25" s="3416" t="s">
        <v>1185</v>
      </c>
      <c r="F25" s="3416" t="s">
        <v>1185</v>
      </c>
      <c r="G25" s="3416" t="s">
        <v>1185</v>
      </c>
      <c r="H25" s="3416" t="s">
        <v>1185</v>
      </c>
      <c r="I25" s="3418" t="n">
        <v>3.84731872090651</v>
      </c>
      <c r="J25" s="3418" t="n">
        <v>0.9969364635549</v>
      </c>
    </row>
    <row r="26" spans="1:10" ht="17.25" customHeight="1" x14ac:dyDescent="0.15">
      <c r="A26" s="1283" t="s">
        <v>551</v>
      </c>
      <c r="B26" s="3418" t="n">
        <v>259.125</v>
      </c>
      <c r="C26" s="3416" t="s">
        <v>1185</v>
      </c>
      <c r="D26" s="3416" t="s">
        <v>1185</v>
      </c>
      <c r="E26" s="3416" t="s">
        <v>1185</v>
      </c>
      <c r="F26" s="3416" t="s">
        <v>1185</v>
      </c>
      <c r="G26" s="3416" t="s">
        <v>1185</v>
      </c>
      <c r="H26" s="3416" t="s">
        <v>1185</v>
      </c>
      <c r="I26" s="3418" t="n">
        <v>3.84731872090651</v>
      </c>
      <c r="J26" s="3418" t="n">
        <v>0.9969364635549</v>
      </c>
    </row>
    <row r="27" spans="1:10" ht="17.25" customHeight="1" x14ac:dyDescent="0.15">
      <c r="A27" s="3433" t="s">
        <v>3030</v>
      </c>
      <c r="B27" s="3415" t="n">
        <v>259.125</v>
      </c>
      <c r="C27" s="3415" t="n">
        <v>100.0</v>
      </c>
      <c r="D27" s="3415" t="s">
        <v>2942</v>
      </c>
      <c r="E27" s="3415" t="s">
        <v>2942</v>
      </c>
      <c r="F27" s="3415" t="s">
        <v>2944</v>
      </c>
      <c r="G27" s="3415" t="n">
        <v>0.31325511874079</v>
      </c>
      <c r="H27" s="3415" t="n">
        <v>0.45</v>
      </c>
      <c r="I27" s="3418" t="n">
        <v>3.84731872090651</v>
      </c>
      <c r="J27" s="3415" t="n">
        <v>0.9969364635549</v>
      </c>
    </row>
    <row r="28" spans="1:10" ht="17.25" customHeight="1" x14ac:dyDescent="0.15">
      <c r="A28" s="1247" t="s">
        <v>552</v>
      </c>
      <c r="B28" s="3418" t="n">
        <v>6805.424499999999</v>
      </c>
      <c r="C28" s="3416" t="s">
        <v>1185</v>
      </c>
      <c r="D28" s="3416" t="s">
        <v>1185</v>
      </c>
      <c r="E28" s="3416" t="s">
        <v>1185</v>
      </c>
      <c r="F28" s="3416" t="s">
        <v>1185</v>
      </c>
      <c r="G28" s="3416" t="s">
        <v>1185</v>
      </c>
      <c r="H28" s="3416" t="s">
        <v>1185</v>
      </c>
      <c r="I28" s="3418" t="n">
        <v>0.12881796273343</v>
      </c>
      <c r="J28" s="3418" t="n">
        <v>0.8766609196262</v>
      </c>
    </row>
    <row r="29" spans="1:10" ht="17.25" customHeight="1" x14ac:dyDescent="0.15">
      <c r="A29" s="3428" t="s">
        <v>3024</v>
      </c>
      <c r="B29" s="3415" t="n">
        <v>20.519</v>
      </c>
      <c r="C29" s="3415" t="n">
        <v>100.0</v>
      </c>
      <c r="D29" s="3415" t="s">
        <v>2942</v>
      </c>
      <c r="E29" s="3415" t="s">
        <v>2942</v>
      </c>
      <c r="F29" s="3415" t="s">
        <v>2944</v>
      </c>
      <c r="G29" s="3415" t="n">
        <v>0.3</v>
      </c>
      <c r="H29" s="3415" t="n">
        <v>0.18</v>
      </c>
      <c r="I29" s="3418" t="n">
        <v>0.2033316</v>
      </c>
      <c r="J29" s="3415" t="n">
        <v>0.0041721611004</v>
      </c>
    </row>
    <row r="30">
      <c r="A30" s="3428" t="s">
        <v>3025</v>
      </c>
      <c r="B30" s="3415" t="n">
        <v>18.748</v>
      </c>
      <c r="C30" s="3415" t="n">
        <v>100.0</v>
      </c>
      <c r="D30" s="3415" t="s">
        <v>2942</v>
      </c>
      <c r="E30" s="3415" t="s">
        <v>2942</v>
      </c>
      <c r="F30" s="3415" t="s">
        <v>2944</v>
      </c>
      <c r="G30" s="3415" t="n">
        <v>2.13</v>
      </c>
      <c r="H30" s="3415" t="n">
        <v>0.3</v>
      </c>
      <c r="I30" s="3418" t="n">
        <v>2.6758125</v>
      </c>
      <c r="J30" s="3415" t="n">
        <v>0.05016613275</v>
      </c>
    </row>
    <row r="31">
      <c r="A31" s="3428" t="s">
        <v>3027</v>
      </c>
      <c r="B31" s="3415" t="n">
        <v>6695.924999999999</v>
      </c>
      <c r="C31" s="3415" t="n">
        <v>100.0</v>
      </c>
      <c r="D31" s="3415" t="s">
        <v>2942</v>
      </c>
      <c r="E31" s="3415" t="s">
        <v>2942</v>
      </c>
      <c r="F31" s="3415" t="s">
        <v>2944</v>
      </c>
      <c r="G31" s="3415" t="n">
        <v>0.01416807685271</v>
      </c>
      <c r="H31" s="3415" t="n">
        <v>0.36837909922826</v>
      </c>
      <c r="I31" s="3418" t="n">
        <v>0.12197030668292</v>
      </c>
      <c r="J31" s="3415" t="n">
        <v>0.8167040257758</v>
      </c>
    </row>
    <row r="32">
      <c r="A32" s="3425" t="s">
        <v>2811</v>
      </c>
      <c r="B32" s="3418" t="n">
        <v>70.2325</v>
      </c>
      <c r="C32" s="3416" t="s">
        <v>1185</v>
      </c>
      <c r="D32" s="3416" t="s">
        <v>1185</v>
      </c>
      <c r="E32" s="3416" t="s">
        <v>1185</v>
      </c>
      <c r="F32" s="3416" t="s">
        <v>1185</v>
      </c>
      <c r="G32" s="3416" t="s">
        <v>1185</v>
      </c>
      <c r="H32" s="3416" t="s">
        <v>1185</v>
      </c>
      <c r="I32" s="3418" t="n">
        <v>0.08</v>
      </c>
      <c r="J32" s="3418" t="n">
        <v>0.0056186</v>
      </c>
    </row>
    <row r="33">
      <c r="A33" s="3433" t="s">
        <v>3026</v>
      </c>
      <c r="B33" s="3415" t="n">
        <v>70.2325</v>
      </c>
      <c r="C33" s="3415" t="n">
        <v>100.0</v>
      </c>
      <c r="D33" s="3415" t="s">
        <v>2942</v>
      </c>
      <c r="E33" s="3415" t="s">
        <v>2942</v>
      </c>
      <c r="F33" s="3415" t="s">
        <v>2944</v>
      </c>
      <c r="G33" s="3415" t="s">
        <v>2944</v>
      </c>
      <c r="H33" s="3415" t="s">
        <v>2944</v>
      </c>
      <c r="I33" s="3418" t="n">
        <v>0.08</v>
      </c>
      <c r="J33" s="3415" t="n">
        <v>0.0056186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61.06537982645719</v>
      </c>
      <c r="G40" s="3415" t="s">
        <v>2942</v>
      </c>
      <c r="H40" s="3415" t="n">
        <v>23.29322496705599</v>
      </c>
      <c r="I40" s="3415" t="n">
        <v>13.25589738326454</v>
      </c>
      <c r="J40" s="3415" t="s">
        <v>2942</v>
      </c>
      <c r="K40" s="3415" t="n">
        <v>0.36</v>
      </c>
      <c r="L40" s="3415" t="s">
        <v>2942</v>
      </c>
      <c r="M40" s="3415" t="n">
        <v>2.02549782322226</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61.06537982645719</v>
      </c>
      <c r="G46" s="3415" t="s">
        <v>2942</v>
      </c>
      <c r="H46" s="3415" t="n">
        <v>23.29322496705599</v>
      </c>
      <c r="I46" s="3415" t="n">
        <v>13.25589738326454</v>
      </c>
      <c r="J46" s="3415" t="s">
        <v>2942</v>
      </c>
      <c r="K46" s="3415" t="n">
        <v>0.36</v>
      </c>
      <c r="L46" s="3415" t="s">
        <v>2942</v>
      </c>
      <c r="M46" s="3415" t="n">
        <v>2.02549782322226</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61.06537982645719</v>
      </c>
      <c r="G52" s="3415" t="s">
        <v>2942</v>
      </c>
      <c r="H52" s="3415" t="n">
        <v>23.29322496705599</v>
      </c>
      <c r="I52" s="3415" t="n">
        <v>13.25589738326454</v>
      </c>
      <c r="J52" s="3415" t="s">
        <v>2942</v>
      </c>
      <c r="K52" s="3415" t="n">
        <v>0.36</v>
      </c>
      <c r="L52" s="3415" t="s">
        <v>2942</v>
      </c>
      <c r="M52" s="3415" t="n">
        <v>2.02549782322226</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54.64093419626663</v>
      </c>
      <c r="G64" s="3415" t="s">
        <v>2942</v>
      </c>
      <c r="H64" s="3415" t="n">
        <v>18.64160218120077</v>
      </c>
      <c r="I64" s="3415" t="s">
        <v>2942</v>
      </c>
      <c r="J64" s="3415" t="s">
        <v>2942</v>
      </c>
      <c r="K64" s="3415" t="n">
        <v>13.62056416491617</v>
      </c>
      <c r="L64" s="3415" t="s">
        <v>2942</v>
      </c>
      <c r="M64" s="3415" t="n">
        <v>13.09689945761643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11.09179031599606</v>
      </c>
      <c r="G88" s="3415" t="s">
        <v>2942</v>
      </c>
      <c r="H88" s="3415" t="n">
        <v>88.90820968400394</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476.813</v>
      </c>
      <c r="C10" s="3416" t="s">
        <v>1185</v>
      </c>
      <c r="D10" s="3416" t="s">
        <v>1185</v>
      </c>
      <c r="E10" s="3418" t="s">
        <v>2942</v>
      </c>
      <c r="F10" s="3418" t="n">
        <v>1.669176572250167E7</v>
      </c>
      <c r="G10" s="3418" t="s">
        <v>2942</v>
      </c>
      <c r="H10" s="3418" t="n">
        <v>6920683.870456929</v>
      </c>
      <c r="I10" s="3418" t="n">
        <v>3623400.5944413966</v>
      </c>
      <c r="J10" s="3418" t="s">
        <v>2942</v>
      </c>
      <c r="K10" s="3418" t="n">
        <v>98403.3126</v>
      </c>
      <c r="L10" s="3418" t="s">
        <v>2942</v>
      </c>
      <c r="M10" s="3418" t="s">
        <v>2942</v>
      </c>
      <c r="N10" s="3418" t="n">
        <v>2.7334253499999993E7</v>
      </c>
      <c r="O10" s="3416" t="s">
        <v>1185</v>
      </c>
      <c r="P10" s="3416" t="s">
        <v>1185</v>
      </c>
      <c r="Q10" s="3418" t="n">
        <v>0.3048270069087</v>
      </c>
      <c r="R10" s="3416" t="s">
        <v>1185</v>
      </c>
      <c r="S10" s="3416" t="s">
        <v>1185</v>
      </c>
      <c r="T10" s="3418" t="n">
        <v>0.14534547964516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476.813</v>
      </c>
      <c r="C19" s="3416" t="s">
        <v>1185</v>
      </c>
      <c r="D19" s="3416" t="s">
        <v>1185</v>
      </c>
      <c r="E19" s="3415" t="s">
        <v>2942</v>
      </c>
      <c r="F19" s="3415" t="n">
        <v>1.669176572250167E7</v>
      </c>
      <c r="G19" s="3415" t="s">
        <v>2942</v>
      </c>
      <c r="H19" s="3415" t="n">
        <v>6920683.870456929</v>
      </c>
      <c r="I19" s="3415" t="n">
        <v>3623400.5944413966</v>
      </c>
      <c r="J19" s="3415" t="s">
        <v>2942</v>
      </c>
      <c r="K19" s="3415" t="n">
        <v>98403.3126</v>
      </c>
      <c r="L19" s="3415" t="s">
        <v>2942</v>
      </c>
      <c r="M19" s="3415" t="s">
        <v>2942</v>
      </c>
      <c r="N19" s="3418" t="n">
        <v>2.7334253499999993E7</v>
      </c>
      <c r="O19" s="3416" t="s">
        <v>1185</v>
      </c>
      <c r="P19" s="3416" t="s">
        <v>1185</v>
      </c>
      <c r="Q19" s="3418" t="n">
        <v>0.3048270069087</v>
      </c>
      <c r="R19" s="3416" t="s">
        <v>1185</v>
      </c>
      <c r="S19" s="3416" t="s">
        <v>1185</v>
      </c>
      <c r="T19" s="3415" t="n">
        <v>0.14534547964516</v>
      </c>
      <c r="U19" s="3416" t="s">
        <v>1185</v>
      </c>
      <c r="V19" s="3416" t="s">
        <v>1185</v>
      </c>
    </row>
    <row r="20" spans="1:22" x14ac:dyDescent="0.15">
      <c r="A20" s="3435" t="s">
        <v>500</v>
      </c>
      <c r="B20" s="3415" t="n">
        <v>310.567</v>
      </c>
      <c r="C20" s="3415" t="n">
        <v>41.0</v>
      </c>
      <c r="D20" s="3415" t="n">
        <v>316.3645056220453</v>
      </c>
      <c r="E20" s="3415" t="s">
        <v>2942</v>
      </c>
      <c r="F20" s="3415" t="n">
        <v>7775605.644790965</v>
      </c>
      <c r="G20" s="3415" t="s">
        <v>2942</v>
      </c>
      <c r="H20" s="3415" t="n">
        <v>3223895.510131421</v>
      </c>
      <c r="I20" s="3415" t="n">
        <v>1687906.1558776111</v>
      </c>
      <c r="J20" s="3415" t="s">
        <v>2942</v>
      </c>
      <c r="K20" s="3415" t="n">
        <v>45839.6892</v>
      </c>
      <c r="L20" s="3415" t="s">
        <v>2942</v>
      </c>
      <c r="M20" s="3415" t="s">
        <v>2942</v>
      </c>
      <c r="N20" s="3418" t="n">
        <v>1.2733246999999996E7</v>
      </c>
      <c r="O20" s="3416" t="s">
        <v>1185</v>
      </c>
      <c r="P20" s="3416" t="s">
        <v>1185</v>
      </c>
      <c r="Q20" s="3418" t="n">
        <v>0.22106300495507</v>
      </c>
      <c r="R20" s="3416" t="s">
        <v>1185</v>
      </c>
      <c r="S20" s="3416" t="s">
        <v>1185</v>
      </c>
      <c r="T20" s="3415" t="n">
        <v>0.06865487425988</v>
      </c>
      <c r="U20" s="3416" t="s">
        <v>1185</v>
      </c>
      <c r="V20" s="3416" t="s">
        <v>1185</v>
      </c>
    </row>
    <row r="21">
      <c r="A21" s="3435" t="s">
        <v>3023</v>
      </c>
      <c r="B21" s="3415" t="n">
        <v>63.535</v>
      </c>
      <c r="C21" s="3415" t="n">
        <v>41.0</v>
      </c>
      <c r="D21" s="3415" t="n">
        <v>522.8811552885795</v>
      </c>
      <c r="E21" s="3415" t="s">
        <v>2942</v>
      </c>
      <c r="F21" s="3415" t="n">
        <v>1590713.4519823226</v>
      </c>
      <c r="G21" s="3415" t="s">
        <v>2942</v>
      </c>
      <c r="H21" s="3415" t="n">
        <v>659536.2715169346</v>
      </c>
      <c r="I21" s="3415" t="n">
        <v>345307.5105007422</v>
      </c>
      <c r="J21" s="3415" t="s">
        <v>2942</v>
      </c>
      <c r="K21" s="3415" t="n">
        <v>9377.766</v>
      </c>
      <c r="L21" s="3415" t="s">
        <v>2942</v>
      </c>
      <c r="M21" s="3415" t="s">
        <v>2942</v>
      </c>
      <c r="N21" s="3418" t="n">
        <v>2604934.9999999995</v>
      </c>
      <c r="O21" s="3416" t="s">
        <v>1185</v>
      </c>
      <c r="P21" s="3416" t="s">
        <v>1185</v>
      </c>
      <c r="Q21" s="3418" t="n">
        <v>0.1949441295242</v>
      </c>
      <c r="R21" s="3416" t="s">
        <v>1185</v>
      </c>
      <c r="S21" s="3416" t="s">
        <v>1185</v>
      </c>
      <c r="T21" s="3415" t="n">
        <v>0.01238577526932</v>
      </c>
      <c r="U21" s="3416" t="s">
        <v>1185</v>
      </c>
      <c r="V21" s="3416" t="s">
        <v>1185</v>
      </c>
    </row>
    <row r="22">
      <c r="A22" s="3435" t="s">
        <v>3022</v>
      </c>
      <c r="B22" s="3415" t="n">
        <v>102.711</v>
      </c>
      <c r="C22" s="3415" t="n">
        <v>116.7944183193621</v>
      </c>
      <c r="D22" s="3415" t="n">
        <v>621.1387591189773</v>
      </c>
      <c r="E22" s="3415" t="s">
        <v>2942</v>
      </c>
      <c r="F22" s="3415" t="n">
        <v>7325446.625728381</v>
      </c>
      <c r="G22" s="3415" t="s">
        <v>2942</v>
      </c>
      <c r="H22" s="3415" t="n">
        <v>3037252.0888085733</v>
      </c>
      <c r="I22" s="3415" t="n">
        <v>1590186.9280630436</v>
      </c>
      <c r="J22" s="3415" t="s">
        <v>2942</v>
      </c>
      <c r="K22" s="3415" t="n">
        <v>43185.8574</v>
      </c>
      <c r="L22" s="3415" t="s">
        <v>2942</v>
      </c>
      <c r="M22" s="3415" t="s">
        <v>2942</v>
      </c>
      <c r="N22" s="3418" t="n">
        <v>1.1996071499999998E7</v>
      </c>
      <c r="O22" s="3416" t="s">
        <v>1185</v>
      </c>
      <c r="P22" s="3416" t="s">
        <v>1185</v>
      </c>
      <c r="Q22" s="3418" t="n">
        <v>0.62607539714305</v>
      </c>
      <c r="R22" s="3416" t="s">
        <v>1185</v>
      </c>
      <c r="S22" s="3416" t="s">
        <v>1185</v>
      </c>
      <c r="T22" s="3415" t="n">
        <v>0.06430483011596</v>
      </c>
      <c r="U22" s="3416" t="s">
        <v>1185</v>
      </c>
      <c r="V22" s="3416" t="s">
        <v>1185</v>
      </c>
    </row>
    <row r="23" spans="1:22" x14ac:dyDescent="0.15">
      <c r="A23" s="1323" t="s">
        <v>620</v>
      </c>
      <c r="B23" s="3418" t="n">
        <v>82.473</v>
      </c>
      <c r="C23" s="3416" t="s">
        <v>1185</v>
      </c>
      <c r="D23" s="3416" t="s">
        <v>1185</v>
      </c>
      <c r="E23" s="3418" t="s">
        <v>2942</v>
      </c>
      <c r="F23" s="3418" t="s">
        <v>2942</v>
      </c>
      <c r="G23" s="3418" t="s">
        <v>2942</v>
      </c>
      <c r="H23" s="3418" t="n">
        <v>402761.979452055</v>
      </c>
      <c r="I23" s="3418" t="n">
        <v>875569.520547945</v>
      </c>
      <c r="J23" s="3418" t="s">
        <v>2942</v>
      </c>
      <c r="K23" s="3418" t="s">
        <v>2942</v>
      </c>
      <c r="L23" s="3418" t="s">
        <v>2942</v>
      </c>
      <c r="M23" s="3418" t="s">
        <v>2942</v>
      </c>
      <c r="N23" s="3418" t="n">
        <v>1278331.5</v>
      </c>
      <c r="O23" s="3416" t="s">
        <v>1185</v>
      </c>
      <c r="P23" s="3416" t="s">
        <v>1185</v>
      </c>
      <c r="Q23" s="3418" t="n">
        <v>0.05380458414875</v>
      </c>
      <c r="R23" s="3416" t="s">
        <v>1185</v>
      </c>
      <c r="S23" s="3416" t="s">
        <v>1185</v>
      </c>
      <c r="T23" s="3418" t="n">
        <v>0.0044374254685</v>
      </c>
      <c r="U23" s="3416" t="s">
        <v>1185</v>
      </c>
      <c r="V23" s="3416" t="s">
        <v>1185</v>
      </c>
    </row>
    <row r="24" spans="1:22" x14ac:dyDescent="0.15">
      <c r="A24" s="1324" t="s">
        <v>551</v>
      </c>
      <c r="B24" s="3418" t="n">
        <v>82.473</v>
      </c>
      <c r="C24" s="3416" t="s">
        <v>1185</v>
      </c>
      <c r="D24" s="3416" t="s">
        <v>1185</v>
      </c>
      <c r="E24" s="3418" t="s">
        <v>2942</v>
      </c>
      <c r="F24" s="3418" t="s">
        <v>2942</v>
      </c>
      <c r="G24" s="3418" t="s">
        <v>2942</v>
      </c>
      <c r="H24" s="3418" t="n">
        <v>402761.979452055</v>
      </c>
      <c r="I24" s="3418" t="n">
        <v>875569.520547945</v>
      </c>
      <c r="J24" s="3418" t="s">
        <v>2942</v>
      </c>
      <c r="K24" s="3418" t="s">
        <v>2942</v>
      </c>
      <c r="L24" s="3418" t="s">
        <v>2942</v>
      </c>
      <c r="M24" s="3418" t="s">
        <v>2942</v>
      </c>
      <c r="N24" s="3418" t="n">
        <v>1278331.5</v>
      </c>
      <c r="O24" s="3416" t="s">
        <v>1185</v>
      </c>
      <c r="P24" s="3416" t="s">
        <v>1185</v>
      </c>
      <c r="Q24" s="3418" t="n">
        <v>0.05380458414875</v>
      </c>
      <c r="R24" s="3416" t="s">
        <v>1185</v>
      </c>
      <c r="S24" s="3416" t="s">
        <v>1185</v>
      </c>
      <c r="T24" s="3418" t="n">
        <v>0.0044374254685</v>
      </c>
      <c r="U24" s="3416" t="s">
        <v>1185</v>
      </c>
      <c r="V24" s="3416" t="s">
        <v>1185</v>
      </c>
    </row>
    <row r="25" spans="1:22" x14ac:dyDescent="0.15">
      <c r="A25" s="3433" t="s">
        <v>3029</v>
      </c>
      <c r="B25" s="3415" t="n">
        <v>82.473</v>
      </c>
      <c r="C25" s="3415" t="n">
        <v>15.5</v>
      </c>
      <c r="D25" s="3418" t="s">
        <v>2944</v>
      </c>
      <c r="E25" s="3415" t="s">
        <v>2942</v>
      </c>
      <c r="F25" s="3415" t="s">
        <v>2942</v>
      </c>
      <c r="G25" s="3415" t="s">
        <v>2942</v>
      </c>
      <c r="H25" s="3415" t="n">
        <v>402761.979452055</v>
      </c>
      <c r="I25" s="3415" t="n">
        <v>875569.520547945</v>
      </c>
      <c r="J25" s="3415" t="s">
        <v>2942</v>
      </c>
      <c r="K25" s="3415" t="s">
        <v>2942</v>
      </c>
      <c r="L25" s="3415" t="s">
        <v>2942</v>
      </c>
      <c r="M25" s="3415" t="s">
        <v>2942</v>
      </c>
      <c r="N25" s="3418" t="n">
        <v>1278331.5</v>
      </c>
      <c r="O25" s="3416" t="s">
        <v>1185</v>
      </c>
      <c r="P25" s="3416" t="s">
        <v>1185</v>
      </c>
      <c r="Q25" s="3418" t="n">
        <v>0.05380458414875</v>
      </c>
      <c r="R25" s="3416" t="s">
        <v>1185</v>
      </c>
      <c r="S25" s="3416" t="s">
        <v>1185</v>
      </c>
      <c r="T25" s="3415" t="n">
        <v>0.0044374254685</v>
      </c>
      <c r="U25" s="3416" t="s">
        <v>1185</v>
      </c>
      <c r="V25" s="3416" t="s">
        <v>1185</v>
      </c>
    </row>
    <row r="26" spans="1:22" x14ac:dyDescent="0.15">
      <c r="A26" s="1323" t="s">
        <v>621</v>
      </c>
      <c r="B26" s="3418" t="n">
        <v>259.125</v>
      </c>
      <c r="C26" s="3416" t="s">
        <v>1185</v>
      </c>
      <c r="D26" s="3416" t="s">
        <v>1185</v>
      </c>
      <c r="E26" s="3418" t="s">
        <v>2942</v>
      </c>
      <c r="F26" s="3418" t="n">
        <v>1714857.6357277345</v>
      </c>
      <c r="G26" s="3418" t="s">
        <v>2942</v>
      </c>
      <c r="H26" s="3418" t="n">
        <v>996084.9440528352</v>
      </c>
      <c r="I26" s="3418" t="s">
        <v>2942</v>
      </c>
      <c r="J26" s="3418" t="s">
        <v>2942</v>
      </c>
      <c r="K26" s="3418" t="n">
        <v>427469.42021942866</v>
      </c>
      <c r="L26" s="3418" t="s">
        <v>2942</v>
      </c>
      <c r="M26" s="3418" t="s">
        <v>2942</v>
      </c>
      <c r="N26" s="3418" t="n">
        <v>3138411.9999999986</v>
      </c>
      <c r="O26" s="3416" t="s">
        <v>1185</v>
      </c>
      <c r="P26" s="3416" t="s">
        <v>1185</v>
      </c>
      <c r="Q26" s="3418" t="n">
        <v>0.02897602463379</v>
      </c>
      <c r="R26" s="3416" t="s">
        <v>1185</v>
      </c>
      <c r="S26" s="3416" t="s">
        <v>1185</v>
      </c>
      <c r="T26" s="3418" t="n">
        <v>0.00750841238323</v>
      </c>
      <c r="U26" s="3416" t="s">
        <v>1185</v>
      </c>
      <c r="V26" s="3416" t="s">
        <v>1185</v>
      </c>
    </row>
    <row r="27" spans="1:22" x14ac:dyDescent="0.15">
      <c r="A27" s="1324" t="s">
        <v>551</v>
      </c>
      <c r="B27" s="3418" t="n">
        <v>259.125</v>
      </c>
      <c r="C27" s="3416" t="s">
        <v>1185</v>
      </c>
      <c r="D27" s="3416" t="s">
        <v>1185</v>
      </c>
      <c r="E27" s="3418" t="s">
        <v>2942</v>
      </c>
      <c r="F27" s="3418" t="n">
        <v>1714857.6357277345</v>
      </c>
      <c r="G27" s="3418" t="s">
        <v>2942</v>
      </c>
      <c r="H27" s="3418" t="n">
        <v>996084.9440528352</v>
      </c>
      <c r="I27" s="3418" t="s">
        <v>2942</v>
      </c>
      <c r="J27" s="3418" t="s">
        <v>2942</v>
      </c>
      <c r="K27" s="3418" t="n">
        <v>427469.42021942866</v>
      </c>
      <c r="L27" s="3418" t="s">
        <v>2942</v>
      </c>
      <c r="M27" s="3418" t="s">
        <v>2942</v>
      </c>
      <c r="N27" s="3418" t="n">
        <v>3138411.9999999986</v>
      </c>
      <c r="O27" s="3416" t="s">
        <v>1185</v>
      </c>
      <c r="P27" s="3416" t="s">
        <v>1185</v>
      </c>
      <c r="Q27" s="3418" t="n">
        <v>0.02897602463379</v>
      </c>
      <c r="R27" s="3416" t="s">
        <v>1185</v>
      </c>
      <c r="S27" s="3416" t="s">
        <v>1185</v>
      </c>
      <c r="T27" s="3418" t="n">
        <v>0.00750841238323</v>
      </c>
      <c r="U27" s="3416" t="s">
        <v>1185</v>
      </c>
      <c r="V27" s="3416" t="s">
        <v>1185</v>
      </c>
    </row>
    <row r="28" spans="1:22" x14ac:dyDescent="0.15">
      <c r="A28" s="3433" t="s">
        <v>3030</v>
      </c>
      <c r="B28" s="3415" t="n">
        <v>259.125</v>
      </c>
      <c r="C28" s="3415" t="n">
        <v>12.11157549445248</v>
      </c>
      <c r="D28" s="3418" t="s">
        <v>2944</v>
      </c>
      <c r="E28" s="3415" t="s">
        <v>2942</v>
      </c>
      <c r="F28" s="3415" t="n">
        <v>1714857.6357277345</v>
      </c>
      <c r="G28" s="3415" t="s">
        <v>2942</v>
      </c>
      <c r="H28" s="3415" t="n">
        <v>996084.9440528352</v>
      </c>
      <c r="I28" s="3415" t="s">
        <v>2942</v>
      </c>
      <c r="J28" s="3415" t="s">
        <v>2942</v>
      </c>
      <c r="K28" s="3415" t="n">
        <v>427469.42021942866</v>
      </c>
      <c r="L28" s="3415" t="s">
        <v>2942</v>
      </c>
      <c r="M28" s="3415" t="s">
        <v>2942</v>
      </c>
      <c r="N28" s="3418" t="n">
        <v>3138411.9999999986</v>
      </c>
      <c r="O28" s="3416" t="s">
        <v>1185</v>
      </c>
      <c r="P28" s="3416" t="s">
        <v>1185</v>
      </c>
      <c r="Q28" s="3418" t="n">
        <v>0.02897602463379</v>
      </c>
      <c r="R28" s="3416" t="s">
        <v>1185</v>
      </c>
      <c r="S28" s="3416" t="s">
        <v>1185</v>
      </c>
      <c r="T28" s="3415" t="n">
        <v>0.00750841238323</v>
      </c>
      <c r="U28" s="3416" t="s">
        <v>1185</v>
      </c>
      <c r="V28" s="3416" t="s">
        <v>1185</v>
      </c>
    </row>
    <row r="29" spans="1:22" ht="13" x14ac:dyDescent="0.15">
      <c r="A29" s="1323" t="s">
        <v>622</v>
      </c>
      <c r="B29" s="3418" t="n">
        <v>6805.424499999999</v>
      </c>
      <c r="C29" s="3416" t="s">
        <v>1185</v>
      </c>
      <c r="D29" s="3416" t="s">
        <v>1185</v>
      </c>
      <c r="E29" s="3418" t="s">
        <v>2942</v>
      </c>
      <c r="F29" s="3418" t="n">
        <v>375465.5153194212</v>
      </c>
      <c r="G29" s="3418" t="s">
        <v>2942</v>
      </c>
      <c r="H29" s="3418" t="n">
        <v>3970800.0374203045</v>
      </c>
      <c r="I29" s="3418" t="n">
        <v>402594.7972602736</v>
      </c>
      <c r="J29" s="3418" t="s">
        <v>2942</v>
      </c>
      <c r="K29" s="3418" t="s">
        <v>2942</v>
      </c>
      <c r="L29" s="3418" t="s">
        <v>2942</v>
      </c>
      <c r="M29" s="3418" t="s">
        <v>2942</v>
      </c>
      <c r="N29" s="3418" t="n">
        <v>4748860.35</v>
      </c>
      <c r="O29" s="3416" t="s">
        <v>1185</v>
      </c>
      <c r="P29" s="3416" t="s">
        <v>1185</v>
      </c>
      <c r="Q29" s="3418" t="n">
        <v>0.00207579542842</v>
      </c>
      <c r="R29" s="3416" t="s">
        <v>1185</v>
      </c>
      <c r="S29" s="3416" t="s">
        <v>1185</v>
      </c>
      <c r="T29" s="3418" t="n">
        <v>0.01412666906555</v>
      </c>
      <c r="U29" s="3416" t="s">
        <v>1185</v>
      </c>
      <c r="V29" s="3416" t="s">
        <v>1185</v>
      </c>
    </row>
    <row r="30" spans="1:22" x14ac:dyDescent="0.15">
      <c r="A30" s="3428" t="s">
        <v>3024</v>
      </c>
      <c r="B30" s="3415" t="n">
        <v>20.519</v>
      </c>
      <c r="C30" s="3415" t="n">
        <v>15.5</v>
      </c>
      <c r="D30" s="3418" t="s">
        <v>2944</v>
      </c>
      <c r="E30" s="3415" t="s">
        <v>2942</v>
      </c>
      <c r="F30" s="3415" t="s">
        <v>2942</v>
      </c>
      <c r="G30" s="3415" t="s">
        <v>2942</v>
      </c>
      <c r="H30" s="3415" t="n">
        <v>171656.894520548</v>
      </c>
      <c r="I30" s="3415" t="n">
        <v>146387.605479452</v>
      </c>
      <c r="J30" s="3415" t="s">
        <v>2942</v>
      </c>
      <c r="K30" s="3415" t="s">
        <v>2942</v>
      </c>
      <c r="L30" s="3415" t="s">
        <v>2942</v>
      </c>
      <c r="M30" s="3415" t="s">
        <v>2942</v>
      </c>
      <c r="N30" s="3418" t="n">
        <v>318044.5</v>
      </c>
      <c r="O30" s="3416" t="s">
        <v>1185</v>
      </c>
      <c r="P30" s="3416" t="s">
        <v>1185</v>
      </c>
      <c r="Q30" s="3418" t="n">
        <v>0.0921695919767</v>
      </c>
      <c r="R30" s="3416" t="s">
        <v>1185</v>
      </c>
      <c r="S30" s="3416" t="s">
        <v>1185</v>
      </c>
      <c r="T30" s="3415" t="n">
        <v>0.00189122785777</v>
      </c>
      <c r="U30" s="3416" t="s">
        <v>1185</v>
      </c>
      <c r="V30" s="3416" t="s">
        <v>1185</v>
      </c>
    </row>
    <row r="31">
      <c r="A31" s="3428" t="s">
        <v>3025</v>
      </c>
      <c r="B31" s="3415" t="n">
        <v>18.748</v>
      </c>
      <c r="C31" s="3415" t="n">
        <v>47.5</v>
      </c>
      <c r="D31" s="3418" t="s">
        <v>2944</v>
      </c>
      <c r="E31" s="3415" t="s">
        <v>2942</v>
      </c>
      <c r="F31" s="3415" t="s">
        <v>2942</v>
      </c>
      <c r="G31" s="3415" t="s">
        <v>2942</v>
      </c>
      <c r="H31" s="3415" t="n">
        <v>634417.8082191783</v>
      </c>
      <c r="I31" s="3415" t="n">
        <v>256207.19178082157</v>
      </c>
      <c r="J31" s="3415" t="s">
        <v>2942</v>
      </c>
      <c r="K31" s="3415" t="s">
        <v>2942</v>
      </c>
      <c r="L31" s="3415" t="s">
        <v>2942</v>
      </c>
      <c r="M31" s="3415" t="s">
        <v>2942</v>
      </c>
      <c r="N31" s="3418" t="n">
        <v>890624.9999999999</v>
      </c>
      <c r="O31" s="3416" t="s">
        <v>1185</v>
      </c>
      <c r="P31" s="3416" t="s">
        <v>1185</v>
      </c>
      <c r="Q31" s="3418" t="n">
        <v>0.27867929549925</v>
      </c>
      <c r="R31" s="3416" t="s">
        <v>1185</v>
      </c>
      <c r="S31" s="3416" t="s">
        <v>1185</v>
      </c>
      <c r="T31" s="3415" t="n">
        <v>0.00522467943202</v>
      </c>
      <c r="U31" s="3416" t="s">
        <v>1185</v>
      </c>
      <c r="V31" s="3416" t="s">
        <v>1185</v>
      </c>
    </row>
    <row r="32">
      <c r="A32" s="3428" t="s">
        <v>3027</v>
      </c>
      <c r="B32" s="3415" t="n">
        <v>6695.924999999999</v>
      </c>
      <c r="C32" s="3415" t="n">
        <v>0.50554267707598</v>
      </c>
      <c r="D32" s="3418" t="s">
        <v>2944</v>
      </c>
      <c r="E32" s="3415" t="s">
        <v>2942</v>
      </c>
      <c r="F32" s="3415" t="n">
        <v>375465.5153194212</v>
      </c>
      <c r="G32" s="3415" t="s">
        <v>2942</v>
      </c>
      <c r="H32" s="3415" t="n">
        <v>3009610.334680578</v>
      </c>
      <c r="I32" s="3415" t="s">
        <v>2942</v>
      </c>
      <c r="J32" s="3415" t="s">
        <v>2942</v>
      </c>
      <c r="K32" s="3415" t="s">
        <v>2942</v>
      </c>
      <c r="L32" s="3415" t="s">
        <v>2942</v>
      </c>
      <c r="M32" s="3415" t="s">
        <v>2942</v>
      </c>
      <c r="N32" s="3418" t="n">
        <v>3385075.849999999</v>
      </c>
      <c r="O32" s="3416" t="s">
        <v>1185</v>
      </c>
      <c r="P32" s="3416" t="s">
        <v>1185</v>
      </c>
      <c r="Q32" s="3418" t="n">
        <v>7.6527342793E-4</v>
      </c>
      <c r="R32" s="3416" t="s">
        <v>1185</v>
      </c>
      <c r="S32" s="3416" t="s">
        <v>1185</v>
      </c>
      <c r="T32" s="3415" t="n">
        <v>0.0051242134779</v>
      </c>
      <c r="U32" s="3416" t="s">
        <v>1185</v>
      </c>
      <c r="V32" s="3416" t="s">
        <v>1185</v>
      </c>
    </row>
    <row r="33">
      <c r="A33" s="3425" t="s">
        <v>2811</v>
      </c>
      <c r="B33" s="3418" t="n">
        <v>70.2325</v>
      </c>
      <c r="C33" s="3416" t="s">
        <v>1185</v>
      </c>
      <c r="D33" s="3416" t="s">
        <v>1185</v>
      </c>
      <c r="E33" s="3418" t="s">
        <v>2942</v>
      </c>
      <c r="F33" s="3418" t="s">
        <v>2942</v>
      </c>
      <c r="G33" s="3418" t="s">
        <v>2942</v>
      </c>
      <c r="H33" s="3418" t="n">
        <v>155115.0</v>
      </c>
      <c r="I33" s="3418" t="s">
        <v>2942</v>
      </c>
      <c r="J33" s="3418" t="s">
        <v>2942</v>
      </c>
      <c r="K33" s="3418" t="s">
        <v>2942</v>
      </c>
      <c r="L33" s="3418" t="s">
        <v>2942</v>
      </c>
      <c r="M33" s="3418" t="s">
        <v>2942</v>
      </c>
      <c r="N33" s="3418" t="n">
        <v>155115.0</v>
      </c>
      <c r="O33" s="3416" t="s">
        <v>1185</v>
      </c>
      <c r="P33" s="3416" t="s">
        <v>1185</v>
      </c>
      <c r="Q33" s="3418" t="n">
        <v>0.02686147151048</v>
      </c>
      <c r="R33" s="3416" t="s">
        <v>1185</v>
      </c>
      <c r="S33" s="3416" t="s">
        <v>1185</v>
      </c>
      <c r="T33" s="3418" t="n">
        <v>0.00188654829786</v>
      </c>
      <c r="U33" s="3416" t="s">
        <v>1185</v>
      </c>
      <c r="V33" s="3416" t="s">
        <v>1185</v>
      </c>
    </row>
    <row r="34">
      <c r="A34" s="3433" t="s">
        <v>3026</v>
      </c>
      <c r="B34" s="3415" t="n">
        <v>70.2325</v>
      </c>
      <c r="C34" s="3415" t="n">
        <v>1.8406977485809</v>
      </c>
      <c r="D34" s="3418" t="s">
        <v>2944</v>
      </c>
      <c r="E34" s="3415" t="s">
        <v>2942</v>
      </c>
      <c r="F34" s="3415" t="s">
        <v>2942</v>
      </c>
      <c r="G34" s="3415" t="s">
        <v>2942</v>
      </c>
      <c r="H34" s="3415" t="n">
        <v>155115.0</v>
      </c>
      <c r="I34" s="3415" t="s">
        <v>2942</v>
      </c>
      <c r="J34" s="3415" t="s">
        <v>2942</v>
      </c>
      <c r="K34" s="3415" t="s">
        <v>2942</v>
      </c>
      <c r="L34" s="3415" t="s">
        <v>2942</v>
      </c>
      <c r="M34" s="3415" t="s">
        <v>2942</v>
      </c>
      <c r="N34" s="3418" t="n">
        <v>155115.0</v>
      </c>
      <c r="O34" s="3416" t="s">
        <v>1185</v>
      </c>
      <c r="P34" s="3416" t="s">
        <v>1185</v>
      </c>
      <c r="Q34" s="3418" t="n">
        <v>0.02686147151048</v>
      </c>
      <c r="R34" s="3416" t="s">
        <v>1185</v>
      </c>
      <c r="S34" s="3416" t="s">
        <v>1185</v>
      </c>
      <c r="T34" s="3415" t="n">
        <v>0.00188654829786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6633287.480376611</v>
      </c>
      <c r="P35" s="3415" t="s">
        <v>2942</v>
      </c>
      <c r="Q35" s="3416" t="s">
        <v>1185</v>
      </c>
      <c r="R35" s="3418" t="n">
        <v>0.01571428571429</v>
      </c>
      <c r="S35" s="3418" t="s">
        <v>2942</v>
      </c>
      <c r="T35" s="3416" t="s">
        <v>1185</v>
      </c>
      <c r="U35" s="3415" t="n">
        <v>0.10423737469163</v>
      </c>
      <c r="V35" s="3415" t="s">
        <v>2942</v>
      </c>
    </row>
    <row r="36" spans="1:22" x14ac:dyDescent="0.15">
      <c r="A36" s="1328" t="s">
        <v>624</v>
      </c>
      <c r="B36" s="3416" t="s">
        <v>1185</v>
      </c>
      <c r="C36" s="3416" t="s">
        <v>1185</v>
      </c>
      <c r="D36" s="3416" t="s">
        <v>1185</v>
      </c>
      <c r="E36" s="3418" t="s">
        <v>2942</v>
      </c>
      <c r="F36" s="3418" t="n">
        <v>1.8782088873548824E7</v>
      </c>
      <c r="G36" s="3418" t="s">
        <v>2942</v>
      </c>
      <c r="H36" s="3418" t="n">
        <v>1.2290330831382124E7</v>
      </c>
      <c r="I36" s="3416" t="s">
        <v>1185</v>
      </c>
      <c r="J36" s="3418" t="s">
        <v>2942</v>
      </c>
      <c r="K36" s="3418" t="n">
        <v>525872.7328194287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0.00440793828967</v>
      </c>
      <c r="G37" s="3418" t="s">
        <v>2942</v>
      </c>
      <c r="H37" s="3418" t="n">
        <v>0.00213939599528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0.13009902510898</v>
      </c>
      <c r="G38" s="3415" t="s">
        <v>2942</v>
      </c>
      <c r="H38" s="3415" t="n">
        <v>0.04131896145344</v>
      </c>
      <c r="I38" s="3416" t="s">
        <v>1185</v>
      </c>
      <c r="J38" s="3415" t="s">
        <v>2942</v>
      </c>
      <c r="K38" s="3415" t="s">
        <v>2942</v>
      </c>
      <c r="L38" s="3416" t="s">
        <v>1185</v>
      </c>
      <c r="M38" s="3415" t="s">
        <v>2942</v>
      </c>
      <c r="N38" s="3416" t="s">
        <v>1185</v>
      </c>
      <c r="O38" s="3416" t="s">
        <v>1185</v>
      </c>
      <c r="P38" s="3416" t="s">
        <v>1185</v>
      </c>
      <c r="Q38" s="3418" t="n">
        <v>0.00542491297275</v>
      </c>
      <c r="R38" s="3416" t="s">
        <v>1185</v>
      </c>
      <c r="S38" s="3416" t="s">
        <v>1185</v>
      </c>
      <c r="T38" s="3418" t="n">
        <v>0.17141798656242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1181.883472372256</v>
      </c>
      <c r="C7" s="3417" t="n">
        <v>5.10610432010149</v>
      </c>
      <c r="D7" s="3417" t="n">
        <v>0.15952662295882</v>
      </c>
      <c r="E7" s="3417" t="n">
        <v>5.5675708681081</v>
      </c>
      <c r="F7" s="3417" t="n">
        <v>70.92997933353763</v>
      </c>
      <c r="G7" s="3417" t="n">
        <v>8.23002279271875</v>
      </c>
      <c r="H7" s="3417" t="n">
        <v>0.52171299394048</v>
      </c>
    </row>
    <row r="8" spans="1:8" ht="12" customHeight="1" x14ac:dyDescent="0.15">
      <c r="A8" s="713" t="s">
        <v>39</v>
      </c>
      <c r="B8" s="3417" t="n">
        <v>329.44294280296316</v>
      </c>
      <c r="C8" s="3417" t="n">
        <v>0.0399032806769</v>
      </c>
      <c r="D8" s="3417" t="n">
        <v>0.00201572697354</v>
      </c>
      <c r="E8" s="3415" t="n">
        <v>0.97176660001805</v>
      </c>
      <c r="F8" s="3415" t="n">
        <v>0.30743341732599</v>
      </c>
      <c r="G8" s="3415" t="n">
        <v>0.09725441971372</v>
      </c>
      <c r="H8" s="3415" t="n">
        <v>0.1292485895447</v>
      </c>
    </row>
    <row r="9" spans="1:8" ht="12" customHeight="1" x14ac:dyDescent="0.15">
      <c r="A9" s="713" t="s">
        <v>40</v>
      </c>
      <c r="B9" s="3417" t="n">
        <v>634.4118967195074</v>
      </c>
      <c r="C9" s="3417" t="n">
        <v>5.03827200325736</v>
      </c>
      <c r="D9" s="3417" t="n">
        <v>0.07846973380546</v>
      </c>
      <c r="E9" s="3415" t="n">
        <v>1.90430497165974</v>
      </c>
      <c r="F9" s="3415" t="n">
        <v>66.13266940718131</v>
      </c>
      <c r="G9" s="3415" t="n">
        <v>6.51708916452495</v>
      </c>
      <c r="H9" s="3415" t="n">
        <v>0.39176006650323</v>
      </c>
    </row>
    <row r="10" spans="1:8" ht="12.75" customHeight="1" x14ac:dyDescent="0.15">
      <c r="A10" s="713" t="s">
        <v>41</v>
      </c>
      <c r="B10" s="3417" t="n">
        <v>218.0286328497855</v>
      </c>
      <c r="C10" s="3417" t="n">
        <v>0.02792903616723</v>
      </c>
      <c r="D10" s="3417" t="n">
        <v>0.07904116217982</v>
      </c>
      <c r="E10" s="3415" t="n">
        <v>2.69149929643031</v>
      </c>
      <c r="F10" s="3415" t="n">
        <v>4.48987650903033</v>
      </c>
      <c r="G10" s="3415" t="n">
        <v>1.61567920848008</v>
      </c>
      <c r="H10" s="3415" t="n">
        <v>7.0433789255E-4</v>
      </c>
    </row>
    <row r="11" spans="1:8" ht="12" customHeight="1" x14ac:dyDescent="0.15">
      <c r="A11" s="719" t="s">
        <v>42</v>
      </c>
      <c r="B11" s="3417" t="n">
        <v>3.87942381827</v>
      </c>
      <c r="C11" s="3417" t="n">
        <v>2.712883789E-5</v>
      </c>
      <c r="D11" s="3417" t="n">
        <v>1.0851535156E-4</v>
      </c>
      <c r="E11" s="3417" t="n">
        <v>0.005770953067</v>
      </c>
      <c r="F11" s="3417" t="n">
        <v>0.0422447223</v>
      </c>
      <c r="G11" s="3417" t="n">
        <v>0.002904791967</v>
      </c>
      <c r="H11" s="3417" t="n">
        <v>0.001277310925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3.87942381827</v>
      </c>
      <c r="C13" s="3417" t="n">
        <v>2.712883789E-5</v>
      </c>
      <c r="D13" s="3417" t="n">
        <v>1.0851535156E-4</v>
      </c>
      <c r="E13" s="3415" t="n">
        <v>0.005770953067</v>
      </c>
      <c r="F13" s="3415" t="n">
        <v>0.0422447223</v>
      </c>
      <c r="G13" s="3415" t="n">
        <v>0.002904791967</v>
      </c>
      <c r="H13" s="3415" t="n">
        <v>0.001277310925</v>
      </c>
    </row>
    <row r="14" spans="1:8" ht="12.75" customHeight="1" x14ac:dyDescent="0.15">
      <c r="A14" s="737" t="s">
        <v>45</v>
      </c>
      <c r="B14" s="3417" t="n">
        <v>130.95325829273148</v>
      </c>
      <c r="C14" s="3417" t="n">
        <v>10.35033103776674</v>
      </c>
      <c r="D14" s="3417" t="n">
        <v>5.7887288E-7</v>
      </c>
      <c r="E14" s="3417" t="n">
        <v>1.795024E-4</v>
      </c>
      <c r="F14" s="3417" t="n">
        <v>8.077608E-4</v>
      </c>
      <c r="G14" s="3417" t="n">
        <v>1.35382379062923</v>
      </c>
      <c r="H14" s="3417" t="n">
        <v>1.666808E-6</v>
      </c>
    </row>
    <row r="15" spans="1:8" ht="12" customHeight="1" x14ac:dyDescent="0.15">
      <c r="A15" s="719" t="s">
        <v>46</v>
      </c>
      <c r="B15" s="3417" t="n">
        <v>130.799674695</v>
      </c>
      <c r="C15" s="3417" t="n">
        <v>8.793735440521</v>
      </c>
      <c r="D15" s="3417" t="s">
        <v>2943</v>
      </c>
      <c r="E15" s="3417" t="s">
        <v>2943</v>
      </c>
      <c r="F15" s="3417" t="s">
        <v>2943</v>
      </c>
      <c r="G15" s="3417" t="n">
        <v>1.034501976</v>
      </c>
      <c r="H15" s="3417" t="s">
        <v>2942</v>
      </c>
    </row>
    <row r="16" spans="1:8" ht="12" customHeight="1" x14ac:dyDescent="0.15">
      <c r="A16" s="713" t="s">
        <v>47</v>
      </c>
      <c r="B16" s="3417" t="n">
        <v>62.36927491499999</v>
      </c>
      <c r="C16" s="3417" t="n">
        <v>8.793735440521</v>
      </c>
      <c r="D16" s="3415" t="s">
        <v>2944</v>
      </c>
      <c r="E16" s="3415" t="s">
        <v>2944</v>
      </c>
      <c r="F16" s="3415" t="s">
        <v>2944</v>
      </c>
      <c r="G16" s="3415" t="n">
        <v>1.034501976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68.43039978</v>
      </c>
      <c r="C18" s="3417" t="s">
        <v>2944</v>
      </c>
      <c r="D18" s="3415" t="s">
        <v>2944</v>
      </c>
      <c r="E18" s="3417" t="s">
        <v>2942</v>
      </c>
      <c r="F18" s="3417" t="s">
        <v>2942</v>
      </c>
      <c r="G18" s="3417" t="s">
        <v>2942</v>
      </c>
      <c r="H18" s="3417" t="s">
        <v>2942</v>
      </c>
    </row>
    <row r="19" spans="1:8" ht="12.75" customHeight="1" x14ac:dyDescent="0.15">
      <c r="A19" s="719" t="s">
        <v>50</v>
      </c>
      <c r="B19" s="3417" t="n">
        <v>0.1535835977315</v>
      </c>
      <c r="C19" s="3417" t="n">
        <v>1.55659559724574</v>
      </c>
      <c r="D19" s="3417" t="n">
        <v>5.7887288E-7</v>
      </c>
      <c r="E19" s="3417" t="n">
        <v>1.795024E-4</v>
      </c>
      <c r="F19" s="3417" t="n">
        <v>8.077608E-4</v>
      </c>
      <c r="G19" s="3417" t="n">
        <v>0.31932181462923</v>
      </c>
      <c r="H19" s="3417" t="n">
        <v>1.666808E-6</v>
      </c>
    </row>
    <row r="20" spans="1:8" ht="12" customHeight="1" x14ac:dyDescent="0.15">
      <c r="A20" s="713" t="s">
        <v>51</v>
      </c>
      <c r="B20" s="3417" t="n">
        <v>0.06913956543355</v>
      </c>
      <c r="C20" s="3417" t="n">
        <v>1.8810588E-7</v>
      </c>
      <c r="D20" s="3417" t="s">
        <v>2943</v>
      </c>
      <c r="E20" s="3415" t="s">
        <v>2942</v>
      </c>
      <c r="F20" s="3415" t="s">
        <v>2942</v>
      </c>
      <c r="G20" s="3415" t="n">
        <v>0.31748832582923</v>
      </c>
      <c r="H20" s="3415" t="s">
        <v>2942</v>
      </c>
    </row>
    <row r="21" spans="1:8" ht="12" customHeight="1" x14ac:dyDescent="0.15">
      <c r="A21" s="713" t="s">
        <v>52</v>
      </c>
      <c r="B21" s="3417" t="n">
        <v>0.04695318478452</v>
      </c>
      <c r="C21" s="3417" t="n">
        <v>1.33406186228485</v>
      </c>
      <c r="D21" s="3416" t="s">
        <v>1185</v>
      </c>
      <c r="E21" s="3416" t="s">
        <v>1185</v>
      </c>
      <c r="F21" s="3416" t="s">
        <v>1185</v>
      </c>
      <c r="G21" s="3415" t="n">
        <v>0.0016027</v>
      </c>
      <c r="H21" s="3415" t="s">
        <v>2945</v>
      </c>
    </row>
    <row r="22" spans="1:8" ht="12" customHeight="1" x14ac:dyDescent="0.15">
      <c r="A22" s="713" t="s">
        <v>53</v>
      </c>
      <c r="B22" s="3417" t="n">
        <v>0.03749084751343</v>
      </c>
      <c r="C22" s="3417" t="n">
        <v>0.22253354685501</v>
      </c>
      <c r="D22" s="3417" t="n">
        <v>5.7887288E-7</v>
      </c>
      <c r="E22" s="3415" t="n">
        <v>1.795024E-4</v>
      </c>
      <c r="F22" s="3415" t="n">
        <v>8.077608E-4</v>
      </c>
      <c r="G22" s="3415" t="n">
        <v>2.307888E-4</v>
      </c>
      <c r="H22" s="3415" t="n">
        <v>1.666808E-6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828.5138437153402</v>
      </c>
      <c r="C29" s="3417" t="n">
        <v>0.06671039014738</v>
      </c>
      <c r="D29" s="3417" t="n">
        <v>0.02169464298952</v>
      </c>
      <c r="E29" s="3417" t="n">
        <v>18.47092945989306</v>
      </c>
      <c r="F29" s="3417" t="n">
        <v>1.81017516317271</v>
      </c>
      <c r="G29" s="3417" t="n">
        <v>0.63034463591649</v>
      </c>
      <c r="H29" s="3417" t="n">
        <v>0.2318072732261</v>
      </c>
    </row>
    <row r="30" spans="1:8" ht="12" customHeight="1" x14ac:dyDescent="0.15">
      <c r="A30" s="729" t="s">
        <v>61</v>
      </c>
      <c r="B30" s="3417" t="n">
        <v>101.42946347534001</v>
      </c>
      <c r="C30" s="3417" t="n">
        <v>7.0929694738E-4</v>
      </c>
      <c r="D30" s="3417" t="n">
        <v>0.00283718778952</v>
      </c>
      <c r="E30" s="3415" t="n">
        <v>0.32539995989306</v>
      </c>
      <c r="F30" s="3415" t="n">
        <v>0.11546416317271</v>
      </c>
      <c r="G30" s="3415" t="n">
        <v>0.01008413591649</v>
      </c>
      <c r="H30" s="3415" t="n">
        <v>0.0218002732261</v>
      </c>
    </row>
    <row r="31" spans="1:8" ht="12" customHeight="1" x14ac:dyDescent="0.15">
      <c r="A31" s="729" t="s">
        <v>62</v>
      </c>
      <c r="B31" s="3417" t="n">
        <v>727.0843802400002</v>
      </c>
      <c r="C31" s="3417" t="n">
        <v>0.0660010932</v>
      </c>
      <c r="D31" s="3417" t="n">
        <v>0.0188574552</v>
      </c>
      <c r="E31" s="3415" t="n">
        <v>18.1455295</v>
      </c>
      <c r="F31" s="3415" t="n">
        <v>1.694711</v>
      </c>
      <c r="G31" s="3415" t="n">
        <v>0.6202605</v>
      </c>
      <c r="H31" s="3415" t="n">
        <v>0.210007</v>
      </c>
    </row>
    <row r="32" spans="1:8" ht="12" customHeight="1" x14ac:dyDescent="0.15">
      <c r="A32" s="711" t="s">
        <v>63</v>
      </c>
      <c r="B32" s="3417" t="n">
        <v>0.5478139667</v>
      </c>
      <c r="C32" s="3417" t="n">
        <v>3.8308669E-6</v>
      </c>
      <c r="D32" s="3417" t="n">
        <v>1.53234676E-5</v>
      </c>
      <c r="E32" s="3415" t="n">
        <v>8.1491707E-4</v>
      </c>
      <c r="F32" s="3415" t="n">
        <v>0.005965383</v>
      </c>
      <c r="G32" s="3415" t="n">
        <v>4.1018607E-4</v>
      </c>
      <c r="H32" s="3415" t="n">
        <v>1.8036925E-4</v>
      </c>
    </row>
    <row r="33" spans="1:8" ht="14.25" customHeight="1" x14ac:dyDescent="0.15">
      <c r="A33" s="730" t="s">
        <v>64</v>
      </c>
      <c r="B33" s="3417" t="n">
        <v>3025.1824170630307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1.08395642531921</v>
      </c>
    </row>
    <row r="9" spans="1:5" ht="29.25" customHeight="1" x14ac:dyDescent="0.15">
      <c r="A9" s="1373" t="s">
        <v>1369</v>
      </c>
      <c r="B9" s="3418" t="s">
        <v>665</v>
      </c>
      <c r="C9" s="3415" t="n">
        <v>2.7293E7</v>
      </c>
      <c r="D9" s="3418" t="n">
        <v>0.01</v>
      </c>
      <c r="E9" s="3415" t="n">
        <v>0.42889</v>
      </c>
    </row>
    <row r="10" spans="1:5" ht="29.25" customHeight="1" x14ac:dyDescent="0.15">
      <c r="A10" s="1373" t="s">
        <v>1370</v>
      </c>
      <c r="B10" s="3418" t="s">
        <v>667</v>
      </c>
      <c r="C10" s="3418" t="n">
        <v>2.418950914043099E7</v>
      </c>
      <c r="D10" s="3418" t="n">
        <v>0.01</v>
      </c>
      <c r="E10" s="3418" t="n">
        <v>0.38012085792106</v>
      </c>
    </row>
    <row r="11" spans="1:5" ht="25.5" customHeight="1" x14ac:dyDescent="0.15">
      <c r="A11" s="1373" t="s">
        <v>669</v>
      </c>
      <c r="B11" s="3418" t="s">
        <v>670</v>
      </c>
      <c r="C11" s="3415" t="n">
        <v>2.390179938180599E7</v>
      </c>
      <c r="D11" s="3418" t="n">
        <v>0.01</v>
      </c>
      <c r="E11" s="3415" t="n">
        <v>0.37559970457124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287709.75862499996</v>
      </c>
      <c r="D13" s="3418" t="n">
        <v>0.01</v>
      </c>
      <c r="E13" s="3415" t="n">
        <v>0.00452115334982</v>
      </c>
    </row>
    <row r="14" spans="1:5" ht="14.25" customHeight="1" x14ac:dyDescent="0.15">
      <c r="A14" s="1373" t="s">
        <v>675</v>
      </c>
      <c r="B14" s="3418" t="s">
        <v>676</v>
      </c>
      <c r="C14" s="3415" t="n">
        <v>4901499.539057002</v>
      </c>
      <c r="D14" s="3418" t="n">
        <v>0.01739235517854</v>
      </c>
      <c r="E14" s="3415" t="n">
        <v>0.13396211854257</v>
      </c>
    </row>
    <row r="15" spans="1:5" ht="14.25" customHeight="1" x14ac:dyDescent="0.15">
      <c r="A15" s="1373" t="s">
        <v>677</v>
      </c>
      <c r="B15" s="3418" t="s">
        <v>678</v>
      </c>
      <c r="C15" s="3415" t="n">
        <v>6903509.61780954</v>
      </c>
      <c r="D15" s="3418" t="n">
        <v>0.01</v>
      </c>
      <c r="E15" s="3415" t="n">
        <v>0.10848372256558</v>
      </c>
    </row>
    <row r="16" spans="1:5" ht="25.5" customHeight="1" x14ac:dyDescent="0.15">
      <c r="A16" s="1373" t="s">
        <v>1373</v>
      </c>
      <c r="B16" s="3418" t="s">
        <v>2702</v>
      </c>
      <c r="C16" s="3415" t="n">
        <v>77014.4</v>
      </c>
      <c r="D16" s="3418" t="n">
        <v>0.01000000003541</v>
      </c>
      <c r="E16" s="3415" t="n">
        <v>0.00121022629</v>
      </c>
    </row>
    <row r="17" spans="1:5" ht="14.25" customHeight="1" x14ac:dyDescent="0.15">
      <c r="A17" s="1373" t="s">
        <v>1371</v>
      </c>
      <c r="B17" s="3418" t="s">
        <v>3087</v>
      </c>
      <c r="C17" s="3415" t="n">
        <v>2488.9375</v>
      </c>
      <c r="D17" s="3418" t="n">
        <v>8.00000000000001</v>
      </c>
      <c r="E17" s="3415" t="n">
        <v>0.0312895</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0.35851845018245</v>
      </c>
    </row>
    <row r="20" spans="1:5" ht="24" customHeight="1" x14ac:dyDescent="0.15">
      <c r="A20" s="1001" t="s">
        <v>1372</v>
      </c>
      <c r="B20" s="3418" t="s">
        <v>682</v>
      </c>
      <c r="C20" s="3415" t="n">
        <v>8302273.115263913</v>
      </c>
      <c r="D20" s="3418" t="n">
        <v>0.01</v>
      </c>
      <c r="E20" s="3415" t="n">
        <v>0.13046429181129</v>
      </c>
    </row>
    <row r="21" spans="1:5" x14ac:dyDescent="0.15">
      <c r="A21" s="1001" t="s">
        <v>683</v>
      </c>
      <c r="B21" s="3418" t="s">
        <v>3088</v>
      </c>
      <c r="C21" s="3415" t="n">
        <v>1.9350049801189262E7</v>
      </c>
      <c r="D21" s="3418" t="n">
        <v>0.0075</v>
      </c>
      <c r="E21" s="3415" t="n">
        <v>0.22805415837116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0.05612116600782</v>
      </c>
      <c r="D32" s="364"/>
      <c r="E32" s="364"/>
    </row>
    <row r="33" spans="1:5" ht="13" x14ac:dyDescent="0.15">
      <c r="A33" s="1387" t="s">
        <v>660</v>
      </c>
      <c r="B33" s="1387" t="s">
        <v>661</v>
      </c>
      <c r="C33" s="3415" t="n">
        <v>0.20217053168422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11.62744</v>
      </c>
    </row>
    <row r="9" spans="1:4" ht="13" x14ac:dyDescent="0.15">
      <c r="A9" s="1417" t="s">
        <v>727</v>
      </c>
      <c r="B9" s="3415" t="n">
        <v>26426.0</v>
      </c>
      <c r="C9" s="3418" t="n">
        <v>0.12</v>
      </c>
      <c r="D9" s="3415" t="n">
        <v>11.62744</v>
      </c>
    </row>
    <row r="10" spans="1:4" ht="13" x14ac:dyDescent="0.15">
      <c r="A10" s="1417" t="s">
        <v>728</v>
      </c>
      <c r="B10" s="3415" t="s">
        <v>2961</v>
      </c>
      <c r="C10" s="3418" t="s">
        <v>2961</v>
      </c>
      <c r="D10" s="3415" t="s">
        <v>2961</v>
      </c>
    </row>
    <row r="11" spans="1:4" ht="13" x14ac:dyDescent="0.15">
      <c r="A11" s="1418" t="s">
        <v>522</v>
      </c>
      <c r="B11" s="3415" t="n">
        <v>14340.0</v>
      </c>
      <c r="C11" s="3418" t="n">
        <v>0.2</v>
      </c>
      <c r="D11" s="3415" t="n">
        <v>10.516</v>
      </c>
    </row>
    <row r="12" spans="1:4" ht="13" x14ac:dyDescent="0.15">
      <c r="A12" s="1418" t="s">
        <v>1375</v>
      </c>
      <c r="B12" s="3415" t="n">
        <v>47809.0</v>
      </c>
      <c r="C12" s="3418" t="n">
        <v>0.02403</v>
      </c>
      <c r="D12" s="3415" t="n">
        <v>4.21245099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1006.4080429554162</v>
      </c>
      <c r="C7" s="3417" t="n">
        <v>0.00130661807377</v>
      </c>
      <c r="D7" s="3417" t="n">
        <v>0.15012815956991</v>
      </c>
      <c r="E7" s="3417" t="n">
        <v>8.3401153645E-4</v>
      </c>
      <c r="F7" s="3417" t="n">
        <v>0.02974641146676</v>
      </c>
      <c r="G7" s="3417" t="n">
        <v>0.00278003845484</v>
      </c>
      <c r="H7" s="336"/>
    </row>
    <row r="8" spans="1:8" ht="13" x14ac:dyDescent="0.15">
      <c r="A8" s="1432" t="s">
        <v>733</v>
      </c>
      <c r="B8" s="3417" t="n">
        <v>1221.4027684941364</v>
      </c>
      <c r="C8" s="3417" t="n">
        <v>0.00130661807377</v>
      </c>
      <c r="D8" s="3417" t="n">
        <v>7.228099983E-5</v>
      </c>
      <c r="E8" s="3417" t="n">
        <v>8.3401153645E-4</v>
      </c>
      <c r="F8" s="3417" t="n">
        <v>0.02974641146676</v>
      </c>
      <c r="G8" s="3417" t="n">
        <v>0.00278003845484</v>
      </c>
      <c r="H8" s="336"/>
    </row>
    <row r="9" spans="1:8" ht="13" x14ac:dyDescent="0.15">
      <c r="A9" s="1433" t="s">
        <v>734</v>
      </c>
      <c r="B9" s="3417" t="n">
        <v>1699.2373509337003</v>
      </c>
      <c r="C9" s="3417" t="n">
        <v>0.00130661807377</v>
      </c>
      <c r="D9" s="3417" t="n">
        <v>7.228099983E-5</v>
      </c>
      <c r="E9" s="3415" t="n">
        <v>8.3401153645E-4</v>
      </c>
      <c r="F9" s="3415" t="n">
        <v>0.02974641146676</v>
      </c>
      <c r="G9" s="3415" t="n">
        <v>0.00278003845484</v>
      </c>
      <c r="H9" s="336"/>
    </row>
    <row r="10" spans="1:8" ht="13" x14ac:dyDescent="0.15">
      <c r="A10" s="1440" t="s">
        <v>735</v>
      </c>
      <c r="B10" s="3417" t="n">
        <v>-477.83458243956403</v>
      </c>
      <c r="C10" s="3417" t="s">
        <v>2960</v>
      </c>
      <c r="D10" s="3417" t="s">
        <v>2960</v>
      </c>
      <c r="E10" s="3415" t="s">
        <v>2961</v>
      </c>
      <c r="F10" s="3415" t="s">
        <v>2961</v>
      </c>
      <c r="G10" s="3415" t="s">
        <v>2961</v>
      </c>
      <c r="H10" s="336"/>
    </row>
    <row r="11" spans="1:8" ht="13" x14ac:dyDescent="0.15">
      <c r="A11" s="1443" t="s">
        <v>736</v>
      </c>
      <c r="B11" s="3417" t="n">
        <v>146.78313349632168</v>
      </c>
      <c r="C11" s="3417" t="s">
        <v>2942</v>
      </c>
      <c r="D11" s="3417" t="n">
        <v>0.01835155100952</v>
      </c>
      <c r="E11" s="3417" t="s">
        <v>2942</v>
      </c>
      <c r="F11" s="3417" t="s">
        <v>2942</v>
      </c>
      <c r="G11" s="3417" t="s">
        <v>2942</v>
      </c>
      <c r="H11" s="336"/>
    </row>
    <row r="12" spans="1:8" ht="13" x14ac:dyDescent="0.15">
      <c r="A12" s="1433" t="s">
        <v>738</v>
      </c>
      <c r="B12" s="3417" t="n">
        <v>91.69986424092941</v>
      </c>
      <c r="C12" s="3417" t="s">
        <v>2942</v>
      </c>
      <c r="D12" s="3417" t="s">
        <v>2942</v>
      </c>
      <c r="E12" s="3415" t="s">
        <v>2942</v>
      </c>
      <c r="F12" s="3415" t="s">
        <v>2942</v>
      </c>
      <c r="G12" s="3415" t="s">
        <v>2942</v>
      </c>
      <c r="H12" s="336"/>
    </row>
    <row r="13" spans="1:8" ht="13" x14ac:dyDescent="0.15">
      <c r="A13" s="1433" t="s">
        <v>739</v>
      </c>
      <c r="B13" s="3417" t="n">
        <v>55.08326925539227</v>
      </c>
      <c r="C13" s="3417" t="s">
        <v>2942</v>
      </c>
      <c r="D13" s="3417" t="n">
        <v>0.01835155100952</v>
      </c>
      <c r="E13" s="3415" t="s">
        <v>2942</v>
      </c>
      <c r="F13" s="3415" t="s">
        <v>2942</v>
      </c>
      <c r="G13" s="3415" t="s">
        <v>2942</v>
      </c>
      <c r="H13" s="336"/>
    </row>
    <row r="14" spans="1:8" ht="13" x14ac:dyDescent="0.15">
      <c r="A14" s="1432" t="s">
        <v>740</v>
      </c>
      <c r="B14" s="3417" t="n">
        <v>-472.18365424916306</v>
      </c>
      <c r="C14" s="3417" t="s">
        <v>2942</v>
      </c>
      <c r="D14" s="3417" t="n">
        <v>0.00341685816327</v>
      </c>
      <c r="E14" s="3417" t="s">
        <v>2944</v>
      </c>
      <c r="F14" s="3417" t="s">
        <v>2944</v>
      </c>
      <c r="G14" s="3417" t="s">
        <v>2944</v>
      </c>
      <c r="H14" s="336"/>
    </row>
    <row r="15" spans="1:8" ht="13" x14ac:dyDescent="0.15">
      <c r="A15" s="1433" t="s">
        <v>742</v>
      </c>
      <c r="B15" s="3417" t="n">
        <v>-483.87110563742186</v>
      </c>
      <c r="C15" s="3417" t="s">
        <v>2942</v>
      </c>
      <c r="D15" s="3417" t="s">
        <v>2942</v>
      </c>
      <c r="E15" s="3415" t="s">
        <v>2944</v>
      </c>
      <c r="F15" s="3415" t="s">
        <v>2944</v>
      </c>
      <c r="G15" s="3415" t="s">
        <v>2944</v>
      </c>
      <c r="H15" s="336"/>
    </row>
    <row r="16" spans="1:8" ht="13" x14ac:dyDescent="0.15">
      <c r="A16" s="1440" t="s">
        <v>743</v>
      </c>
      <c r="B16" s="3417" t="n">
        <v>11.68745138825881</v>
      </c>
      <c r="C16" s="3417" t="s">
        <v>2942</v>
      </c>
      <c r="D16" s="3417" t="n">
        <v>0.00341685816327</v>
      </c>
      <c r="E16" s="3415" t="s">
        <v>2944</v>
      </c>
      <c r="F16" s="3415" t="s">
        <v>2944</v>
      </c>
      <c r="G16" s="3415" t="s">
        <v>2944</v>
      </c>
      <c r="H16" s="336"/>
    </row>
    <row r="17" spans="1:8" ht="14" x14ac:dyDescent="0.15">
      <c r="A17" s="1443" t="s">
        <v>744</v>
      </c>
      <c r="B17" s="3417" t="n">
        <v>19.96422162772545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19.96422162772545</v>
      </c>
      <c r="C19" s="3417" t="s">
        <v>2942</v>
      </c>
      <c r="D19" s="3417" t="s">
        <v>2942</v>
      </c>
      <c r="E19" s="3415" t="s">
        <v>2942</v>
      </c>
      <c r="F19" s="3415" t="s">
        <v>2942</v>
      </c>
      <c r="G19" s="3415" t="s">
        <v>2942</v>
      </c>
      <c r="H19" s="336"/>
    </row>
    <row r="20" spans="1:8" ht="13" x14ac:dyDescent="0.15">
      <c r="A20" s="1432" t="s">
        <v>748</v>
      </c>
      <c r="B20" s="3417" t="n">
        <v>212.57874943132143</v>
      </c>
      <c r="C20" s="3417" t="s">
        <v>2942</v>
      </c>
      <c r="D20" s="3417" t="n">
        <v>0.09888384033589</v>
      </c>
      <c r="E20" s="3417" t="s">
        <v>3089</v>
      </c>
      <c r="F20" s="3417" t="s">
        <v>3089</v>
      </c>
      <c r="G20" s="3417" t="s">
        <v>3089</v>
      </c>
      <c r="H20" s="336"/>
    </row>
    <row r="21" spans="1:8" ht="13" x14ac:dyDescent="0.15">
      <c r="A21" s="1433" t="s">
        <v>750</v>
      </c>
      <c r="B21" s="3417" t="n">
        <v>-91.75042450745605</v>
      </c>
      <c r="C21" s="3417" t="s">
        <v>2942</v>
      </c>
      <c r="D21" s="3417" t="s">
        <v>2942</v>
      </c>
      <c r="E21" s="3415" t="s">
        <v>2942</v>
      </c>
      <c r="F21" s="3415" t="s">
        <v>2942</v>
      </c>
      <c r="G21" s="3415" t="s">
        <v>2942</v>
      </c>
      <c r="H21" s="336"/>
    </row>
    <row r="22" spans="1:8" ht="13" x14ac:dyDescent="0.15">
      <c r="A22" s="1440" t="s">
        <v>751</v>
      </c>
      <c r="B22" s="3417" t="n">
        <v>304.3291739387775</v>
      </c>
      <c r="C22" s="3417" t="s">
        <v>2942</v>
      </c>
      <c r="D22" s="3417" t="n">
        <v>0.09888384033589</v>
      </c>
      <c r="E22" s="3415" t="s">
        <v>2945</v>
      </c>
      <c r="F22" s="3415" t="s">
        <v>2945</v>
      </c>
      <c r="G22" s="3415" t="s">
        <v>2945</v>
      </c>
      <c r="H22" s="336"/>
    </row>
    <row r="23" spans="1:8" ht="14" x14ac:dyDescent="0.15">
      <c r="A23" s="1443" t="s">
        <v>752</v>
      </c>
      <c r="B23" s="3417" t="n">
        <v>3.7845174565326</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3.7845174565326</v>
      </c>
      <c r="C25" s="3417" t="s">
        <v>2942</v>
      </c>
      <c r="D25" s="3417" t="s">
        <v>2942</v>
      </c>
      <c r="E25" s="3415" t="s">
        <v>2942</v>
      </c>
      <c r="F25" s="3415" t="s">
        <v>2942</v>
      </c>
      <c r="G25" s="3415" t="s">
        <v>2942</v>
      </c>
      <c r="H25" s="336"/>
    </row>
    <row r="26" spans="1:8" ht="14" x14ac:dyDescent="0.15">
      <c r="A26" s="1432" t="s">
        <v>755</v>
      </c>
      <c r="B26" s="3417" t="n">
        <v>-125.92169330145815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1207.175</v>
      </c>
      <c r="C7" s="3415" t="s">
        <v>2942</v>
      </c>
      <c r="D7" s="3415" t="n">
        <v>0.025</v>
      </c>
      <c r="E7" s="3415" t="n">
        <v>0.425</v>
      </c>
      <c r="F7" s="3415" t="s">
        <v>2961</v>
      </c>
      <c r="G7" s="3415" t="n">
        <v>0.05</v>
      </c>
      <c r="H7" s="3415" t="s">
        <v>2961</v>
      </c>
      <c r="I7" s="3415" t="n">
        <v>0.05</v>
      </c>
      <c r="J7" s="3415" t="s">
        <v>2942</v>
      </c>
      <c r="K7" s="3415" t="s">
        <v>2961</v>
      </c>
      <c r="L7" s="3418" t="n">
        <v>1207.725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245.57499999999982</v>
      </c>
      <c r="E9" s="3415" t="n">
        <v>1.4</v>
      </c>
      <c r="F9" s="3415" t="s">
        <v>2961</v>
      </c>
      <c r="G9" s="3415" t="n">
        <v>0.05</v>
      </c>
      <c r="H9" s="3415" t="s">
        <v>2961</v>
      </c>
      <c r="I9" s="3415" t="n">
        <v>0.125</v>
      </c>
      <c r="J9" s="3415" t="s">
        <v>2942</v>
      </c>
      <c r="K9" s="3415" t="s">
        <v>2961</v>
      </c>
      <c r="L9" s="3418" t="n">
        <v>247.1499999999998</v>
      </c>
    </row>
    <row r="10" spans="1:12" ht="14" x14ac:dyDescent="0.15">
      <c r="A10" s="1452" t="s">
        <v>2194</v>
      </c>
      <c r="B10" s="3415" t="n">
        <v>0.225</v>
      </c>
      <c r="C10" s="3415" t="s">
        <v>2942</v>
      </c>
      <c r="D10" s="3415" t="n">
        <v>1.275</v>
      </c>
      <c r="E10" s="3415" t="n">
        <v>405.3749999999999</v>
      </c>
      <c r="F10" s="3415" t="s">
        <v>2961</v>
      </c>
      <c r="G10" s="3415" t="n">
        <v>0.025</v>
      </c>
      <c r="H10" s="3415" t="s">
        <v>2961</v>
      </c>
      <c r="I10" s="3415" t="n">
        <v>0.75</v>
      </c>
      <c r="J10" s="3415" t="s">
        <v>2942</v>
      </c>
      <c r="K10" s="3415" t="s">
        <v>2961</v>
      </c>
      <c r="L10" s="3418" t="n">
        <v>407.64999999999986</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14.475</v>
      </c>
      <c r="H12" s="3415" t="s">
        <v>2961</v>
      </c>
      <c r="I12" s="3415" t="s">
        <v>2942</v>
      </c>
      <c r="J12" s="3415" t="s">
        <v>2942</v>
      </c>
      <c r="K12" s="3415" t="s">
        <v>2961</v>
      </c>
      <c r="L12" s="3418" t="n">
        <v>14.475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118.12499999999997</v>
      </c>
      <c r="J14" s="3415" t="s">
        <v>2942</v>
      </c>
      <c r="K14" s="3415" t="s">
        <v>2942</v>
      </c>
      <c r="L14" s="3418" t="n">
        <v>118.14999999999996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1207.4</v>
      </c>
      <c r="C17" s="3418" t="s">
        <v>2942</v>
      </c>
      <c r="D17" s="3418" t="n">
        <v>246.8999999999998</v>
      </c>
      <c r="E17" s="3418" t="n">
        <v>407.1999999999999</v>
      </c>
      <c r="F17" s="3418" t="s">
        <v>2960</v>
      </c>
      <c r="G17" s="3418" t="n">
        <v>14.6</v>
      </c>
      <c r="H17" s="3418" t="s">
        <v>2960</v>
      </c>
      <c r="I17" s="3418" t="n">
        <v>119.04999999999997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1206.0</v>
      </c>
      <c r="D10" s="3418" t="n">
        <v>1205.231234375</v>
      </c>
      <c r="E10" s="3418" t="n">
        <v>0.768765625</v>
      </c>
      <c r="F10" s="3418" t="n">
        <v>0.1780785741958</v>
      </c>
      <c r="G10" s="3418" t="n">
        <v>-0.65320677787668</v>
      </c>
      <c r="H10" s="3418" t="n">
        <v>-0.47512820368088</v>
      </c>
      <c r="I10" s="3418" t="n">
        <v>0.18398809567272</v>
      </c>
      <c r="J10" s="3418" t="n">
        <v>0.00905597428791</v>
      </c>
      <c r="K10" s="3418" t="n">
        <v>0.00597609776534</v>
      </c>
      <c r="L10" s="3418" t="s">
        <v>2942</v>
      </c>
      <c r="M10" s="3418" t="n">
        <v>214.76276048013395</v>
      </c>
      <c r="N10" s="3418" t="n">
        <v>-787.7673741192746</v>
      </c>
      <c r="O10" s="3418" t="n">
        <v>-573.0046136391406</v>
      </c>
      <c r="P10" s="3418" t="n">
        <v>221.88964338129682</v>
      </c>
      <c r="Q10" s="3418" t="n">
        <v>10.92150499121905</v>
      </c>
      <c r="R10" s="3418" t="n">
        <v>7.202579686469</v>
      </c>
      <c r="S10" s="3418" t="s">
        <v>2942</v>
      </c>
      <c r="T10" s="3418" t="n">
        <v>1220.9665804605722</v>
      </c>
      <c r="U10" s="336"/>
    </row>
    <row r="11" spans="1:21" ht="13" x14ac:dyDescent="0.15">
      <c r="A11" s="1470" t="s">
        <v>734</v>
      </c>
      <c r="B11" s="3416"/>
      <c r="C11" s="3418" t="n">
        <v>1129.661422857143</v>
      </c>
      <c r="D11" s="3418" t="n">
        <v>1128.892657232143</v>
      </c>
      <c r="E11" s="3418" t="n">
        <v>0.768765625</v>
      </c>
      <c r="F11" s="3418" t="s">
        <v>2961</v>
      </c>
      <c r="G11" s="3418" t="n">
        <v>-0.5942906604568</v>
      </c>
      <c r="H11" s="3418" t="n">
        <v>-0.5942906604568</v>
      </c>
      <c r="I11" s="3418" t="n">
        <v>0.1841594488484</v>
      </c>
      <c r="J11" s="3418" t="s">
        <v>2944</v>
      </c>
      <c r="K11" s="3418" t="s">
        <v>2944</v>
      </c>
      <c r="L11" s="3418" t="s">
        <v>2942</v>
      </c>
      <c r="M11" s="3418" t="s">
        <v>2961</v>
      </c>
      <c r="N11" s="3418" t="n">
        <v>-671.3472330823433</v>
      </c>
      <c r="O11" s="3418" t="n">
        <v>-671.3472330823433</v>
      </c>
      <c r="P11" s="3418" t="n">
        <v>208.03782501867025</v>
      </c>
      <c r="Q11" s="3418" t="s">
        <v>2944</v>
      </c>
      <c r="R11" s="3418" t="s">
        <v>2944</v>
      </c>
      <c r="S11" s="3418" t="s">
        <v>2942</v>
      </c>
      <c r="T11" s="3418" t="n">
        <v>1698.8011629001362</v>
      </c>
      <c r="U11" s="26"/>
    </row>
    <row r="12" spans="1:21" x14ac:dyDescent="0.15">
      <c r="A12" s="3425" t="s">
        <v>3091</v>
      </c>
      <c r="B12" s="3415" t="s">
        <v>3091</v>
      </c>
      <c r="C12" s="3418" t="n">
        <v>1129.661422857143</v>
      </c>
      <c r="D12" s="3415" t="n">
        <v>1128.892657232143</v>
      </c>
      <c r="E12" s="3415" t="n">
        <v>0.768765625</v>
      </c>
      <c r="F12" s="3418" t="s">
        <v>2961</v>
      </c>
      <c r="G12" s="3418" t="n">
        <v>-0.5942906604568</v>
      </c>
      <c r="H12" s="3418" t="n">
        <v>-0.5942906604568</v>
      </c>
      <c r="I12" s="3418" t="n">
        <v>0.1841594488484</v>
      </c>
      <c r="J12" s="3418" t="s">
        <v>2944</v>
      </c>
      <c r="K12" s="3418" t="s">
        <v>2944</v>
      </c>
      <c r="L12" s="3418" t="s">
        <v>2942</v>
      </c>
      <c r="M12" s="3415" t="s">
        <v>2961</v>
      </c>
      <c r="N12" s="3415" t="n">
        <v>-671.3472330823433</v>
      </c>
      <c r="O12" s="3418" t="n">
        <v>-671.3472330823433</v>
      </c>
      <c r="P12" s="3415" t="n">
        <v>208.03782501867025</v>
      </c>
      <c r="Q12" s="3415" t="s">
        <v>2944</v>
      </c>
      <c r="R12" s="3415" t="s">
        <v>2944</v>
      </c>
      <c r="S12" s="3415" t="s">
        <v>2942</v>
      </c>
      <c r="T12" s="3418" t="n">
        <v>1698.8011629001362</v>
      </c>
      <c r="U12" s="26"/>
    </row>
    <row r="13" spans="1:21" ht="13" x14ac:dyDescent="0.15">
      <c r="A13" s="1468" t="s">
        <v>1382</v>
      </c>
      <c r="B13" s="3416" t="s">
        <v>1185</v>
      </c>
      <c r="C13" s="3418" t="n">
        <v>76.33857714285708</v>
      </c>
      <c r="D13" s="3418" t="n">
        <v>76.33857714285708</v>
      </c>
      <c r="E13" s="3418" t="s">
        <v>2942</v>
      </c>
      <c r="F13" s="3418" t="n">
        <v>2.8132926826529</v>
      </c>
      <c r="G13" s="3418" t="n">
        <v>-1.52504992094714</v>
      </c>
      <c r="H13" s="3418" t="n">
        <v>1.28824276170576</v>
      </c>
      <c r="I13" s="3418" t="n">
        <v>0.18145240428971</v>
      </c>
      <c r="J13" s="3418" t="n">
        <v>0.14306665646624</v>
      </c>
      <c r="K13" s="3418" t="n">
        <v>0.09435045760665</v>
      </c>
      <c r="L13" s="3418" t="s">
        <v>2942</v>
      </c>
      <c r="M13" s="3418" t="n">
        <v>214.76276048013395</v>
      </c>
      <c r="N13" s="3418" t="n">
        <v>-116.42014103693126</v>
      </c>
      <c r="O13" s="3418" t="n">
        <v>98.34261944320271</v>
      </c>
      <c r="P13" s="3418" t="n">
        <v>13.85181836262658</v>
      </c>
      <c r="Q13" s="3418" t="n">
        <v>10.92150499121905</v>
      </c>
      <c r="R13" s="3418" t="n">
        <v>7.202579686469</v>
      </c>
      <c r="S13" s="3418" t="s">
        <v>2942</v>
      </c>
      <c r="T13" s="3418" t="n">
        <v>-477.83458243956403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76.23857714285708</v>
      </c>
      <c r="D16" s="3418" t="n">
        <v>76.23857714285708</v>
      </c>
      <c r="E16" s="3418" t="s">
        <v>2942</v>
      </c>
      <c r="F16" s="3418" t="n">
        <v>2.8132926826529</v>
      </c>
      <c r="G16" s="3418" t="n">
        <v>-1.52504992094714</v>
      </c>
      <c r="H16" s="3418" t="n">
        <v>1.28824276170576</v>
      </c>
      <c r="I16" s="3418" t="n">
        <v>0.18130429944056</v>
      </c>
      <c r="J16" s="3418" t="n">
        <v>0.14257158775211</v>
      </c>
      <c r="K16" s="3418" t="n">
        <v>0.08987488516312</v>
      </c>
      <c r="L16" s="3418" t="s">
        <v>2942</v>
      </c>
      <c r="M16" s="3418" t="n">
        <v>214.48143121186868</v>
      </c>
      <c r="N16" s="3418" t="n">
        <v>-116.26763604483654</v>
      </c>
      <c r="O16" s="3418" t="n">
        <v>98.21379516703213</v>
      </c>
      <c r="P16" s="3418" t="n">
        <v>13.82238181923103</v>
      </c>
      <c r="Q16" s="3418" t="n">
        <v>10.86945499121905</v>
      </c>
      <c r="R16" s="3418" t="n">
        <v>6.85193336571428</v>
      </c>
      <c r="S16" s="3418" t="s">
        <v>2942</v>
      </c>
      <c r="T16" s="3418" t="n">
        <v>-475.7777395917209</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0.29436543395555</v>
      </c>
      <c r="J17" s="3418" t="n">
        <v>0.5205</v>
      </c>
      <c r="K17" s="3418" t="n">
        <v>0.4225</v>
      </c>
      <c r="L17" s="3418" t="s">
        <v>2942</v>
      </c>
      <c r="M17" s="3415" t="n">
        <v>0.56265853653058</v>
      </c>
      <c r="N17" s="3415" t="n">
        <v>-0.30500998418943</v>
      </c>
      <c r="O17" s="3418" t="n">
        <v>0.25764855234115</v>
      </c>
      <c r="P17" s="3415" t="n">
        <v>0.05887308679111</v>
      </c>
      <c r="Q17" s="3415" t="n">
        <v>0.1041</v>
      </c>
      <c r="R17" s="3415" t="n">
        <v>0.0845</v>
      </c>
      <c r="S17" s="3415" t="s">
        <v>2942</v>
      </c>
      <c r="T17" s="3418" t="n">
        <v>-1.85211267681829</v>
      </c>
      <c r="U17" s="26"/>
    </row>
    <row r="18">
      <c r="A18" s="3425" t="s">
        <v>3094</v>
      </c>
      <c r="B18" s="3415" t="s">
        <v>3094</v>
      </c>
      <c r="C18" s="3418" t="n">
        <v>76.03857714285708</v>
      </c>
      <c r="D18" s="3415" t="n">
        <v>76.03857714285708</v>
      </c>
      <c r="E18" s="3415" t="s">
        <v>2942</v>
      </c>
      <c r="F18" s="3418" t="n">
        <v>2.8132926826529</v>
      </c>
      <c r="G18" s="3418" t="n">
        <v>-1.52504992094714</v>
      </c>
      <c r="H18" s="3418" t="n">
        <v>1.28824276170576</v>
      </c>
      <c r="I18" s="3418" t="n">
        <v>0.18100692108667</v>
      </c>
      <c r="J18" s="3418" t="n">
        <v>0.14157754386952</v>
      </c>
      <c r="K18" s="3418" t="n">
        <v>0.089</v>
      </c>
      <c r="L18" s="3418" t="s">
        <v>2942</v>
      </c>
      <c r="M18" s="3415" t="n">
        <v>213.9187726753381</v>
      </c>
      <c r="N18" s="3415" t="n">
        <v>-115.96262606064711</v>
      </c>
      <c r="O18" s="3418" t="n">
        <v>97.95614661469098</v>
      </c>
      <c r="P18" s="3415" t="n">
        <v>13.76350873243992</v>
      </c>
      <c r="Q18" s="3415" t="n">
        <v>10.76535499121905</v>
      </c>
      <c r="R18" s="3415" t="n">
        <v>6.76743336571428</v>
      </c>
      <c r="S18" s="3415" t="s">
        <v>2942</v>
      </c>
      <c r="T18" s="3418" t="n">
        <v>-473.92562691490264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0.2943654339555</v>
      </c>
      <c r="J23" s="3418" t="n">
        <v>0.5205</v>
      </c>
      <c r="K23" s="3418" t="n">
        <v>3.5064632075472</v>
      </c>
      <c r="L23" s="3418" t="s">
        <v>2942</v>
      </c>
      <c r="M23" s="3418" t="n">
        <v>0.28132926826529</v>
      </c>
      <c r="N23" s="3418" t="n">
        <v>-0.15250499209471</v>
      </c>
      <c r="O23" s="3418" t="n">
        <v>0.12882427617058</v>
      </c>
      <c r="P23" s="3418" t="n">
        <v>0.02943654339555</v>
      </c>
      <c r="Q23" s="3418" t="n">
        <v>0.05205</v>
      </c>
      <c r="R23" s="3418" t="n">
        <v>0.35064632075472</v>
      </c>
      <c r="S23" s="3418" t="s">
        <v>2942</v>
      </c>
      <c r="T23" s="3418" t="n">
        <v>-2.05684284784312</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0.2943654339555</v>
      </c>
      <c r="J24" s="3418" t="n">
        <v>0.5205</v>
      </c>
      <c r="K24" s="3418" t="n">
        <v>3.5064632075472</v>
      </c>
      <c r="L24" s="3418" t="s">
        <v>2942</v>
      </c>
      <c r="M24" s="3415" t="n">
        <v>0.28132926826529</v>
      </c>
      <c r="N24" s="3415" t="n">
        <v>-0.15250499209471</v>
      </c>
      <c r="O24" s="3418" t="n">
        <v>0.12882427617058</v>
      </c>
      <c r="P24" s="3415" t="n">
        <v>0.02943654339555</v>
      </c>
      <c r="Q24" s="3415" t="n">
        <v>0.05205</v>
      </c>
      <c r="R24" s="3415" t="n">
        <v>0.35064632075472</v>
      </c>
      <c r="S24" s="3415" t="s">
        <v>2942</v>
      </c>
      <c r="T24" s="3418" t="n">
        <v>-2.05684284784312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246.89999999999998</v>
      </c>
      <c r="D10" s="3418" t="n">
        <v>244.41106249999999</v>
      </c>
      <c r="E10" s="3418" t="n">
        <v>2.4889375</v>
      </c>
      <c r="F10" s="3418" t="n">
        <v>0.11313791578399</v>
      </c>
      <c r="G10" s="3418" t="n">
        <v>-0.11400342400023</v>
      </c>
      <c r="H10" s="3418" t="n">
        <v>-8.6550821624E-4</v>
      </c>
      <c r="I10" s="3418" t="n">
        <v>0.00435157355243</v>
      </c>
      <c r="J10" s="3418" t="n">
        <v>-0.06547616154781</v>
      </c>
      <c r="K10" s="3418" t="n">
        <v>-10.0</v>
      </c>
      <c r="L10" s="3418" t="n">
        <v>27.93375140706746</v>
      </c>
      <c r="M10" s="3418" t="n">
        <v>-28.14744538565628</v>
      </c>
      <c r="N10" s="3418" t="n">
        <v>-0.21369397858882</v>
      </c>
      <c r="O10" s="3418" t="n">
        <v>1.07440351009528</v>
      </c>
      <c r="P10" s="3418" t="n">
        <v>-16.00309821232143</v>
      </c>
      <c r="Q10" s="3418" t="n">
        <v>-24.889375</v>
      </c>
      <c r="R10" s="3418" t="n">
        <v>146.78313349632168</v>
      </c>
      <c r="S10" s="26"/>
      <c r="T10" s="26"/>
    </row>
    <row r="11" spans="1:20" ht="13" x14ac:dyDescent="0.15">
      <c r="A11" s="1472" t="s">
        <v>738</v>
      </c>
      <c r="B11" s="3416"/>
      <c r="C11" s="3418" t="n">
        <v>219.31959999999998</v>
      </c>
      <c r="D11" s="3418" t="n">
        <v>216.8306625</v>
      </c>
      <c r="E11" s="3418" t="n">
        <v>2.4889375</v>
      </c>
      <c r="F11" s="3418" t="n">
        <v>0.09185704738613</v>
      </c>
      <c r="G11" s="3418" t="n">
        <v>-0.09571234442612</v>
      </c>
      <c r="H11" s="3418" t="n">
        <v>-0.00385529703999</v>
      </c>
      <c r="I11" s="3418" t="n">
        <v>-1.0249428436E-4</v>
      </c>
      <c r="J11" s="3418" t="n">
        <v>0.00345127537601</v>
      </c>
      <c r="K11" s="3418" t="n">
        <v>-10.0</v>
      </c>
      <c r="L11" s="3418" t="n">
        <v>20.14605088990753</v>
      </c>
      <c r="M11" s="3418" t="n">
        <v>-20.99159309459831</v>
      </c>
      <c r="N11" s="3418" t="n">
        <v>-0.84554220469078</v>
      </c>
      <c r="O11" s="3418" t="n">
        <v>-0.02247900544904</v>
      </c>
      <c r="P11" s="3418" t="n">
        <v>0.74834232625</v>
      </c>
      <c r="Q11" s="3418" t="n">
        <v>-24.889375</v>
      </c>
      <c r="R11" s="3418" t="n">
        <v>91.69986424092941</v>
      </c>
      <c r="S11" s="26"/>
      <c r="T11" s="26"/>
    </row>
    <row r="12" spans="1:20" x14ac:dyDescent="0.15">
      <c r="A12" s="3425" t="s">
        <v>3098</v>
      </c>
      <c r="B12" s="3415" t="s">
        <v>3098</v>
      </c>
      <c r="C12" s="3418" t="n">
        <v>178.16645714285713</v>
      </c>
      <c r="D12" s="3415" t="n">
        <v>175.70945714285713</v>
      </c>
      <c r="E12" s="3415" t="n">
        <v>2.457</v>
      </c>
      <c r="F12" s="3418" t="s">
        <v>2942</v>
      </c>
      <c r="G12" s="3418" t="s">
        <v>2942</v>
      </c>
      <c r="H12" s="3418" t="s">
        <v>2942</v>
      </c>
      <c r="I12" s="3418" t="s">
        <v>2945</v>
      </c>
      <c r="J12" s="3418" t="n">
        <v>0.07483196835815</v>
      </c>
      <c r="K12" s="3418" t="n">
        <v>-10.0</v>
      </c>
      <c r="L12" s="3415" t="s">
        <v>2942</v>
      </c>
      <c r="M12" s="3415" t="s">
        <v>2942</v>
      </c>
      <c r="N12" s="3418" t="s">
        <v>2942</v>
      </c>
      <c r="O12" s="3415" t="s">
        <v>2945</v>
      </c>
      <c r="P12" s="3415" t="n">
        <v>13.14868453714286</v>
      </c>
      <c r="Q12" s="3415" t="n">
        <v>-24.57</v>
      </c>
      <c r="R12" s="3418" t="n">
        <v>41.87815669714288</v>
      </c>
      <c r="S12" s="26"/>
      <c r="T12" s="26"/>
    </row>
    <row r="13">
      <c r="A13" s="3425" t="s">
        <v>3099</v>
      </c>
      <c r="B13" s="3415" t="s">
        <v>3099</v>
      </c>
      <c r="C13" s="3418" t="n">
        <v>37.43545714285714</v>
      </c>
      <c r="D13" s="3415" t="n">
        <v>37.40351964285714</v>
      </c>
      <c r="E13" s="3415" t="n">
        <v>0.0319375</v>
      </c>
      <c r="F13" s="3418" t="n">
        <v>0.49858428985355</v>
      </c>
      <c r="G13" s="3418" t="n">
        <v>-0.5056930459146</v>
      </c>
      <c r="H13" s="3418" t="n">
        <v>-0.00710875606105</v>
      </c>
      <c r="I13" s="3418" t="s">
        <v>2944</v>
      </c>
      <c r="J13" s="3418" t="n">
        <v>-0.3311</v>
      </c>
      <c r="K13" s="3418" t="n">
        <v>-10.0</v>
      </c>
      <c r="L13" s="3415" t="n">
        <v>18.66473081491444</v>
      </c>
      <c r="M13" s="3415" t="n">
        <v>-18.93085034777708</v>
      </c>
      <c r="N13" s="3418" t="n">
        <v>-0.26611953286264</v>
      </c>
      <c r="O13" s="3415" t="s">
        <v>2944</v>
      </c>
      <c r="P13" s="3415" t="n">
        <v>-12.38430535375</v>
      </c>
      <c r="Q13" s="3415" t="n">
        <v>-0.319375</v>
      </c>
      <c r="R13" s="3418" t="n">
        <v>47.55593291757972</v>
      </c>
    </row>
    <row r="14">
      <c r="A14" s="3425" t="s">
        <v>3100</v>
      </c>
      <c r="B14" s="3415" t="s">
        <v>3100</v>
      </c>
      <c r="C14" s="3418" t="n">
        <v>1.8784</v>
      </c>
      <c r="D14" s="3415" t="n">
        <v>1.8784</v>
      </c>
      <c r="E14" s="3415" t="s">
        <v>2961</v>
      </c>
      <c r="F14" s="3418" t="n">
        <v>0.78860736530722</v>
      </c>
      <c r="G14" s="3418" t="n">
        <v>-0.25741482975233</v>
      </c>
      <c r="H14" s="3418" t="n">
        <v>0.53119253555489</v>
      </c>
      <c r="I14" s="3418" t="n">
        <v>0.18486024217962</v>
      </c>
      <c r="J14" s="3418" t="n">
        <v>-0.41</v>
      </c>
      <c r="K14" s="3418" t="s">
        <v>2961</v>
      </c>
      <c r="L14" s="3415" t="n">
        <v>1.48132007499309</v>
      </c>
      <c r="M14" s="3415" t="n">
        <v>-0.48352801620678</v>
      </c>
      <c r="N14" s="3418" t="n">
        <v>0.99779205878631</v>
      </c>
      <c r="O14" s="3415" t="n">
        <v>0.34724147891019</v>
      </c>
      <c r="P14" s="3415" t="n">
        <v>-0.770144</v>
      </c>
      <c r="Q14" s="3415" t="s">
        <v>2961</v>
      </c>
      <c r="R14" s="3418" t="n">
        <v>-2.10792830488717</v>
      </c>
    </row>
    <row r="15">
      <c r="A15" s="3425" t="s">
        <v>3101</v>
      </c>
      <c r="B15" s="3415" t="s">
        <v>3101</v>
      </c>
      <c r="C15" s="3418" t="n">
        <v>1.83928571428571</v>
      </c>
      <c r="D15" s="3415" t="n">
        <v>1.83928571428571</v>
      </c>
      <c r="E15" s="3415" t="s">
        <v>2961</v>
      </c>
      <c r="F15" s="3418" t="s">
        <v>2942</v>
      </c>
      <c r="G15" s="3418" t="n">
        <v>-0.85751480499427</v>
      </c>
      <c r="H15" s="3418" t="n">
        <v>-0.85751480499427</v>
      </c>
      <c r="I15" s="3418" t="n">
        <v>-0.20101307887492</v>
      </c>
      <c r="J15" s="3418" t="n">
        <v>0.41</v>
      </c>
      <c r="K15" s="3418" t="s">
        <v>2961</v>
      </c>
      <c r="L15" s="3415" t="s">
        <v>2942</v>
      </c>
      <c r="M15" s="3415" t="n">
        <v>-1.57721473061445</v>
      </c>
      <c r="N15" s="3418" t="n">
        <v>-1.57721473061445</v>
      </c>
      <c r="O15" s="3415" t="n">
        <v>-0.36972048435923</v>
      </c>
      <c r="P15" s="3415" t="n">
        <v>0.75410714285714</v>
      </c>
      <c r="Q15" s="3415" t="s">
        <v>2961</v>
      </c>
      <c r="R15" s="3418" t="n">
        <v>4.37370293109398</v>
      </c>
    </row>
    <row r="16" spans="1:20" ht="13" x14ac:dyDescent="0.15">
      <c r="A16" s="1468" t="s">
        <v>1391</v>
      </c>
      <c r="B16" s="3416" t="s">
        <v>1185</v>
      </c>
      <c r="C16" s="3418" t="n">
        <v>27.58040000000001</v>
      </c>
      <c r="D16" s="3418" t="n">
        <v>27.58040000000001</v>
      </c>
      <c r="E16" s="3418" t="s">
        <v>2942</v>
      </c>
      <c r="F16" s="3418" t="n">
        <v>0.28236358128091</v>
      </c>
      <c r="G16" s="3418" t="n">
        <v>-0.25945426067272</v>
      </c>
      <c r="H16" s="3418" t="n">
        <v>0.02290932060818</v>
      </c>
      <c r="I16" s="3418" t="n">
        <v>0.03977036284986</v>
      </c>
      <c r="J16" s="3418" t="n">
        <v>-0.60736757039678</v>
      </c>
      <c r="K16" s="3418" t="s">
        <v>2942</v>
      </c>
      <c r="L16" s="3418" t="n">
        <v>7.78770051715993</v>
      </c>
      <c r="M16" s="3418" t="n">
        <v>-7.15585229105797</v>
      </c>
      <c r="N16" s="3418" t="n">
        <v>0.63184822610196</v>
      </c>
      <c r="O16" s="3418" t="n">
        <v>1.09688251554432</v>
      </c>
      <c r="P16" s="3418" t="n">
        <v>-16.75144053857143</v>
      </c>
      <c r="Q16" s="3418" t="s">
        <v>2942</v>
      </c>
      <c r="R16" s="3418" t="n">
        <v>55.08326925539227</v>
      </c>
      <c r="S16" s="26"/>
      <c r="T16" s="26"/>
    </row>
    <row r="17" spans="1:20" ht="13" x14ac:dyDescent="0.15">
      <c r="A17" s="1470" t="s">
        <v>810</v>
      </c>
      <c r="B17" s="3416"/>
      <c r="C17" s="3418" t="n">
        <v>1.49285714285715</v>
      </c>
      <c r="D17" s="3418" t="n">
        <v>1.49285714285715</v>
      </c>
      <c r="E17" s="3418" t="s">
        <v>2942</v>
      </c>
      <c r="F17" s="3418" t="n">
        <v>0.6527706899433</v>
      </c>
      <c r="G17" s="3418" t="n">
        <v>-1.69473684210526</v>
      </c>
      <c r="H17" s="3418" t="n">
        <v>-1.04196615216196</v>
      </c>
      <c r="I17" s="3418" t="n">
        <v>-0.10421205516392</v>
      </c>
      <c r="J17" s="3418" t="n">
        <v>-1.20487799043061</v>
      </c>
      <c r="K17" s="3418" t="s">
        <v>2942</v>
      </c>
      <c r="L17" s="3418" t="n">
        <v>0.97449338712964</v>
      </c>
      <c r="M17" s="3418" t="n">
        <v>-2.53</v>
      </c>
      <c r="N17" s="3418" t="n">
        <v>-1.55550661287036</v>
      </c>
      <c r="O17" s="3418" t="n">
        <v>-0.15557371092328</v>
      </c>
      <c r="P17" s="3418" t="n">
        <v>-1.79871071428571</v>
      </c>
      <c r="Q17" s="3418" t="s">
        <v>2942</v>
      </c>
      <c r="R17" s="3418" t="n">
        <v>12.86923380629096</v>
      </c>
      <c r="S17" s="26"/>
      <c r="T17" s="26"/>
    </row>
    <row r="18" spans="1:20" x14ac:dyDescent="0.15">
      <c r="A18" s="3425" t="s">
        <v>3102</v>
      </c>
      <c r="B18" s="3415" t="s">
        <v>3102</v>
      </c>
      <c r="C18" s="3418" t="n">
        <v>0.25714285714286</v>
      </c>
      <c r="D18" s="3415" t="n">
        <v>0.25714285714286</v>
      </c>
      <c r="E18" s="3415" t="s">
        <v>2942</v>
      </c>
      <c r="F18" s="3418" t="s">
        <v>2942</v>
      </c>
      <c r="G18" s="3418" t="s">
        <v>2942</v>
      </c>
      <c r="H18" s="3418" t="s">
        <v>2942</v>
      </c>
      <c r="I18" s="3418" t="s">
        <v>2942</v>
      </c>
      <c r="J18" s="3418" t="n">
        <v>-0.86549999999998</v>
      </c>
      <c r="K18" s="3418" t="s">
        <v>2942</v>
      </c>
      <c r="L18" s="3415" t="s">
        <v>2942</v>
      </c>
      <c r="M18" s="3415" t="s">
        <v>2942</v>
      </c>
      <c r="N18" s="3418" t="s">
        <v>2942</v>
      </c>
      <c r="O18" s="3415" t="s">
        <v>2942</v>
      </c>
      <c r="P18" s="3415" t="n">
        <v>-0.22255714285714</v>
      </c>
      <c r="Q18" s="3415" t="s">
        <v>2942</v>
      </c>
      <c r="R18" s="3418" t="n">
        <v>0.81604285714285</v>
      </c>
      <c r="S18" s="26"/>
      <c r="T18" s="26"/>
    </row>
    <row r="19">
      <c r="A19" s="3425" t="s">
        <v>3103</v>
      </c>
      <c r="B19" s="3415" t="s">
        <v>3103</v>
      </c>
      <c r="C19" s="3418" t="n">
        <v>1.23571428571429</v>
      </c>
      <c r="D19" s="3415" t="n">
        <v>1.23571428571429</v>
      </c>
      <c r="E19" s="3415" t="s">
        <v>2942</v>
      </c>
      <c r="F19" s="3418" t="n">
        <v>0.78860736530722</v>
      </c>
      <c r="G19" s="3418" t="n">
        <v>-2.04739884393063</v>
      </c>
      <c r="H19" s="3418" t="n">
        <v>-1.25879147862341</v>
      </c>
      <c r="I19" s="3418" t="n">
        <v>-0.12589780074716</v>
      </c>
      <c r="J19" s="3418" t="n">
        <v>-1.27549999999999</v>
      </c>
      <c r="K19" s="3418" t="s">
        <v>2942</v>
      </c>
      <c r="L19" s="3415" t="n">
        <v>0.97449338712964</v>
      </c>
      <c r="M19" s="3415" t="n">
        <v>-2.53</v>
      </c>
      <c r="N19" s="3418" t="n">
        <v>-1.55550661287036</v>
      </c>
      <c r="O19" s="3415" t="n">
        <v>-0.15557371092328</v>
      </c>
      <c r="P19" s="3415" t="n">
        <v>-1.57615357142857</v>
      </c>
      <c r="Q19" s="3415" t="s">
        <v>2942</v>
      </c>
      <c r="R19" s="3418" t="n">
        <v>12.05319094914811</v>
      </c>
    </row>
    <row r="20" spans="1:20" ht="13" x14ac:dyDescent="0.15">
      <c r="A20" s="1472" t="s">
        <v>811</v>
      </c>
      <c r="B20" s="3416"/>
      <c r="C20" s="3418" t="n">
        <v>25.7804</v>
      </c>
      <c r="D20" s="3418" t="n">
        <v>25.7804</v>
      </c>
      <c r="E20" s="3418" t="s">
        <v>2942</v>
      </c>
      <c r="F20" s="3418" t="n">
        <v>0.26427856550055</v>
      </c>
      <c r="G20" s="3418" t="n">
        <v>-0.1381863741447</v>
      </c>
      <c r="H20" s="3418" t="n">
        <v>0.12609219135585</v>
      </c>
      <c r="I20" s="3418" t="n">
        <v>0.04750613606231</v>
      </c>
      <c r="J20" s="3418" t="n">
        <v>-0.60971431342083</v>
      </c>
      <c r="K20" s="3418" t="s">
        <v>2942</v>
      </c>
      <c r="L20" s="3418" t="n">
        <v>6.81320713003029</v>
      </c>
      <c r="M20" s="3418" t="n">
        <v>-3.5625</v>
      </c>
      <c r="N20" s="3418" t="n">
        <v>3.25070713003029</v>
      </c>
      <c r="O20" s="3418" t="n">
        <v>1.22472719014066</v>
      </c>
      <c r="P20" s="3418" t="n">
        <v>-15.71867888571429</v>
      </c>
      <c r="Q20" s="3418" t="s">
        <v>2942</v>
      </c>
      <c r="R20" s="3418" t="n">
        <v>41.22523007365895</v>
      </c>
      <c r="S20" s="26"/>
      <c r="T20" s="26"/>
    </row>
    <row r="21" spans="1:20" x14ac:dyDescent="0.15">
      <c r="A21" s="3425" t="s">
        <v>3104</v>
      </c>
      <c r="B21" s="3415" t="s">
        <v>3104</v>
      </c>
      <c r="C21" s="3418" t="n">
        <v>15.85</v>
      </c>
      <c r="D21" s="3415" t="n">
        <v>15.85</v>
      </c>
      <c r="E21" s="3415" t="s">
        <v>2942</v>
      </c>
      <c r="F21" s="3418" t="s">
        <v>2942</v>
      </c>
      <c r="G21" s="3418" t="n">
        <v>-0.13414826498423</v>
      </c>
      <c r="H21" s="3418" t="n">
        <v>-0.13414826498423</v>
      </c>
      <c r="I21" s="3418" t="s">
        <v>2944</v>
      </c>
      <c r="J21" s="3418" t="n">
        <v>-0.443</v>
      </c>
      <c r="K21" s="3418" t="s">
        <v>2942</v>
      </c>
      <c r="L21" s="3415" t="s">
        <v>2942</v>
      </c>
      <c r="M21" s="3415" t="n">
        <v>-2.12625</v>
      </c>
      <c r="N21" s="3418" t="n">
        <v>-2.12625</v>
      </c>
      <c r="O21" s="3415" t="s">
        <v>2944</v>
      </c>
      <c r="P21" s="3415" t="n">
        <v>-7.02155</v>
      </c>
      <c r="Q21" s="3415" t="s">
        <v>2942</v>
      </c>
      <c r="R21" s="3418" t="n">
        <v>33.54193333333336</v>
      </c>
      <c r="S21" s="26"/>
      <c r="T21" s="26"/>
    </row>
    <row r="22">
      <c r="A22" s="3425" t="s">
        <v>3105</v>
      </c>
      <c r="B22" s="3415" t="s">
        <v>3105</v>
      </c>
      <c r="C22" s="3418" t="n">
        <v>1.29085714285714</v>
      </c>
      <c r="D22" s="3415" t="n">
        <v>1.29085714285714</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-1.00235057142857</v>
      </c>
      <c r="Q22" s="3415" t="s">
        <v>2942</v>
      </c>
      <c r="R22" s="3418" t="n">
        <v>3.67528542857143</v>
      </c>
    </row>
    <row r="23">
      <c r="A23" s="3425" t="s">
        <v>3106</v>
      </c>
      <c r="B23" s="3415" t="s">
        <v>3106</v>
      </c>
      <c r="C23" s="3418" t="n">
        <v>7.66428571428572</v>
      </c>
      <c r="D23" s="3415" t="n">
        <v>7.66428571428572</v>
      </c>
      <c r="E23" s="3415" t="s">
        <v>2942</v>
      </c>
      <c r="F23" s="3418" t="n">
        <v>0.78860736530723</v>
      </c>
      <c r="G23" s="3418" t="n">
        <v>-0.03082479030755</v>
      </c>
      <c r="H23" s="3418" t="n">
        <v>0.75778257499968</v>
      </c>
      <c r="I23" s="3418" t="n">
        <v>0.18486024217962</v>
      </c>
      <c r="J23" s="3418" t="n">
        <v>-0.853</v>
      </c>
      <c r="K23" s="3418" t="s">
        <v>2942</v>
      </c>
      <c r="L23" s="3415" t="n">
        <v>6.04411216410467</v>
      </c>
      <c r="M23" s="3415" t="n">
        <v>-0.23625</v>
      </c>
      <c r="N23" s="3418" t="n">
        <v>5.80786216410467</v>
      </c>
      <c r="O23" s="3415" t="n">
        <v>1.41682171327663</v>
      </c>
      <c r="P23" s="3415" t="n">
        <v>-6.53763571428572</v>
      </c>
      <c r="Q23" s="3415" t="s">
        <v>2942</v>
      </c>
      <c r="R23" s="3418" t="n">
        <v>-2.51917659801713</v>
      </c>
    </row>
    <row r="24">
      <c r="A24" s="3425" t="s">
        <v>3107</v>
      </c>
      <c r="B24" s="3415" t="s">
        <v>3107</v>
      </c>
      <c r="C24" s="3418" t="n">
        <v>0.97525714285714</v>
      </c>
      <c r="D24" s="3415" t="n">
        <v>0.97525714285714</v>
      </c>
      <c r="E24" s="3415" t="s">
        <v>2942</v>
      </c>
      <c r="F24" s="3418" t="n">
        <v>0.78860736530722</v>
      </c>
      <c r="G24" s="3418" t="n">
        <v>-1.23044471787661</v>
      </c>
      <c r="H24" s="3418" t="n">
        <v>-0.44183735256938</v>
      </c>
      <c r="I24" s="3418" t="n">
        <v>-0.19696807610473</v>
      </c>
      <c r="J24" s="3418" t="n">
        <v>-1.1865</v>
      </c>
      <c r="K24" s="3418" t="s">
        <v>2942</v>
      </c>
      <c r="L24" s="3415" t="n">
        <v>0.76909496592562</v>
      </c>
      <c r="M24" s="3415" t="n">
        <v>-1.2</v>
      </c>
      <c r="N24" s="3418" t="n">
        <v>-0.43090503407438</v>
      </c>
      <c r="O24" s="3415" t="n">
        <v>-0.19209452313597</v>
      </c>
      <c r="P24" s="3415" t="n">
        <v>-1.1571426</v>
      </c>
      <c r="Q24" s="3415" t="s">
        <v>2942</v>
      </c>
      <c r="R24" s="3418" t="n">
        <v>6.52718790977129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0.30714285714286</v>
      </c>
      <c r="D27" s="3418" t="n">
        <v>0.30714285714286</v>
      </c>
      <c r="E27" s="3418" t="s">
        <v>2942</v>
      </c>
      <c r="F27" s="3418" t="s">
        <v>2942</v>
      </c>
      <c r="G27" s="3418" t="n">
        <v>-3.46207722670034</v>
      </c>
      <c r="H27" s="3418" t="n">
        <v>-3.46207722670034</v>
      </c>
      <c r="I27" s="3418" t="n">
        <v>0.09028058339004</v>
      </c>
      <c r="J27" s="3418" t="n">
        <v>2.49378764186044</v>
      </c>
      <c r="K27" s="3418" t="s">
        <v>2942</v>
      </c>
      <c r="L27" s="3418" t="s">
        <v>2942</v>
      </c>
      <c r="M27" s="3418" t="n">
        <v>-1.06335229105797</v>
      </c>
      <c r="N27" s="3418" t="n">
        <v>-1.06335229105797</v>
      </c>
      <c r="O27" s="3418" t="n">
        <v>0.02772903632694</v>
      </c>
      <c r="P27" s="3418" t="n">
        <v>0.76594906142857</v>
      </c>
      <c r="Q27" s="3418" t="s">
        <v>2942</v>
      </c>
      <c r="R27" s="3418" t="n">
        <v>0.98880537544235</v>
      </c>
      <c r="S27" s="26"/>
      <c r="T27" s="26"/>
    </row>
    <row r="28" spans="1:20" x14ac:dyDescent="0.15">
      <c r="A28" s="3425" t="s">
        <v>3109</v>
      </c>
      <c r="B28" s="3415" t="s">
        <v>3109</v>
      </c>
      <c r="C28" s="3418" t="n">
        <v>0.15714285714286</v>
      </c>
      <c r="D28" s="3415" t="n">
        <v>0.15714285714286</v>
      </c>
      <c r="E28" s="3415" t="s">
        <v>2942</v>
      </c>
      <c r="F28" s="3418" t="s">
        <v>2942</v>
      </c>
      <c r="G28" s="3418" t="s">
        <v>2942</v>
      </c>
      <c r="H28" s="3418" t="s">
        <v>2942</v>
      </c>
      <c r="I28" s="3418" t="s">
        <v>2942</v>
      </c>
      <c r="J28" s="3418" t="n">
        <v>2.69402019999994</v>
      </c>
      <c r="K28" s="3418" t="s">
        <v>2942</v>
      </c>
      <c r="L28" s="3415" t="s">
        <v>2942</v>
      </c>
      <c r="M28" s="3415" t="s">
        <v>2942</v>
      </c>
      <c r="N28" s="3418" t="s">
        <v>2942</v>
      </c>
      <c r="O28" s="3415" t="s">
        <v>2942</v>
      </c>
      <c r="P28" s="3415" t="n">
        <v>0.42334603142857</v>
      </c>
      <c r="Q28" s="3415" t="s">
        <v>2942</v>
      </c>
      <c r="R28" s="3418" t="n">
        <v>-1.55226878190476</v>
      </c>
      <c r="S28" s="26"/>
      <c r="T28" s="26"/>
    </row>
    <row r="29">
      <c r="A29" s="3425" t="s">
        <v>3110</v>
      </c>
      <c r="B29" s="3415" t="s">
        <v>3110</v>
      </c>
      <c r="C29" s="3418" t="n">
        <v>0.15</v>
      </c>
      <c r="D29" s="3415" t="n">
        <v>0.15</v>
      </c>
      <c r="E29" s="3415" t="s">
        <v>2942</v>
      </c>
      <c r="F29" s="3418" t="s">
        <v>2942</v>
      </c>
      <c r="G29" s="3418" t="n">
        <v>-7.0890152737198</v>
      </c>
      <c r="H29" s="3418" t="n">
        <v>-7.0890152737198</v>
      </c>
      <c r="I29" s="3418" t="n">
        <v>0.1848602421796</v>
      </c>
      <c r="J29" s="3418" t="n">
        <v>2.2840202</v>
      </c>
      <c r="K29" s="3418" t="s">
        <v>2942</v>
      </c>
      <c r="L29" s="3415" t="s">
        <v>2942</v>
      </c>
      <c r="M29" s="3415" t="n">
        <v>-1.06335229105797</v>
      </c>
      <c r="N29" s="3418" t="n">
        <v>-1.06335229105797</v>
      </c>
      <c r="O29" s="3415" t="n">
        <v>0.02772903632694</v>
      </c>
      <c r="P29" s="3415" t="n">
        <v>0.34260303</v>
      </c>
      <c r="Q29" s="3415" t="s">
        <v>2942</v>
      </c>
      <c r="R29" s="3418" t="n">
        <v>2.54107415734711</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407.56</v>
      </c>
      <c r="D10" s="3418" t="n">
        <v>406.46618750000005</v>
      </c>
      <c r="E10" s="3418" t="n">
        <v>1.0938125</v>
      </c>
      <c r="F10" s="3418" t="n">
        <v>0.33022331993817</v>
      </c>
      <c r="G10" s="3418" t="n">
        <v>-0.1662980991861</v>
      </c>
      <c r="H10" s="3418" t="n">
        <v>0.16392522075207</v>
      </c>
      <c r="I10" s="3418" t="n">
        <v>0.04785850686197</v>
      </c>
      <c r="J10" s="3418" t="n">
        <v>0.10446818340429</v>
      </c>
      <c r="K10" s="3418" t="s">
        <v>2942</v>
      </c>
      <c r="L10" s="3418" t="n">
        <v>134.58581627399997</v>
      </c>
      <c r="M10" s="3418" t="n">
        <v>-67.77645330428831</v>
      </c>
      <c r="N10" s="3418" t="n">
        <v>66.80936296971167</v>
      </c>
      <c r="O10" s="3418" t="n">
        <v>19.505213056666</v>
      </c>
      <c r="P10" s="3418" t="n">
        <v>42.46278422339395</v>
      </c>
      <c r="Q10" s="3418" t="s">
        <v>2942</v>
      </c>
      <c r="R10" s="3418" t="n">
        <v>-472.18365424916306</v>
      </c>
      <c r="S10" s="26"/>
      <c r="T10" s="26"/>
    </row>
    <row r="11" spans="1:20" ht="13" x14ac:dyDescent="0.15">
      <c r="A11" s="1470" t="s">
        <v>742</v>
      </c>
      <c r="B11" s="3416"/>
      <c r="C11" s="3418" t="n">
        <v>337.43971428571433</v>
      </c>
      <c r="D11" s="3418" t="n">
        <v>336.3459017857143</v>
      </c>
      <c r="E11" s="3418" t="n">
        <v>1.0938125</v>
      </c>
      <c r="F11" s="3418" t="n">
        <v>0.37808473251129</v>
      </c>
      <c r="G11" s="3418" t="n">
        <v>-0.07788827008765</v>
      </c>
      <c r="H11" s="3418" t="n">
        <v>0.30019646242363</v>
      </c>
      <c r="I11" s="3418" t="n">
        <v>0.07771405115757</v>
      </c>
      <c r="J11" s="3418" t="n">
        <v>0.01320911371308</v>
      </c>
      <c r="K11" s="3418" t="s">
        <v>2942</v>
      </c>
      <c r="L11" s="3418" t="n">
        <v>127.58080411439998</v>
      </c>
      <c r="M11" s="3418" t="n">
        <v>-26.28259560458678</v>
      </c>
      <c r="N11" s="3418" t="n">
        <v>101.2982085098132</v>
      </c>
      <c r="O11" s="3418" t="n">
        <v>26.22380721859476</v>
      </c>
      <c r="P11" s="3418" t="n">
        <v>4.44283126361606</v>
      </c>
      <c r="Q11" s="3418" t="s">
        <v>2942</v>
      </c>
      <c r="R11" s="3418" t="n">
        <v>-483.87110563742186</v>
      </c>
      <c r="S11" s="26"/>
      <c r="T11" s="26"/>
    </row>
    <row r="12" spans="1:20" x14ac:dyDescent="0.15">
      <c r="A12" s="3425" t="s">
        <v>3112</v>
      </c>
      <c r="B12" s="3415" t="s">
        <v>3112</v>
      </c>
      <c r="C12" s="3418" t="n">
        <v>190.36628571428577</v>
      </c>
      <c r="D12" s="3415" t="n">
        <v>189.87617633928576</v>
      </c>
      <c r="E12" s="3415" t="n">
        <v>0.490109375</v>
      </c>
      <c r="F12" s="3418" t="s">
        <v>2944</v>
      </c>
      <c r="G12" s="3418" t="s">
        <v>2944</v>
      </c>
      <c r="H12" s="3418" t="s">
        <v>2944</v>
      </c>
      <c r="I12" s="3418" t="s">
        <v>2944</v>
      </c>
      <c r="J12" s="3418" t="n">
        <v>-0.0557</v>
      </c>
      <c r="K12" s="3418" t="s">
        <v>2942</v>
      </c>
      <c r="L12" s="3415" t="s">
        <v>2944</v>
      </c>
      <c r="M12" s="3415" t="s">
        <v>2944</v>
      </c>
      <c r="N12" s="3418" t="s">
        <v>2944</v>
      </c>
      <c r="O12" s="3415" t="s">
        <v>2944</v>
      </c>
      <c r="P12" s="3415" t="n">
        <v>-10.57610302209822</v>
      </c>
      <c r="Q12" s="3415" t="s">
        <v>2942</v>
      </c>
      <c r="R12" s="3418" t="n">
        <v>38.77904441436018</v>
      </c>
      <c r="S12" s="26"/>
      <c r="T12" s="26"/>
    </row>
    <row r="13">
      <c r="A13" s="3425" t="s">
        <v>3113</v>
      </c>
      <c r="B13" s="3415" t="s">
        <v>3113</v>
      </c>
      <c r="C13" s="3418" t="n">
        <v>64.56771428571429</v>
      </c>
      <c r="D13" s="3415" t="n">
        <v>63.96401116071429</v>
      </c>
      <c r="E13" s="3415" t="n">
        <v>0.603703125</v>
      </c>
      <c r="F13" s="3418" t="n">
        <v>0.9941022</v>
      </c>
      <c r="G13" s="3418" t="s">
        <v>2942</v>
      </c>
      <c r="H13" s="3418" t="n">
        <v>0.9941022</v>
      </c>
      <c r="I13" s="3418" t="s">
        <v>2944</v>
      </c>
      <c r="J13" s="3418" t="s">
        <v>2945</v>
      </c>
      <c r="K13" s="3418" t="s">
        <v>2942</v>
      </c>
      <c r="L13" s="3415" t="n">
        <v>64.1869068204</v>
      </c>
      <c r="M13" s="3415" t="s">
        <v>2942</v>
      </c>
      <c r="N13" s="3418" t="n">
        <v>64.1869068204</v>
      </c>
      <c r="O13" s="3415" t="s">
        <v>2944</v>
      </c>
      <c r="P13" s="3415" t="s">
        <v>2945</v>
      </c>
      <c r="Q13" s="3415" t="s">
        <v>2942</v>
      </c>
      <c r="R13" s="3418" t="n">
        <v>-235.35199167480022</v>
      </c>
    </row>
    <row r="14">
      <c r="A14" s="3425" t="s">
        <v>3114</v>
      </c>
      <c r="B14" s="3415" t="s">
        <v>3114</v>
      </c>
      <c r="C14" s="3418" t="n">
        <v>63.76999999999998</v>
      </c>
      <c r="D14" s="3415" t="n">
        <v>63.76999999999998</v>
      </c>
      <c r="E14" s="3415" t="s">
        <v>2942</v>
      </c>
      <c r="F14" s="3418" t="n">
        <v>0.9941022</v>
      </c>
      <c r="G14" s="3418" t="n">
        <v>-0.03482436882547</v>
      </c>
      <c r="H14" s="3418" t="n">
        <v>0.95927783117453</v>
      </c>
      <c r="I14" s="3418" t="n">
        <v>0.49228096899934</v>
      </c>
      <c r="J14" s="3418" t="n">
        <v>0.3335</v>
      </c>
      <c r="K14" s="3418" t="s">
        <v>2942</v>
      </c>
      <c r="L14" s="3415" t="n">
        <v>63.39389729399998</v>
      </c>
      <c r="M14" s="3415" t="n">
        <v>-2.22075</v>
      </c>
      <c r="N14" s="3418" t="n">
        <v>61.17314729399998</v>
      </c>
      <c r="O14" s="3415" t="n">
        <v>31.39275739308782</v>
      </c>
      <c r="P14" s="3415" t="n">
        <v>21.267295</v>
      </c>
      <c r="Q14" s="3415" t="s">
        <v>2942</v>
      </c>
      <c r="R14" s="3418" t="n">
        <v>-417.38839885265565</v>
      </c>
    </row>
    <row r="15">
      <c r="A15" s="3425" t="s">
        <v>3115</v>
      </c>
      <c r="B15" s="3415" t="s">
        <v>3115</v>
      </c>
      <c r="C15" s="3418" t="n">
        <v>18.73571428571429</v>
      </c>
      <c r="D15" s="3415" t="n">
        <v>18.73571428571429</v>
      </c>
      <c r="E15" s="3415" t="s">
        <v>2942</v>
      </c>
      <c r="F15" s="3418" t="s">
        <v>2942</v>
      </c>
      <c r="G15" s="3418" t="n">
        <v>-1.2842769289524</v>
      </c>
      <c r="H15" s="3418" t="n">
        <v>-1.2842769289524</v>
      </c>
      <c r="I15" s="3418" t="n">
        <v>-0.27588754267214</v>
      </c>
      <c r="J15" s="3418" t="n">
        <v>-0.3335</v>
      </c>
      <c r="K15" s="3418" t="s">
        <v>2942</v>
      </c>
      <c r="L15" s="3415" t="s">
        <v>2942</v>
      </c>
      <c r="M15" s="3415" t="n">
        <v>-24.06184560458678</v>
      </c>
      <c r="N15" s="3418" t="n">
        <v>-24.06184560458678</v>
      </c>
      <c r="O15" s="3415" t="n">
        <v>-5.16895017449306</v>
      </c>
      <c r="P15" s="3415" t="n">
        <v>-6.24836071428572</v>
      </c>
      <c r="Q15" s="3415" t="s">
        <v>2942</v>
      </c>
      <c r="R15" s="3418" t="n">
        <v>130.09024047567385</v>
      </c>
    </row>
    <row r="16" spans="1:20" ht="13" x14ac:dyDescent="0.15">
      <c r="A16" s="1514" t="s">
        <v>1399</v>
      </c>
      <c r="B16" s="3416" t="s">
        <v>1185</v>
      </c>
      <c r="C16" s="3418" t="n">
        <v>70.12028571428571</v>
      </c>
      <c r="D16" s="3418" t="n">
        <v>70.12028571428571</v>
      </c>
      <c r="E16" s="3418" t="s">
        <v>2942</v>
      </c>
      <c r="F16" s="3418" t="n">
        <v>0.09989993748946</v>
      </c>
      <c r="G16" s="3418" t="n">
        <v>-0.59175254745501</v>
      </c>
      <c r="H16" s="3418" t="n">
        <v>-0.49185260996555</v>
      </c>
      <c r="I16" s="3418" t="n">
        <v>-0.09581527076636</v>
      </c>
      <c r="J16" s="3418" t="n">
        <v>0.54221046837566</v>
      </c>
      <c r="K16" s="3418" t="s">
        <v>2942</v>
      </c>
      <c r="L16" s="3418" t="n">
        <v>7.0050121596</v>
      </c>
      <c r="M16" s="3418" t="n">
        <v>-41.49385769970153</v>
      </c>
      <c r="N16" s="3418" t="n">
        <v>-34.48884554010153</v>
      </c>
      <c r="O16" s="3418" t="n">
        <v>-6.71859416192876</v>
      </c>
      <c r="P16" s="3418" t="n">
        <v>38.01995295977789</v>
      </c>
      <c r="Q16" s="3418" t="s">
        <v>2942</v>
      </c>
      <c r="R16" s="3418" t="n">
        <v>11.68745138825881</v>
      </c>
      <c r="S16" s="26"/>
      <c r="T16" s="26"/>
    </row>
    <row r="17" spans="1:20" ht="13" x14ac:dyDescent="0.15">
      <c r="A17" s="1470" t="s">
        <v>822</v>
      </c>
      <c r="B17" s="3416"/>
      <c r="C17" s="3418" t="n">
        <v>9.56428571428571</v>
      </c>
      <c r="D17" s="3418" t="n">
        <v>9.56428571428571</v>
      </c>
      <c r="E17" s="3418" t="s">
        <v>2942</v>
      </c>
      <c r="F17" s="3418" t="n">
        <v>0.31998360582524</v>
      </c>
      <c r="G17" s="3418" t="n">
        <v>-3.64812535911031</v>
      </c>
      <c r="H17" s="3418" t="n">
        <v>-3.32814175328506</v>
      </c>
      <c r="I17" s="3418" t="n">
        <v>-0.72418959403068</v>
      </c>
      <c r="J17" s="3418" t="n">
        <v>-0.31515235250187</v>
      </c>
      <c r="K17" s="3418" t="s">
        <v>2942</v>
      </c>
      <c r="L17" s="3418" t="n">
        <v>3.06041463</v>
      </c>
      <c r="M17" s="3418" t="n">
        <v>-34.89171325606212</v>
      </c>
      <c r="N17" s="3418" t="n">
        <v>-31.83129862606212</v>
      </c>
      <c r="O17" s="3418" t="n">
        <v>-6.92635618862204</v>
      </c>
      <c r="P17" s="3418" t="n">
        <v>-3.01420714285715</v>
      </c>
      <c r="Q17" s="3418" t="s">
        <v>2942</v>
      </c>
      <c r="R17" s="3418" t="n">
        <v>153.16349384431828</v>
      </c>
      <c r="S17" s="26"/>
      <c r="T17" s="26"/>
    </row>
    <row r="18" spans="1:20" x14ac:dyDescent="0.15">
      <c r="A18" s="3425" t="s">
        <v>3116</v>
      </c>
      <c r="B18" s="3415" t="s">
        <v>3116</v>
      </c>
      <c r="C18" s="3418" t="n">
        <v>6.48571428571428</v>
      </c>
      <c r="D18" s="3415" t="n">
        <v>6.48571428571428</v>
      </c>
      <c r="E18" s="3415" t="s">
        <v>2942</v>
      </c>
      <c r="F18" s="3418" t="s">
        <v>2942</v>
      </c>
      <c r="G18" s="3418" t="n">
        <v>-4.20846274942991</v>
      </c>
      <c r="H18" s="3418" t="n">
        <v>-4.20846274942991</v>
      </c>
      <c r="I18" s="3418" t="n">
        <v>-0.87948031418108</v>
      </c>
      <c r="J18" s="3418" t="n">
        <v>-0.4225</v>
      </c>
      <c r="K18" s="3418" t="s">
        <v>2942</v>
      </c>
      <c r="L18" s="3415" t="s">
        <v>2942</v>
      </c>
      <c r="M18" s="3415" t="n">
        <v>-27.29488697487397</v>
      </c>
      <c r="N18" s="3418" t="n">
        <v>-27.29488697487397</v>
      </c>
      <c r="O18" s="3415" t="n">
        <v>-5.70405803768874</v>
      </c>
      <c r="P18" s="3415" t="n">
        <v>-2.74021428571429</v>
      </c>
      <c r="Q18" s="3415" t="s">
        <v>2942</v>
      </c>
      <c r="R18" s="3418" t="n">
        <v>131.04358409368245</v>
      </c>
      <c r="S18" s="26"/>
      <c r="T18" s="26"/>
    </row>
    <row r="19">
      <c r="A19" s="3425" t="s">
        <v>3117</v>
      </c>
      <c r="B19" s="3415" t="s">
        <v>3117</v>
      </c>
      <c r="C19" s="3418" t="n">
        <v>3.07857142857143</v>
      </c>
      <c r="D19" s="3415" t="n">
        <v>3.07857142857143</v>
      </c>
      <c r="E19" s="3415" t="s">
        <v>2942</v>
      </c>
      <c r="F19" s="3418" t="n">
        <v>0.9941022</v>
      </c>
      <c r="G19" s="3418" t="n">
        <v>-2.46764658785694</v>
      </c>
      <c r="H19" s="3418" t="n">
        <v>-1.47354438785694</v>
      </c>
      <c r="I19" s="3418" t="n">
        <v>-0.39703420215931</v>
      </c>
      <c r="J19" s="3418" t="n">
        <v>-0.089</v>
      </c>
      <c r="K19" s="3418" t="s">
        <v>2942</v>
      </c>
      <c r="L19" s="3415" t="n">
        <v>3.06041463</v>
      </c>
      <c r="M19" s="3415" t="n">
        <v>-7.59682628118815</v>
      </c>
      <c r="N19" s="3418" t="n">
        <v>-4.53641165118815</v>
      </c>
      <c r="O19" s="3415" t="n">
        <v>-1.2222981509333</v>
      </c>
      <c r="P19" s="3415" t="n">
        <v>-0.27399285714286</v>
      </c>
      <c r="Q19" s="3415" t="s">
        <v>2942</v>
      </c>
      <c r="R19" s="3418" t="n">
        <v>22.11990975063582</v>
      </c>
    </row>
    <row r="20" spans="1:20" ht="13" x14ac:dyDescent="0.15">
      <c r="A20" s="1470" t="s">
        <v>823</v>
      </c>
      <c r="B20" s="3416"/>
      <c r="C20" s="3418" t="n">
        <v>57.45714285714285</v>
      </c>
      <c r="D20" s="3418" t="n">
        <v>57.45714285714285</v>
      </c>
      <c r="E20" s="3418" t="s">
        <v>2942</v>
      </c>
      <c r="F20" s="3418" t="n">
        <v>0.03707492043759</v>
      </c>
      <c r="G20" s="3418" t="n">
        <v>-0.10143101219661</v>
      </c>
      <c r="H20" s="3418" t="n">
        <v>-0.06435609175902</v>
      </c>
      <c r="I20" s="3418" t="n">
        <v>-0.01202150043034</v>
      </c>
      <c r="J20" s="3418" t="n">
        <v>0.56369741422178</v>
      </c>
      <c r="K20" s="3418" t="s">
        <v>2942</v>
      </c>
      <c r="L20" s="3418" t="n">
        <v>2.130219</v>
      </c>
      <c r="M20" s="3418" t="n">
        <v>-5.82793615792512</v>
      </c>
      <c r="N20" s="3418" t="n">
        <v>-3.69771715792512</v>
      </c>
      <c r="O20" s="3418" t="n">
        <v>-0.69072106758322</v>
      </c>
      <c r="P20" s="3418" t="n">
        <v>32.38844285714286</v>
      </c>
      <c r="Q20" s="3418" t="s">
        <v>2942</v>
      </c>
      <c r="R20" s="3418" t="n">
        <v>-102.66668364932667</v>
      </c>
      <c r="S20" s="26"/>
      <c r="T20" s="26"/>
    </row>
    <row r="21" spans="1:20" x14ac:dyDescent="0.15">
      <c r="A21" s="3425" t="s">
        <v>3118</v>
      </c>
      <c r="B21" s="3415" t="s">
        <v>3118</v>
      </c>
      <c r="C21" s="3418" t="n">
        <v>41.58571428571428</v>
      </c>
      <c r="D21" s="3415" t="n">
        <v>41.58571428571428</v>
      </c>
      <c r="E21" s="3415" t="s">
        <v>2942</v>
      </c>
      <c r="F21" s="3418" t="s">
        <v>2942</v>
      </c>
      <c r="G21" s="3418" t="n">
        <v>-0.01072284661034</v>
      </c>
      <c r="H21" s="3418" t="n">
        <v>-0.01072284661034</v>
      </c>
      <c r="I21" s="3418" t="s">
        <v>2944</v>
      </c>
      <c r="J21" s="3418" t="n">
        <v>0.443</v>
      </c>
      <c r="K21" s="3418" t="s">
        <v>2942</v>
      </c>
      <c r="L21" s="3415" t="s">
        <v>2942</v>
      </c>
      <c r="M21" s="3415" t="n">
        <v>-0.44591723546731</v>
      </c>
      <c r="N21" s="3418" t="n">
        <v>-0.44591723546731</v>
      </c>
      <c r="O21" s="3415" t="s">
        <v>2944</v>
      </c>
      <c r="P21" s="3415" t="n">
        <v>18.42247142857143</v>
      </c>
      <c r="Q21" s="3415" t="s">
        <v>2942</v>
      </c>
      <c r="R21" s="3418" t="n">
        <v>-65.91403204138183</v>
      </c>
      <c r="S21" s="26"/>
      <c r="T21" s="26"/>
    </row>
    <row r="22">
      <c r="A22" s="3425" t="s">
        <v>3119</v>
      </c>
      <c r="B22" s="3415" t="s">
        <v>3119</v>
      </c>
      <c r="C22" s="3418" t="n">
        <v>0.7</v>
      </c>
      <c r="D22" s="3415" t="n">
        <v>0.7</v>
      </c>
      <c r="E22" s="3415" t="s">
        <v>2942</v>
      </c>
      <c r="F22" s="3418" t="n">
        <v>0.9941022</v>
      </c>
      <c r="G22" s="3418" t="s">
        <v>2942</v>
      </c>
      <c r="H22" s="3418" t="n">
        <v>0.9941022</v>
      </c>
      <c r="I22" s="3418" t="n">
        <v>0.49228096899934</v>
      </c>
      <c r="J22" s="3418" t="n">
        <v>0.7765</v>
      </c>
      <c r="K22" s="3418" t="s">
        <v>2942</v>
      </c>
      <c r="L22" s="3415" t="n">
        <v>0.69587154</v>
      </c>
      <c r="M22" s="3415" t="s">
        <v>2942</v>
      </c>
      <c r="N22" s="3418" t="n">
        <v>0.69587154</v>
      </c>
      <c r="O22" s="3415" t="n">
        <v>0.34459667829954</v>
      </c>
      <c r="P22" s="3415" t="n">
        <v>0.54355</v>
      </c>
      <c r="Q22" s="3415" t="s">
        <v>2942</v>
      </c>
      <c r="R22" s="3418" t="n">
        <v>-5.80806680043165</v>
      </c>
    </row>
    <row r="23">
      <c r="A23" s="3425" t="s">
        <v>3120</v>
      </c>
      <c r="B23" s="3415" t="s">
        <v>3120</v>
      </c>
      <c r="C23" s="3418" t="n">
        <v>13.72857142857143</v>
      </c>
      <c r="D23" s="3415" t="n">
        <v>13.72857142857143</v>
      </c>
      <c r="E23" s="3415" t="s">
        <v>2942</v>
      </c>
      <c r="F23" s="3418" t="s">
        <v>2942</v>
      </c>
      <c r="G23" s="3418" t="n">
        <v>-0.39203051464313</v>
      </c>
      <c r="H23" s="3418" t="n">
        <v>-0.39203051464313</v>
      </c>
      <c r="I23" s="3418" t="n">
        <v>-0.10772292988614</v>
      </c>
      <c r="J23" s="3418" t="n">
        <v>0.853</v>
      </c>
      <c r="K23" s="3418" t="s">
        <v>2942</v>
      </c>
      <c r="L23" s="3415" t="s">
        <v>2942</v>
      </c>
      <c r="M23" s="3415" t="n">
        <v>-5.38201892245781</v>
      </c>
      <c r="N23" s="3418" t="n">
        <v>-5.38201892245781</v>
      </c>
      <c r="O23" s="3415" t="n">
        <v>-1.47888193743693</v>
      </c>
      <c r="P23" s="3415" t="n">
        <v>11.71047142857143</v>
      </c>
      <c r="Q23" s="3415" t="s">
        <v>2942</v>
      </c>
      <c r="R23" s="3418" t="n">
        <v>-17.78175875181455</v>
      </c>
    </row>
    <row r="24">
      <c r="A24" s="3425" t="s">
        <v>3121</v>
      </c>
      <c r="B24" s="3415" t="s">
        <v>3121</v>
      </c>
      <c r="C24" s="3418" t="n">
        <v>1.44285714285714</v>
      </c>
      <c r="D24" s="3415" t="n">
        <v>1.44285714285714</v>
      </c>
      <c r="E24" s="3415" t="s">
        <v>2942</v>
      </c>
      <c r="F24" s="3418" t="n">
        <v>0.9941022</v>
      </c>
      <c r="G24" s="3418" t="s">
        <v>2942</v>
      </c>
      <c r="H24" s="3418" t="n">
        <v>0.9941022</v>
      </c>
      <c r="I24" s="3418" t="n">
        <v>0.30742072681972</v>
      </c>
      <c r="J24" s="3418" t="n">
        <v>1.1865</v>
      </c>
      <c r="K24" s="3418" t="s">
        <v>2942</v>
      </c>
      <c r="L24" s="3415" t="n">
        <v>1.43434746</v>
      </c>
      <c r="M24" s="3415" t="s">
        <v>2942</v>
      </c>
      <c r="N24" s="3418" t="n">
        <v>1.43434746</v>
      </c>
      <c r="O24" s="3415" t="n">
        <v>0.44356419155417</v>
      </c>
      <c r="P24" s="3415" t="n">
        <v>1.71195</v>
      </c>
      <c r="Q24" s="3415" t="s">
        <v>2942</v>
      </c>
      <c r="R24" s="3418" t="n">
        <v>-13.16282605569864</v>
      </c>
    </row>
    <row r="25" spans="1:20" ht="13" x14ac:dyDescent="0.15">
      <c r="A25" s="1470" t="s">
        <v>824</v>
      </c>
      <c r="B25" s="3416"/>
      <c r="C25" s="3418" t="n">
        <v>0.27142857142857</v>
      </c>
      <c r="D25" s="3418" t="n">
        <v>0.27142857142857</v>
      </c>
      <c r="E25" s="3418" t="s">
        <v>2942</v>
      </c>
      <c r="F25" s="3418" t="n">
        <v>0.99410220000001</v>
      </c>
      <c r="G25" s="3418" t="s">
        <v>2942</v>
      </c>
      <c r="H25" s="3418" t="n">
        <v>0.99410220000001</v>
      </c>
      <c r="I25" s="3418" t="n">
        <v>0.49228096899933</v>
      </c>
      <c r="J25" s="3418" t="n">
        <v>-0.60750000000001</v>
      </c>
      <c r="K25" s="3418" t="s">
        <v>2942</v>
      </c>
      <c r="L25" s="3418" t="n">
        <v>0.26982774</v>
      </c>
      <c r="M25" s="3418" t="s">
        <v>2942</v>
      </c>
      <c r="N25" s="3418" t="n">
        <v>0.26982774</v>
      </c>
      <c r="O25" s="3418" t="n">
        <v>0.13361912015696</v>
      </c>
      <c r="P25" s="3418" t="n">
        <v>-0.16489285714286</v>
      </c>
      <c r="Q25" s="3418" t="s">
        <v>2942</v>
      </c>
      <c r="R25" s="3418" t="n">
        <v>-0.8746980110517</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0.27142857142857</v>
      </c>
      <c r="D27" s="3415" t="n">
        <v>0.27142857142857</v>
      </c>
      <c r="E27" s="3415" t="s">
        <v>2942</v>
      </c>
      <c r="F27" s="3418" t="n">
        <v>0.99410220000001</v>
      </c>
      <c r="G27" s="3418" t="s">
        <v>2942</v>
      </c>
      <c r="H27" s="3418" t="n">
        <v>0.99410220000001</v>
      </c>
      <c r="I27" s="3418" t="n">
        <v>0.49228096899933</v>
      </c>
      <c r="J27" s="3418" t="n">
        <v>-0.60750000000001</v>
      </c>
      <c r="K27" s="3418" t="s">
        <v>2942</v>
      </c>
      <c r="L27" s="3415" t="n">
        <v>0.26982774</v>
      </c>
      <c r="M27" s="3415" t="s">
        <v>2942</v>
      </c>
      <c r="N27" s="3418" t="n">
        <v>0.26982774</v>
      </c>
      <c r="O27" s="3415" t="n">
        <v>0.13361912015696</v>
      </c>
      <c r="P27" s="3415" t="n">
        <v>-0.16489285714286</v>
      </c>
      <c r="Q27" s="3415" t="s">
        <v>2942</v>
      </c>
      <c r="R27" s="3418" t="n">
        <v>-0.8746980110517</v>
      </c>
    </row>
    <row r="28" spans="1:20" ht="13" x14ac:dyDescent="0.15">
      <c r="A28" s="1470" t="s">
        <v>825</v>
      </c>
      <c r="B28" s="3416"/>
      <c r="C28" s="3418" t="n">
        <v>1.08514285714286</v>
      </c>
      <c r="D28" s="3418" t="n">
        <v>1.08514285714286</v>
      </c>
      <c r="E28" s="3418" t="s">
        <v>2942</v>
      </c>
      <c r="F28" s="3418" t="n">
        <v>0.09161026066351</v>
      </c>
      <c r="G28" s="3418" t="s">
        <v>2942</v>
      </c>
      <c r="H28" s="3418" t="n">
        <v>0.09161026066351</v>
      </c>
      <c r="I28" s="3418" t="n">
        <v>0.04536554479983</v>
      </c>
      <c r="J28" s="3418" t="n">
        <v>3.16775348067403</v>
      </c>
      <c r="K28" s="3418" t="s">
        <v>2942</v>
      </c>
      <c r="L28" s="3418" t="n">
        <v>0.09941022</v>
      </c>
      <c r="M28" s="3418" t="s">
        <v>2942</v>
      </c>
      <c r="N28" s="3418" t="n">
        <v>0.09941022</v>
      </c>
      <c r="O28" s="3418" t="n">
        <v>0.04922809689993</v>
      </c>
      <c r="P28" s="3418" t="n">
        <v>3.43746506274286</v>
      </c>
      <c r="Q28" s="3418" t="s">
        <v>2942</v>
      </c>
      <c r="R28" s="3418" t="n">
        <v>-13.14904572535691</v>
      </c>
      <c r="S28" s="26"/>
      <c r="T28" s="26"/>
    </row>
    <row r="29" spans="1:20" x14ac:dyDescent="0.15">
      <c r="A29" s="3425" t="s">
        <v>3124</v>
      </c>
      <c r="B29" s="3415" t="s">
        <v>3124</v>
      </c>
      <c r="C29" s="3418" t="n">
        <v>0.98514285714286</v>
      </c>
      <c r="D29" s="3415" t="n">
        <v>0.98514285714286</v>
      </c>
      <c r="E29" s="3415" t="s">
        <v>2942</v>
      </c>
      <c r="F29" s="3418" t="s">
        <v>2942</v>
      </c>
      <c r="G29" s="3418" t="s">
        <v>2942</v>
      </c>
      <c r="H29" s="3418" t="s">
        <v>2942</v>
      </c>
      <c r="I29" s="3418" t="s">
        <v>2942</v>
      </c>
      <c r="J29" s="3418" t="n">
        <v>3.13702019999999</v>
      </c>
      <c r="K29" s="3418" t="s">
        <v>2942</v>
      </c>
      <c r="L29" s="3415" t="s">
        <v>2942</v>
      </c>
      <c r="M29" s="3415" t="s">
        <v>2942</v>
      </c>
      <c r="N29" s="3418" t="s">
        <v>2942</v>
      </c>
      <c r="O29" s="3415" t="s">
        <v>2942</v>
      </c>
      <c r="P29" s="3415" t="n">
        <v>3.09041304274286</v>
      </c>
      <c r="Q29" s="3415" t="s">
        <v>2942</v>
      </c>
      <c r="R29" s="3418" t="n">
        <v>-11.33151449005716</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1.74228571428572</v>
      </c>
      <c r="D31" s="3418" t="n">
        <v>1.74228571428572</v>
      </c>
      <c r="E31" s="3418" t="s">
        <v>2942</v>
      </c>
      <c r="F31" s="3418" t="n">
        <v>0.82945096648081</v>
      </c>
      <c r="G31" s="3418" t="n">
        <v>-0.44436356182355</v>
      </c>
      <c r="H31" s="3418" t="n">
        <v>0.38508740465726</v>
      </c>
      <c r="I31" s="3418" t="n">
        <v>0.41074541985383</v>
      </c>
      <c r="J31" s="3418" t="n">
        <v>3.08396320754716</v>
      </c>
      <c r="K31" s="3418" t="s">
        <v>2942</v>
      </c>
      <c r="L31" s="3418" t="n">
        <v>1.4451405696</v>
      </c>
      <c r="M31" s="3418" t="n">
        <v>-0.77420828571429</v>
      </c>
      <c r="N31" s="3418" t="n">
        <v>0.67093228388571</v>
      </c>
      <c r="O31" s="3418" t="n">
        <v>0.71563587721961</v>
      </c>
      <c r="P31" s="3418" t="n">
        <v>5.37314503989218</v>
      </c>
      <c r="Q31" s="3418" t="s">
        <v>2942</v>
      </c>
      <c r="R31" s="3418" t="n">
        <v>-24.78561507032419</v>
      </c>
      <c r="S31" s="26"/>
      <c r="T31" s="26"/>
    </row>
    <row r="32" spans="1:20" x14ac:dyDescent="0.15">
      <c r="A32" s="3425" t="s">
        <v>3126</v>
      </c>
      <c r="B32" s="3415" t="s">
        <v>3126</v>
      </c>
      <c r="C32" s="3418" t="n">
        <v>0.28857142857143</v>
      </c>
      <c r="D32" s="3415" t="n">
        <v>0.28857142857143</v>
      </c>
      <c r="E32" s="3415" t="s">
        <v>2942</v>
      </c>
      <c r="F32" s="3418" t="s">
        <v>2942</v>
      </c>
      <c r="G32" s="3418" t="n">
        <v>-2.6829</v>
      </c>
      <c r="H32" s="3418" t="n">
        <v>-2.6829</v>
      </c>
      <c r="I32" s="3418" t="s">
        <v>2942</v>
      </c>
      <c r="J32" s="3418" t="n">
        <v>3.08396320754715</v>
      </c>
      <c r="K32" s="3418" t="s">
        <v>2942</v>
      </c>
      <c r="L32" s="3415" t="s">
        <v>2942</v>
      </c>
      <c r="M32" s="3415" t="n">
        <v>-0.77420828571429</v>
      </c>
      <c r="N32" s="3418" t="n">
        <v>-0.77420828571429</v>
      </c>
      <c r="O32" s="3415" t="s">
        <v>2942</v>
      </c>
      <c r="P32" s="3415" t="n">
        <v>0.88994366846361</v>
      </c>
      <c r="Q32" s="3415" t="s">
        <v>2942</v>
      </c>
      <c r="R32" s="3418" t="n">
        <v>-0.42436307008084</v>
      </c>
      <c r="S32" s="26"/>
      <c r="T32" s="26"/>
    </row>
    <row r="33">
      <c r="A33" s="3425" t="s">
        <v>3127</v>
      </c>
      <c r="B33" s="3415" t="s">
        <v>3127</v>
      </c>
      <c r="C33" s="3418" t="n">
        <v>1.45371428571429</v>
      </c>
      <c r="D33" s="3415" t="n">
        <v>1.45371428571429</v>
      </c>
      <c r="E33" s="3415" t="s">
        <v>2942</v>
      </c>
      <c r="F33" s="3418" t="n">
        <v>0.9941022</v>
      </c>
      <c r="G33" s="3418" t="n">
        <v>0.0</v>
      </c>
      <c r="H33" s="3418" t="n">
        <v>0.9941022</v>
      </c>
      <c r="I33" s="3418" t="n">
        <v>0.49228096899934</v>
      </c>
      <c r="J33" s="3418" t="n">
        <v>3.08396320754716</v>
      </c>
      <c r="K33" s="3418" t="s">
        <v>2942</v>
      </c>
      <c r="L33" s="3415" t="n">
        <v>1.4451405696</v>
      </c>
      <c r="M33" s="3415" t="n">
        <v>0.0</v>
      </c>
      <c r="N33" s="3418" t="n">
        <v>1.4451405696</v>
      </c>
      <c r="O33" s="3415" t="n">
        <v>0.71563587721961</v>
      </c>
      <c r="P33" s="3415" t="n">
        <v>4.48320137142857</v>
      </c>
      <c r="Q33" s="3415" t="s">
        <v>2942</v>
      </c>
      <c r="R33" s="3418" t="n">
        <v>-24.36125200024335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v>
      </c>
      <c r="D10" s="3418" t="n">
        <v>14.5</v>
      </c>
      <c r="E10" s="3418" t="s">
        <v>3089</v>
      </c>
      <c r="F10" s="3418" t="s">
        <v>3089</v>
      </c>
      <c r="G10" s="3418" t="n">
        <v>-0.35253798993968</v>
      </c>
      <c r="H10" s="3418" t="n">
        <v>-0.35253798993968</v>
      </c>
      <c r="I10" s="3418" t="n">
        <v>-0.05619761613486</v>
      </c>
      <c r="J10" s="3418" t="n">
        <v>0.03323300492611</v>
      </c>
      <c r="K10" s="3418" t="s">
        <v>3089</v>
      </c>
      <c r="L10" s="3418" t="s">
        <v>3089</v>
      </c>
      <c r="M10" s="3418" t="n">
        <v>-5.11180085412543</v>
      </c>
      <c r="N10" s="3418" t="n">
        <v>-5.11180085412543</v>
      </c>
      <c r="O10" s="3418" t="n">
        <v>-0.81486543395553</v>
      </c>
      <c r="P10" s="3418" t="n">
        <v>0.48187857142857</v>
      </c>
      <c r="Q10" s="3418" t="s">
        <v>3089</v>
      </c>
      <c r="R10" s="3418" t="n">
        <v>19.96422162772545</v>
      </c>
      <c r="S10" s="26"/>
      <c r="T10" s="26"/>
    </row>
    <row r="11" spans="1:20" ht="13" x14ac:dyDescent="0.15">
      <c r="A11" s="1470" t="s">
        <v>835</v>
      </c>
      <c r="B11" s="3416" t="s">
        <v>1185</v>
      </c>
      <c r="C11" s="3418" t="n">
        <v>13.69285714285714</v>
      </c>
      <c r="D11" s="3418" t="n">
        <v>13.69285714285714</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13.69285714285714</v>
      </c>
      <c r="D13" s="3418" t="n">
        <v>13.69285714285714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13.69285714285714</v>
      </c>
      <c r="D14" s="3415" t="n">
        <v>13.69285714285714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0.80714285714286</v>
      </c>
      <c r="D16" s="3418" t="n">
        <v>0.80714285714286</v>
      </c>
      <c r="E16" s="3418" t="s">
        <v>2942</v>
      </c>
      <c r="F16" s="3418" t="s">
        <v>2942</v>
      </c>
      <c r="G16" s="3418" t="n">
        <v>-6.33320459803148</v>
      </c>
      <c r="H16" s="3418" t="n">
        <v>-6.33320459803148</v>
      </c>
      <c r="I16" s="3418" t="n">
        <v>-1.00956779428118</v>
      </c>
      <c r="J16" s="3418" t="n">
        <v>0.59701769911504</v>
      </c>
      <c r="K16" s="3418" t="s">
        <v>2942</v>
      </c>
      <c r="L16" s="3418" t="s">
        <v>2942</v>
      </c>
      <c r="M16" s="3418" t="n">
        <v>-5.11180085412543</v>
      </c>
      <c r="N16" s="3418" t="n">
        <v>-5.11180085412543</v>
      </c>
      <c r="O16" s="3418" t="n">
        <v>-0.81486543395553</v>
      </c>
      <c r="P16" s="3418" t="n">
        <v>0.48187857142857</v>
      </c>
      <c r="Q16" s="3418" t="s">
        <v>2942</v>
      </c>
      <c r="R16" s="3418" t="n">
        <v>19.96422162772545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0.80714285714286</v>
      </c>
      <c r="D18" s="3418" t="n">
        <v>0.80714285714286</v>
      </c>
      <c r="E18" s="3418" t="s">
        <v>2942</v>
      </c>
      <c r="F18" s="3418" t="s">
        <v>2942</v>
      </c>
      <c r="G18" s="3418" t="n">
        <v>-6.33320459803148</v>
      </c>
      <c r="H18" s="3418" t="n">
        <v>-6.33320459803148</v>
      </c>
      <c r="I18" s="3418" t="n">
        <v>-1.00956779428118</v>
      </c>
      <c r="J18" s="3418" t="n">
        <v>0.59701769911504</v>
      </c>
      <c r="K18" s="3418" t="s">
        <v>2942</v>
      </c>
      <c r="L18" s="3418" t="s">
        <v>2942</v>
      </c>
      <c r="M18" s="3418" t="n">
        <v>-5.11180085412543</v>
      </c>
      <c r="N18" s="3418" t="n">
        <v>-5.11180085412543</v>
      </c>
      <c r="O18" s="3418" t="n">
        <v>-0.81486543395553</v>
      </c>
      <c r="P18" s="3418" t="n">
        <v>0.48187857142857</v>
      </c>
      <c r="Q18" s="3418" t="s">
        <v>2942</v>
      </c>
      <c r="R18" s="3418" t="n">
        <v>19.96422162772545</v>
      </c>
      <c r="S18" s="26"/>
      <c r="T18" s="26"/>
    </row>
    <row r="19" spans="1:20" x14ac:dyDescent="0.15">
      <c r="A19" s="3433" t="s">
        <v>3129</v>
      </c>
      <c r="B19" s="3416"/>
      <c r="C19" s="3418" t="n">
        <v>0.65714285714286</v>
      </c>
      <c r="D19" s="3418" t="n">
        <v>0.65714285714286</v>
      </c>
      <c r="E19" s="3418" t="s">
        <v>2942</v>
      </c>
      <c r="F19" s="3418" t="s">
        <v>2942</v>
      </c>
      <c r="G19" s="3418" t="n">
        <v>-7.70692521279953</v>
      </c>
      <c r="H19" s="3418" t="n">
        <v>-7.70692521279953</v>
      </c>
      <c r="I19" s="3418" t="n">
        <v>-1.24001261688884</v>
      </c>
      <c r="J19" s="3418" t="n">
        <v>0.5185</v>
      </c>
      <c r="K19" s="3418" t="s">
        <v>2942</v>
      </c>
      <c r="L19" s="3418" t="s">
        <v>2942</v>
      </c>
      <c r="M19" s="3418" t="n">
        <v>-5.06455085412543</v>
      </c>
      <c r="N19" s="3418" t="n">
        <v>-5.06455085412543</v>
      </c>
      <c r="O19" s="3418" t="n">
        <v>-0.81486543395553</v>
      </c>
      <c r="P19" s="3418" t="n">
        <v>0.34072857142857</v>
      </c>
      <c r="Q19" s="3418" t="s">
        <v>2942</v>
      </c>
      <c r="R19" s="3418" t="n">
        <v>20.30852162772545</v>
      </c>
      <c r="S19" s="26"/>
      <c r="T19" s="26"/>
    </row>
    <row r="20">
      <c r="A20" s="3435" t="s">
        <v>3130</v>
      </c>
      <c r="B20" s="3415" t="s">
        <v>3130</v>
      </c>
      <c r="C20" s="3418" t="n">
        <v>0.65714285714286</v>
      </c>
      <c r="D20" s="3415" t="n">
        <v>0.65714285714286</v>
      </c>
      <c r="E20" s="3415" t="s">
        <v>2942</v>
      </c>
      <c r="F20" s="3418" t="s">
        <v>2942</v>
      </c>
      <c r="G20" s="3418" t="n">
        <v>-7.70692521279953</v>
      </c>
      <c r="H20" s="3418" t="n">
        <v>-7.70692521279953</v>
      </c>
      <c r="I20" s="3418" t="n">
        <v>-1.24001261688884</v>
      </c>
      <c r="J20" s="3418" t="n">
        <v>0.5185</v>
      </c>
      <c r="K20" s="3418" t="s">
        <v>2942</v>
      </c>
      <c r="L20" s="3415" t="s">
        <v>2942</v>
      </c>
      <c r="M20" s="3415" t="n">
        <v>-5.06455085412543</v>
      </c>
      <c r="N20" s="3418" t="n">
        <v>-5.06455085412543</v>
      </c>
      <c r="O20" s="3415" t="n">
        <v>-0.81486543395553</v>
      </c>
      <c r="P20" s="3415" t="n">
        <v>0.34072857142857</v>
      </c>
      <c r="Q20" s="3415" t="s">
        <v>2942</v>
      </c>
      <c r="R20" s="3418" t="n">
        <v>20.30852162772545</v>
      </c>
    </row>
    <row r="21">
      <c r="A21" s="3433" t="s">
        <v>3131</v>
      </c>
      <c r="B21" s="3416"/>
      <c r="C21" s="3418" t="n">
        <v>0.15</v>
      </c>
      <c r="D21" s="3418" t="n">
        <v>0.15</v>
      </c>
      <c r="E21" s="3418" t="s">
        <v>2942</v>
      </c>
      <c r="F21" s="3418" t="s">
        <v>2942</v>
      </c>
      <c r="G21" s="3418" t="n">
        <v>-0.315</v>
      </c>
      <c r="H21" s="3418" t="n">
        <v>-0.315</v>
      </c>
      <c r="I21" s="3418" t="s">
        <v>2943</v>
      </c>
      <c r="J21" s="3418" t="n">
        <v>0.941</v>
      </c>
      <c r="K21" s="3418" t="s">
        <v>2942</v>
      </c>
      <c r="L21" s="3418" t="s">
        <v>2942</v>
      </c>
      <c r="M21" s="3418" t="n">
        <v>-0.04725</v>
      </c>
      <c r="N21" s="3418" t="n">
        <v>-0.04725</v>
      </c>
      <c r="O21" s="3418" t="s">
        <v>2943</v>
      </c>
      <c r="P21" s="3418" t="n">
        <v>0.14115</v>
      </c>
      <c r="Q21" s="3418" t="s">
        <v>2942</v>
      </c>
      <c r="R21" s="3418" t="n">
        <v>-0.3443</v>
      </c>
    </row>
    <row r="22">
      <c r="A22" s="3435" t="s">
        <v>3132</v>
      </c>
      <c r="B22" s="3415" t="s">
        <v>3132</v>
      </c>
      <c r="C22" s="3418" t="n">
        <v>0.15</v>
      </c>
      <c r="D22" s="3415" t="n">
        <v>0.15</v>
      </c>
      <c r="E22" s="3415" t="s">
        <v>2942</v>
      </c>
      <c r="F22" s="3418" t="s">
        <v>2942</v>
      </c>
      <c r="G22" s="3418" t="n">
        <v>-0.315</v>
      </c>
      <c r="H22" s="3418" t="n">
        <v>-0.315</v>
      </c>
      <c r="I22" s="3418" t="s">
        <v>2944</v>
      </c>
      <c r="J22" s="3418" t="n">
        <v>0.941</v>
      </c>
      <c r="K22" s="3418" t="s">
        <v>2942</v>
      </c>
      <c r="L22" s="3415" t="s">
        <v>2942</v>
      </c>
      <c r="M22" s="3415" t="n">
        <v>-0.04725</v>
      </c>
      <c r="N22" s="3418" t="n">
        <v>-0.04725</v>
      </c>
      <c r="O22" s="3415" t="s">
        <v>2944</v>
      </c>
      <c r="P22" s="3415" t="n">
        <v>0.14115</v>
      </c>
      <c r="Q22" s="3415" t="s">
        <v>2942</v>
      </c>
      <c r="R22" s="3418" t="n">
        <v>-0.3443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202477.54680254406</v>
      </c>
      <c r="C10" s="3418" t="s">
        <v>2946</v>
      </c>
      <c r="D10" s="3416" t="s">
        <v>1185</v>
      </c>
      <c r="E10" s="3416" t="s">
        <v>1185</v>
      </c>
      <c r="F10" s="3416" t="s">
        <v>1185</v>
      </c>
      <c r="G10" s="3418" t="n">
        <v>13507.283792627744</v>
      </c>
      <c r="H10" s="3418" t="n">
        <v>5.64359952874816</v>
      </c>
      <c r="I10" s="3418" t="n">
        <v>0.5161768984196</v>
      </c>
      <c r="J10" s="3418" t="s">
        <v>2942</v>
      </c>
    </row>
    <row r="11" spans="1:10" ht="12" customHeight="1" x14ac:dyDescent="0.15">
      <c r="A11" s="844" t="s">
        <v>87</v>
      </c>
      <c r="B11" s="3418" t="n">
        <v>95474.90246216861</v>
      </c>
      <c r="C11" s="3418" t="s">
        <v>2946</v>
      </c>
      <c r="D11" s="3418" t="n">
        <v>73.15311034537515</v>
      </c>
      <c r="E11" s="3418" t="n">
        <v>3.22399308649117</v>
      </c>
      <c r="F11" s="3418" t="n">
        <v>3.42195878057532</v>
      </c>
      <c r="G11" s="3418" t="n">
        <v>6984.28607502895</v>
      </c>
      <c r="H11" s="3418" t="n">
        <v>0.30781042547145</v>
      </c>
      <c r="I11" s="3418" t="n">
        <v>0.32671118080499</v>
      </c>
      <c r="J11" s="3418" t="s">
        <v>2942</v>
      </c>
    </row>
    <row r="12" spans="1:10" ht="12" customHeight="1" x14ac:dyDescent="0.15">
      <c r="A12" s="844" t="s">
        <v>88</v>
      </c>
      <c r="B12" s="3418" t="n">
        <v>45977.57159829</v>
      </c>
      <c r="C12" s="3418" t="s">
        <v>2946</v>
      </c>
      <c r="D12" s="3418" t="n">
        <v>101.72118083623552</v>
      </c>
      <c r="E12" s="3418" t="n">
        <v>1.38234533127765</v>
      </c>
      <c r="F12" s="3418" t="n">
        <v>1.49999999999989</v>
      </c>
      <c r="G12" s="3418" t="n">
        <v>4676.892874960623</v>
      </c>
      <c r="H12" s="3418" t="n">
        <v>0.06355688144238</v>
      </c>
      <c r="I12" s="3418" t="n">
        <v>0.06896635739743</v>
      </c>
      <c r="J12" s="3418" t="s">
        <v>2942</v>
      </c>
    </row>
    <row r="13" spans="1:10" ht="12" customHeight="1" x14ac:dyDescent="0.15">
      <c r="A13" s="844" t="s">
        <v>89</v>
      </c>
      <c r="B13" s="3418" t="n">
        <v>30104.369340087404</v>
      </c>
      <c r="C13" s="3418" t="s">
        <v>2946</v>
      </c>
      <c r="D13" s="3418" t="n">
        <v>56.15464775320355</v>
      </c>
      <c r="E13" s="3418" t="n">
        <v>1.973954712251</v>
      </c>
      <c r="F13" s="3418" t="n">
        <v>0.1000226036707</v>
      </c>
      <c r="G13" s="3418" t="n">
        <v>1690.5002561249491</v>
      </c>
      <c r="H13" s="3418" t="n">
        <v>0.05942466171821</v>
      </c>
      <c r="I13" s="3418" t="n">
        <v>0.00301111740326</v>
      </c>
      <c r="J13" s="3418" t="s">
        <v>2942</v>
      </c>
    </row>
    <row r="14" spans="1:10" ht="12" customHeight="1" x14ac:dyDescent="0.15">
      <c r="A14" s="844" t="s">
        <v>103</v>
      </c>
      <c r="B14" s="3418" t="n">
        <v>2373.21571428947</v>
      </c>
      <c r="C14" s="3418" t="s">
        <v>2946</v>
      </c>
      <c r="D14" s="3418" t="n">
        <v>65.56697967921963</v>
      </c>
      <c r="E14" s="3418" t="n">
        <v>28.17597283475762</v>
      </c>
      <c r="F14" s="3418" t="n">
        <v>3.97166089679799</v>
      </c>
      <c r="G14" s="3418" t="n">
        <v>155.6045865132224</v>
      </c>
      <c r="H14" s="3418" t="n">
        <v>0.06686766149684</v>
      </c>
      <c r="I14" s="3418" t="n">
        <v>0.00942560805211</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28547.48768770857</v>
      </c>
      <c r="C16" s="3418" t="s">
        <v>2946</v>
      </c>
      <c r="D16" s="3418" t="n">
        <v>105.97018028894905</v>
      </c>
      <c r="E16" s="3418" t="n">
        <v>180.2589409937786</v>
      </c>
      <c r="F16" s="3418" t="n">
        <v>3.78536409031669</v>
      </c>
      <c r="G16" s="3416" t="s">
        <v>1185</v>
      </c>
      <c r="H16" s="3418" t="n">
        <v>5.14593989861928</v>
      </c>
      <c r="I16" s="3418" t="n">
        <v>0.10806263476181</v>
      </c>
      <c r="J16" s="3418" t="s">
        <v>2942</v>
      </c>
    </row>
    <row r="17" spans="1:10" ht="12" customHeight="1" x14ac:dyDescent="0.15">
      <c r="A17" s="860" t="s">
        <v>95</v>
      </c>
      <c r="B17" s="3418" t="n">
        <v>52199.14197560051</v>
      </c>
      <c r="C17" s="3418" t="s">
        <v>2946</v>
      </c>
      <c r="D17" s="3416" t="s">
        <v>1185</v>
      </c>
      <c r="E17" s="3416" t="s">
        <v>1185</v>
      </c>
      <c r="F17" s="3416" t="s">
        <v>1185</v>
      </c>
      <c r="G17" s="3418" t="n">
        <v>4782.286520353042</v>
      </c>
      <c r="H17" s="3418" t="n">
        <v>0.12264450942301</v>
      </c>
      <c r="I17" s="3418" t="n">
        <v>0.07651371097241</v>
      </c>
      <c r="J17" s="3418" t="s">
        <v>2942</v>
      </c>
    </row>
    <row r="18" spans="1:10" ht="12" customHeight="1" x14ac:dyDescent="0.15">
      <c r="A18" s="849" t="s">
        <v>87</v>
      </c>
      <c r="B18" s="3418" t="n">
        <v>344.15058103255814</v>
      </c>
      <c r="C18" s="3418" t="s">
        <v>2946</v>
      </c>
      <c r="D18" s="3418" t="n">
        <v>69.0543789965715</v>
      </c>
      <c r="E18" s="3418" t="n">
        <v>2.08261436301976</v>
      </c>
      <c r="F18" s="3418" t="n">
        <v>0.3706535907546</v>
      </c>
      <c r="G18" s="3418" t="n">
        <v>23.76510465451256</v>
      </c>
      <c r="H18" s="3418" t="n">
        <v>7.167329431E-4</v>
      </c>
      <c r="I18" s="3418" t="n">
        <v>1.2756064862E-4</v>
      </c>
      <c r="J18" s="3418" t="s">
        <v>2942</v>
      </c>
    </row>
    <row r="19" spans="1:10" ht="12" customHeight="1" x14ac:dyDescent="0.15">
      <c r="A19" s="849" t="s">
        <v>88</v>
      </c>
      <c r="B19" s="3418" t="n">
        <v>44116.92131428</v>
      </c>
      <c r="C19" s="3418" t="s">
        <v>2946</v>
      </c>
      <c r="D19" s="3418" t="n">
        <v>101.70628367633005</v>
      </c>
      <c r="E19" s="3418" t="n">
        <v>1.0</v>
      </c>
      <c r="F19" s="3418" t="n">
        <v>1.5</v>
      </c>
      <c r="G19" s="3418" t="n">
        <v>4486.968114116493</v>
      </c>
      <c r="H19" s="3418" t="n">
        <v>0.04411692131428</v>
      </c>
      <c r="I19" s="3418" t="n">
        <v>0.06617538197142</v>
      </c>
      <c r="J19" s="3418" t="s">
        <v>2942</v>
      </c>
    </row>
    <row r="20" spans="1:10" ht="12" customHeight="1" x14ac:dyDescent="0.15">
      <c r="A20" s="849" t="s">
        <v>89</v>
      </c>
      <c r="B20" s="3418" t="n">
        <v>4453.921938950847</v>
      </c>
      <c r="C20" s="3418" t="s">
        <v>2946</v>
      </c>
      <c r="D20" s="3418" t="n">
        <v>56.14830625274961</v>
      </c>
      <c r="E20" s="3418" t="n">
        <v>0.99999999999981</v>
      </c>
      <c r="F20" s="3418" t="n">
        <v>0.1000000000011</v>
      </c>
      <c r="G20" s="3418" t="n">
        <v>250.08017305405255</v>
      </c>
      <c r="H20" s="3418" t="n">
        <v>0.00445392193895</v>
      </c>
      <c r="I20" s="3418" t="n">
        <v>4.453921939E-4</v>
      </c>
      <c r="J20" s="3418" t="s">
        <v>2942</v>
      </c>
    </row>
    <row r="21" spans="1:10" ht="13.5" customHeight="1" x14ac:dyDescent="0.15">
      <c r="A21" s="849" t="s">
        <v>103</v>
      </c>
      <c r="B21" s="3418" t="n">
        <v>234.16715951999998</v>
      </c>
      <c r="C21" s="3418" t="s">
        <v>2946</v>
      </c>
      <c r="D21" s="3418" t="n">
        <v>91.70000000000002</v>
      </c>
      <c r="E21" s="3418" t="n">
        <v>30.0</v>
      </c>
      <c r="F21" s="3418" t="n">
        <v>4.0</v>
      </c>
      <c r="G21" s="3418" t="n">
        <v>21.473128527984</v>
      </c>
      <c r="H21" s="3418" t="n">
        <v>0.0070250147856</v>
      </c>
      <c r="I21" s="3418" t="n">
        <v>9.3666863808E-4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3049.9809818171098</v>
      </c>
      <c r="C23" s="3418" t="s">
        <v>2946</v>
      </c>
      <c r="D23" s="3418" t="n">
        <v>95.89977508107783</v>
      </c>
      <c r="E23" s="3418" t="n">
        <v>21.74830559158469</v>
      </c>
      <c r="F23" s="3418" t="n">
        <v>2.89467625307291</v>
      </c>
      <c r="G23" s="3418" t="n">
        <v>292.4924901578258</v>
      </c>
      <c r="H23" s="3418" t="n">
        <v>0.06633191844108</v>
      </c>
      <c r="I23" s="3418" t="n">
        <v>0.00882870752039</v>
      </c>
      <c r="J23" s="3418" t="s">
        <v>2942</v>
      </c>
    </row>
    <row r="24" spans="1:10" ht="12" customHeight="1" x14ac:dyDescent="0.15">
      <c r="A24" s="851" t="s">
        <v>1952</v>
      </c>
      <c r="B24" s="3418" t="n">
        <v>52197.46349793327</v>
      </c>
      <c r="C24" s="3418" t="s">
        <v>2946</v>
      </c>
      <c r="D24" s="3416" t="s">
        <v>1185</v>
      </c>
      <c r="E24" s="3416" t="s">
        <v>1185</v>
      </c>
      <c r="F24" s="3416" t="s">
        <v>1185</v>
      </c>
      <c r="G24" s="3418" t="n">
        <v>4782.192276674943</v>
      </c>
      <c r="H24" s="3418" t="n">
        <v>0.12264283094534</v>
      </c>
      <c r="I24" s="3418" t="n">
        <v>0.07651354312464</v>
      </c>
      <c r="J24" s="3418" t="s">
        <v>2942</v>
      </c>
    </row>
    <row r="25" spans="1:10" ht="12" customHeight="1" x14ac:dyDescent="0.15">
      <c r="A25" s="849" t="s">
        <v>87</v>
      </c>
      <c r="B25" s="3418" t="n">
        <v>344.15058103255814</v>
      </c>
      <c r="C25" s="3418" t="s">
        <v>2946</v>
      </c>
      <c r="D25" s="3418" t="n">
        <v>69.0543789965715</v>
      </c>
      <c r="E25" s="3418" t="n">
        <v>2.08261436301976</v>
      </c>
      <c r="F25" s="3418" t="n">
        <v>0.3706535907546</v>
      </c>
      <c r="G25" s="3418" t="n">
        <v>23.76510465451256</v>
      </c>
      <c r="H25" s="3418" t="n">
        <v>7.167329431E-4</v>
      </c>
      <c r="I25" s="3418" t="n">
        <v>1.2756064862E-4</v>
      </c>
      <c r="J25" s="3418" t="s">
        <v>2942</v>
      </c>
    </row>
    <row r="26" spans="1:10" ht="12" customHeight="1" x14ac:dyDescent="0.15">
      <c r="A26" s="849" t="s">
        <v>88</v>
      </c>
      <c r="B26" s="3418" t="n">
        <v>44116.92131428</v>
      </c>
      <c r="C26" s="3418" t="s">
        <v>2946</v>
      </c>
      <c r="D26" s="3418" t="n">
        <v>101.70628367633005</v>
      </c>
      <c r="E26" s="3418" t="n">
        <v>1.0</v>
      </c>
      <c r="F26" s="3418" t="n">
        <v>1.5</v>
      </c>
      <c r="G26" s="3418" t="n">
        <v>4486.968114116493</v>
      </c>
      <c r="H26" s="3418" t="n">
        <v>0.04411692131428</v>
      </c>
      <c r="I26" s="3418" t="n">
        <v>0.06617538197142</v>
      </c>
      <c r="J26" s="3418" t="s">
        <v>2942</v>
      </c>
    </row>
    <row r="27" spans="1:10" ht="12" customHeight="1" x14ac:dyDescent="0.15">
      <c r="A27" s="849" t="s">
        <v>89</v>
      </c>
      <c r="B27" s="3418" t="n">
        <v>4452.243461283602</v>
      </c>
      <c r="C27" s="3418" t="s">
        <v>2946</v>
      </c>
      <c r="D27" s="3418" t="n">
        <v>56.14830625274961</v>
      </c>
      <c r="E27" s="3418" t="n">
        <v>0.99999999999919</v>
      </c>
      <c r="F27" s="3418" t="n">
        <v>0.10000000000037</v>
      </c>
      <c r="G27" s="3418" t="n">
        <v>249.98592937595367</v>
      </c>
      <c r="H27" s="3418" t="n">
        <v>0.00445224346128</v>
      </c>
      <c r="I27" s="3418" t="n">
        <v>4.4522434613E-4</v>
      </c>
      <c r="J27" s="3418" t="s">
        <v>2942</v>
      </c>
    </row>
    <row r="28" spans="1:10" ht="12" customHeight="1" x14ac:dyDescent="0.15">
      <c r="A28" s="849" t="s">
        <v>103</v>
      </c>
      <c r="B28" s="3418" t="n">
        <v>234.16715951999998</v>
      </c>
      <c r="C28" s="3418" t="s">
        <v>2946</v>
      </c>
      <c r="D28" s="3418" t="n">
        <v>91.70000000000002</v>
      </c>
      <c r="E28" s="3418" t="n">
        <v>30.0</v>
      </c>
      <c r="F28" s="3418" t="n">
        <v>4.0</v>
      </c>
      <c r="G28" s="3418" t="n">
        <v>21.473128527984</v>
      </c>
      <c r="H28" s="3418" t="n">
        <v>0.0070250147856</v>
      </c>
      <c r="I28" s="3418" t="n">
        <v>9.3666863808E-4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3049.9809818171098</v>
      </c>
      <c r="C30" s="3418" t="s">
        <v>2946</v>
      </c>
      <c r="D30" s="3418" t="n">
        <v>95.89977508107783</v>
      </c>
      <c r="E30" s="3418" t="n">
        <v>21.74830559158469</v>
      </c>
      <c r="F30" s="3418" t="n">
        <v>2.89467625307291</v>
      </c>
      <c r="G30" s="3418" t="n">
        <v>292.4924901578258</v>
      </c>
      <c r="H30" s="3418" t="n">
        <v>0.06633191844108</v>
      </c>
      <c r="I30" s="3418" t="n">
        <v>0.00882870752039</v>
      </c>
      <c r="J30" s="3418" t="s">
        <v>2942</v>
      </c>
    </row>
    <row r="31" spans="1:10" ht="12" customHeight="1" x14ac:dyDescent="0.15">
      <c r="A31" s="3433" t="s">
        <v>2947</v>
      </c>
      <c r="B31" s="3418" t="n">
        <v>52197.46349793327</v>
      </c>
      <c r="C31" s="3418" t="s">
        <v>2946</v>
      </c>
      <c r="D31" s="3416" t="s">
        <v>1185</v>
      </c>
      <c r="E31" s="3416" t="s">
        <v>1185</v>
      </c>
      <c r="F31" s="3416" t="s">
        <v>1185</v>
      </c>
      <c r="G31" s="3418" t="n">
        <v>4782.192276674943</v>
      </c>
      <c r="H31" s="3418" t="n">
        <v>0.12264283094534</v>
      </c>
      <c r="I31" s="3418" t="n">
        <v>0.07651354312464</v>
      </c>
      <c r="J31" s="3418" t="s">
        <v>2942</v>
      </c>
    </row>
    <row r="32">
      <c r="A32" s="3438" t="s">
        <v>2948</v>
      </c>
      <c r="B32" s="3415" t="n">
        <v>344.15058103255814</v>
      </c>
      <c r="C32" s="3418" t="s">
        <v>2946</v>
      </c>
      <c r="D32" s="3418" t="n">
        <v>69.0543789965715</v>
      </c>
      <c r="E32" s="3418" t="n">
        <v>2.08261436301976</v>
      </c>
      <c r="F32" s="3418" t="n">
        <v>0.3706535907546</v>
      </c>
      <c r="G32" s="3415" t="n">
        <v>23.76510465451256</v>
      </c>
      <c r="H32" s="3415" t="n">
        <v>7.167329431E-4</v>
      </c>
      <c r="I32" s="3415" t="n">
        <v>1.2756064862E-4</v>
      </c>
      <c r="J32" s="3415" t="s">
        <v>2942</v>
      </c>
    </row>
    <row r="33">
      <c r="A33" s="3438" t="s">
        <v>2949</v>
      </c>
      <c r="B33" s="3415" t="n">
        <v>44116.92131428</v>
      </c>
      <c r="C33" s="3418" t="s">
        <v>2946</v>
      </c>
      <c r="D33" s="3418" t="n">
        <v>101.70628367633005</v>
      </c>
      <c r="E33" s="3418" t="n">
        <v>1.0</v>
      </c>
      <c r="F33" s="3418" t="n">
        <v>1.5</v>
      </c>
      <c r="G33" s="3415" t="n">
        <v>4486.968114116493</v>
      </c>
      <c r="H33" s="3415" t="n">
        <v>0.04411692131428</v>
      </c>
      <c r="I33" s="3415" t="n">
        <v>0.06617538197142</v>
      </c>
      <c r="J33" s="3415" t="s">
        <v>2942</v>
      </c>
    </row>
    <row r="34">
      <c r="A34" s="3438" t="s">
        <v>2950</v>
      </c>
      <c r="B34" s="3415" t="n">
        <v>4452.243461283602</v>
      </c>
      <c r="C34" s="3418" t="s">
        <v>2946</v>
      </c>
      <c r="D34" s="3418" t="n">
        <v>56.14830625274961</v>
      </c>
      <c r="E34" s="3418" t="n">
        <v>0.99999999999919</v>
      </c>
      <c r="F34" s="3418" t="n">
        <v>0.10000000000037</v>
      </c>
      <c r="G34" s="3415" t="n">
        <v>249.98592937595367</v>
      </c>
      <c r="H34" s="3415" t="n">
        <v>0.00445224346128</v>
      </c>
      <c r="I34" s="3415" t="n">
        <v>4.4522434613E-4</v>
      </c>
      <c r="J34" s="3415" t="s">
        <v>2942</v>
      </c>
    </row>
    <row r="35">
      <c r="A35" s="3438" t="s">
        <v>2951</v>
      </c>
      <c r="B35" s="3415" t="n">
        <v>234.16715951999998</v>
      </c>
      <c r="C35" s="3418" t="s">
        <v>2946</v>
      </c>
      <c r="D35" s="3418" t="n">
        <v>91.70000000000002</v>
      </c>
      <c r="E35" s="3418" t="n">
        <v>30.0</v>
      </c>
      <c r="F35" s="3418" t="n">
        <v>4.0</v>
      </c>
      <c r="G35" s="3415" t="n">
        <v>21.473128527984</v>
      </c>
      <c r="H35" s="3415" t="n">
        <v>0.0070250147856</v>
      </c>
      <c r="I35" s="3415" t="n">
        <v>9.3666863808E-4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3049.9809818171098</v>
      </c>
      <c r="C37" s="3418" t="s">
        <v>2946</v>
      </c>
      <c r="D37" s="3418" t="n">
        <v>95.89977508107783</v>
      </c>
      <c r="E37" s="3418" t="n">
        <v>21.74830559158469</v>
      </c>
      <c r="F37" s="3418" t="n">
        <v>2.89467625307291</v>
      </c>
      <c r="G37" s="3415" t="n">
        <v>292.4924901578258</v>
      </c>
      <c r="H37" s="3415" t="n">
        <v>0.06633191844108</v>
      </c>
      <c r="I37" s="3415" t="n">
        <v>0.00882870752039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1.67847766724498</v>
      </c>
      <c r="C45" s="3418" t="s">
        <v>2946</v>
      </c>
      <c r="D45" s="3416" t="s">
        <v>1185</v>
      </c>
      <c r="E45" s="3416" t="s">
        <v>1185</v>
      </c>
      <c r="F45" s="3416" t="s">
        <v>1185</v>
      </c>
      <c r="G45" s="3418" t="n">
        <v>0.09424367809887</v>
      </c>
      <c r="H45" s="3418" t="n">
        <v>1.67847767E-6</v>
      </c>
      <c r="I45" s="3418" t="n">
        <v>1.6784777E-7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1.67847766724498</v>
      </c>
      <c r="C48" s="3418" t="s">
        <v>2946</v>
      </c>
      <c r="D48" s="3418" t="n">
        <v>56.14830625274848</v>
      </c>
      <c r="E48" s="3418" t="n">
        <v>1.00000000164138</v>
      </c>
      <c r="F48" s="3418" t="n">
        <v>0.10000000195147</v>
      </c>
      <c r="G48" s="3418" t="n">
        <v>0.09424367809887</v>
      </c>
      <c r="H48" s="3418" t="n">
        <v>1.67847767E-6</v>
      </c>
      <c r="I48" s="3418" t="n">
        <v>1.6784777E-7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1.67847766724498</v>
      </c>
      <c r="C59" s="3418" t="s">
        <v>2946</v>
      </c>
      <c r="D59" s="3416" t="s">
        <v>1185</v>
      </c>
      <c r="E59" s="3416" t="s">
        <v>1185</v>
      </c>
      <c r="F59" s="3416" t="s">
        <v>1185</v>
      </c>
      <c r="G59" s="3418" t="n">
        <v>0.09424367809887</v>
      </c>
      <c r="H59" s="3418" t="n">
        <v>1.67847767E-6</v>
      </c>
      <c r="I59" s="3418" t="n">
        <v>1.6784777E-7</v>
      </c>
      <c r="J59" s="3418" t="s">
        <v>2942</v>
      </c>
    </row>
    <row r="60">
      <c r="A60" s="3438" t="s">
        <v>2950</v>
      </c>
      <c r="B60" s="3415" t="n">
        <v>1.67847766724498</v>
      </c>
      <c r="C60" s="3418" t="s">
        <v>2946</v>
      </c>
      <c r="D60" s="3418" t="n">
        <v>56.14830625274848</v>
      </c>
      <c r="E60" s="3418" t="n">
        <v>1.00000000164138</v>
      </c>
      <c r="F60" s="3418" t="n">
        <v>0.10000000195147</v>
      </c>
      <c r="G60" s="3415" t="n">
        <v>0.09424367809887</v>
      </c>
      <c r="H60" s="3415" t="n">
        <v>1.67847767E-6</v>
      </c>
      <c r="I60" s="3415" t="n">
        <v>1.6784777E-7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119.04999999999998</v>
      </c>
      <c r="D10" s="3418" t="n">
        <v>119.04999999999998</v>
      </c>
      <c r="E10" s="3418" t="s">
        <v>2942</v>
      </c>
      <c r="F10" s="3418" t="n">
        <v>0.25909997660492</v>
      </c>
      <c r="G10" s="3418" t="n">
        <v>-0.09769679017495</v>
      </c>
      <c r="H10" s="3418" t="n">
        <v>0.16140318642997</v>
      </c>
      <c r="I10" s="3418" t="n">
        <v>-0.01873522132409</v>
      </c>
      <c r="J10" s="3418" t="n">
        <v>-0.62965681493518</v>
      </c>
      <c r="K10" s="3418" t="s">
        <v>2942</v>
      </c>
      <c r="L10" s="3418" t="n">
        <v>30.84585221481599</v>
      </c>
      <c r="M10" s="3418" t="n">
        <v>-11.63080287032766</v>
      </c>
      <c r="N10" s="3418" t="n">
        <v>19.21504934448833</v>
      </c>
      <c r="O10" s="3418" t="n">
        <v>-2.2304280986335</v>
      </c>
      <c r="P10" s="3418" t="n">
        <v>-74.96064381803335</v>
      </c>
      <c r="Q10" s="3418" t="s">
        <v>2942</v>
      </c>
      <c r="R10" s="3418" t="n">
        <v>212.57874943132143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95.07159212571428</v>
      </c>
      <c r="D11" s="3418" t="n">
        <v>95.07159212571428</v>
      </c>
      <c r="E11" s="3418" t="s">
        <v>2942</v>
      </c>
      <c r="F11" s="3418" t="n">
        <v>0.2632</v>
      </c>
      <c r="G11" s="3418" t="s">
        <v>2945</v>
      </c>
      <c r="H11" s="3418" t="n">
        <v>0.2632</v>
      </c>
      <c r="I11" s="3418" t="s">
        <v>2944</v>
      </c>
      <c r="J11" s="3418" t="s">
        <v>2944</v>
      </c>
      <c r="K11" s="3418" t="s">
        <v>2942</v>
      </c>
      <c r="L11" s="3418" t="n">
        <v>25.02284304748799</v>
      </c>
      <c r="M11" s="3418" t="s">
        <v>2945</v>
      </c>
      <c r="N11" s="3418" t="n">
        <v>25.02284304748799</v>
      </c>
      <c r="O11" s="3418" t="s">
        <v>2944</v>
      </c>
      <c r="P11" s="3418" t="s">
        <v>2944</v>
      </c>
      <c r="Q11" s="3418" t="s">
        <v>2942</v>
      </c>
      <c r="R11" s="3418" t="n">
        <v>-91.75042450745605</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95.07159212571428</v>
      </c>
      <c r="D12" s="3415" t="n">
        <v>95.07159212571428</v>
      </c>
      <c r="E12" s="3415" t="s">
        <v>2942</v>
      </c>
      <c r="F12" s="3418" t="n">
        <v>0.2632</v>
      </c>
      <c r="G12" s="3418" t="s">
        <v>2945</v>
      </c>
      <c r="H12" s="3418" t="n">
        <v>0.2632</v>
      </c>
      <c r="I12" s="3418" t="s">
        <v>2944</v>
      </c>
      <c r="J12" s="3418" t="s">
        <v>2944</v>
      </c>
      <c r="K12" s="3418" t="s">
        <v>2942</v>
      </c>
      <c r="L12" s="3415" t="n">
        <v>25.02284304748799</v>
      </c>
      <c r="M12" s="3415" t="s">
        <v>2945</v>
      </c>
      <c r="N12" s="3418" t="n">
        <v>25.02284304748799</v>
      </c>
      <c r="O12" s="3415" t="s">
        <v>2944</v>
      </c>
      <c r="P12" s="3415" t="s">
        <v>2944</v>
      </c>
      <c r="Q12" s="3415" t="s">
        <v>2942</v>
      </c>
      <c r="R12" s="3418" t="n">
        <v>-91.75042450745605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23.97840787428571</v>
      </c>
      <c r="D13" s="3418" t="n">
        <v>23.97840787428571</v>
      </c>
      <c r="E13" s="3418" t="s">
        <v>2942</v>
      </c>
      <c r="F13" s="3418" t="n">
        <v>0.24284386177168</v>
      </c>
      <c r="G13" s="3418" t="n">
        <v>-0.4850531749775</v>
      </c>
      <c r="H13" s="3418" t="n">
        <v>-0.24220931320582</v>
      </c>
      <c r="I13" s="3418" t="n">
        <v>-0.09301818996187</v>
      </c>
      <c r="J13" s="3418" t="n">
        <v>-3.12617268882229</v>
      </c>
      <c r="K13" s="3418" t="s">
        <v>2942</v>
      </c>
      <c r="L13" s="3418" t="n">
        <v>5.823009167328</v>
      </c>
      <c r="M13" s="3418" t="n">
        <v>-11.63080287032766</v>
      </c>
      <c r="N13" s="3418" t="n">
        <v>-5.80779370299966</v>
      </c>
      <c r="O13" s="3418" t="n">
        <v>-2.2304280986335</v>
      </c>
      <c r="P13" s="3418" t="n">
        <v>-74.96064381803335</v>
      </c>
      <c r="Q13" s="3418" t="s">
        <v>2942</v>
      </c>
      <c r="R13" s="3418" t="n">
        <v>304.3291739387775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5.24285714285714</v>
      </c>
      <c r="D14" s="3418" t="n">
        <v>5.24285714285714</v>
      </c>
      <c r="E14" s="3418" t="s">
        <v>2942</v>
      </c>
      <c r="F14" s="3418" t="s">
        <v>2942</v>
      </c>
      <c r="G14" s="3418" t="n">
        <v>-0.65519062612747</v>
      </c>
      <c r="H14" s="3418" t="n">
        <v>-0.65519062612747</v>
      </c>
      <c r="I14" s="3418" t="n">
        <v>-0.15542392473266</v>
      </c>
      <c r="J14" s="3418" t="n">
        <v>-3.5595202</v>
      </c>
      <c r="K14" s="3418" t="s">
        <v>2942</v>
      </c>
      <c r="L14" s="3418" t="s">
        <v>2942</v>
      </c>
      <c r="M14" s="3418" t="n">
        <v>-3.43507085412543</v>
      </c>
      <c r="N14" s="3418" t="n">
        <v>-3.43507085412543</v>
      </c>
      <c r="O14" s="3418" t="n">
        <v>-0.81486543395553</v>
      </c>
      <c r="P14" s="3418" t="n">
        <v>-18.66205590571429</v>
      </c>
      <c r="Q14" s="3418" t="s">
        <v>2942</v>
      </c>
      <c r="R14" s="3418" t="n">
        <v>84.01063804391599</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5.24285714285714</v>
      </c>
      <c r="D15" s="3415" t="n">
        <v>5.24285714285714</v>
      </c>
      <c r="E15" s="3415" t="s">
        <v>2942</v>
      </c>
      <c r="F15" s="3418" t="s">
        <v>2942</v>
      </c>
      <c r="G15" s="3418" t="n">
        <v>-0.65519062612747</v>
      </c>
      <c r="H15" s="3418" t="n">
        <v>-0.65519062612747</v>
      </c>
      <c r="I15" s="3418" t="n">
        <v>-0.15542392473266</v>
      </c>
      <c r="J15" s="3418" t="n">
        <v>-3.5595202</v>
      </c>
      <c r="K15" s="3418" t="s">
        <v>2942</v>
      </c>
      <c r="L15" s="3415" t="s">
        <v>2942</v>
      </c>
      <c r="M15" s="3415" t="n">
        <v>-3.43507085412543</v>
      </c>
      <c r="N15" s="3418" t="n">
        <v>-3.43507085412543</v>
      </c>
      <c r="O15" s="3415" t="n">
        <v>-0.81486543395553</v>
      </c>
      <c r="P15" s="3415" t="n">
        <v>-18.66205590571429</v>
      </c>
      <c r="Q15" s="3415" t="s">
        <v>2942</v>
      </c>
      <c r="R15" s="3418" t="n">
        <v>84.01063804391599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6.67857142857143</v>
      </c>
      <c r="D16" s="3418" t="n">
        <v>6.67857142857143</v>
      </c>
      <c r="E16" s="3418" t="s">
        <v>2942</v>
      </c>
      <c r="F16" s="3418" t="n">
        <v>0.3108</v>
      </c>
      <c r="G16" s="3418" t="n">
        <v>-0.14910878301114</v>
      </c>
      <c r="H16" s="3418" t="n">
        <v>0.16169121698886</v>
      </c>
      <c r="I16" s="3418" t="n">
        <v>-0.0276796084547</v>
      </c>
      <c r="J16" s="3418" t="n">
        <v>-2.6115816973262</v>
      </c>
      <c r="K16" s="3418" t="s">
        <v>2942</v>
      </c>
      <c r="L16" s="3418" t="n">
        <v>2.0757</v>
      </c>
      <c r="M16" s="3418" t="n">
        <v>-0.99583365796728</v>
      </c>
      <c r="N16" s="3418" t="n">
        <v>1.07986634203272</v>
      </c>
      <c r="O16" s="3418" t="n">
        <v>-0.18486024217962</v>
      </c>
      <c r="P16" s="3418" t="n">
        <v>-17.44163490714286</v>
      </c>
      <c r="Q16" s="3418" t="s">
        <v>2942</v>
      </c>
      <c r="R16" s="3418" t="n">
        <v>60.67097229339584</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5.33571428571429</v>
      </c>
      <c r="D17" s="3415" t="n">
        <v>5.33571428571429</v>
      </c>
      <c r="E17" s="3415" t="s">
        <v>2942</v>
      </c>
      <c r="F17" s="3418" t="n">
        <v>0.3108</v>
      </c>
      <c r="G17" s="3418" t="n">
        <v>-0.0388375916632</v>
      </c>
      <c r="H17" s="3418" t="n">
        <v>0.2719624083368</v>
      </c>
      <c r="I17" s="3418" t="s">
        <v>2944</v>
      </c>
      <c r="J17" s="3418" t="n">
        <v>-2.6940202</v>
      </c>
      <c r="K17" s="3418" t="s">
        <v>2942</v>
      </c>
      <c r="L17" s="3415" t="n">
        <v>1.65834</v>
      </c>
      <c r="M17" s="3415" t="n">
        <v>-0.20722629266005</v>
      </c>
      <c r="N17" s="3418" t="n">
        <v>1.45111370733995</v>
      </c>
      <c r="O17" s="3415" t="s">
        <v>2944</v>
      </c>
      <c r="P17" s="3415" t="n">
        <v>-14.37452206714286</v>
      </c>
      <c r="Q17" s="3415" t="s">
        <v>2942</v>
      </c>
      <c r="R17" s="3418" t="n">
        <v>47.38583065261071</v>
      </c>
      <c r="S17" s="26"/>
      <c r="T17" s="26"/>
      <c r="U17" s="26"/>
      <c r="V17" s="26"/>
      <c r="W17" s="26"/>
      <c r="X17" s="26"/>
      <c r="Y17" s="26"/>
      <c r="Z17" s="26"/>
      <c r="AA17" s="26"/>
      <c r="AB17" s="26"/>
      <c r="AC17" s="26"/>
      <c r="AD17" s="26"/>
      <c r="AE17" s="26"/>
      <c r="AF17" s="26"/>
      <c r="AG17" s="26"/>
      <c r="AH17" s="26"/>
    </row>
    <row r="18">
      <c r="A18" s="3425" t="s">
        <v>3136</v>
      </c>
      <c r="B18" s="3415" t="s">
        <v>3136</v>
      </c>
      <c r="C18" s="3418" t="n">
        <v>1.34285714285714</v>
      </c>
      <c r="D18" s="3415" t="n">
        <v>1.34285714285714</v>
      </c>
      <c r="E18" s="3415" t="s">
        <v>2942</v>
      </c>
      <c r="F18" s="3418" t="n">
        <v>0.3108</v>
      </c>
      <c r="G18" s="3418" t="n">
        <v>-0.58726080395219</v>
      </c>
      <c r="H18" s="3418" t="n">
        <v>-0.27646080395219</v>
      </c>
      <c r="I18" s="3418" t="n">
        <v>-0.13766188247419</v>
      </c>
      <c r="J18" s="3418" t="n">
        <v>-2.2840202</v>
      </c>
      <c r="K18" s="3418" t="s">
        <v>2942</v>
      </c>
      <c r="L18" s="3415" t="n">
        <v>0.41736</v>
      </c>
      <c r="M18" s="3415" t="n">
        <v>-0.78860736530723</v>
      </c>
      <c r="N18" s="3418" t="n">
        <v>-0.37124736530723</v>
      </c>
      <c r="O18" s="3415" t="n">
        <v>-0.18486024217962</v>
      </c>
      <c r="P18" s="3415" t="n">
        <v>-3.06711284</v>
      </c>
      <c r="Q18" s="3415" t="s">
        <v>2942</v>
      </c>
      <c r="R18" s="3418" t="n">
        <v>13.28514164078513</v>
      </c>
    </row>
    <row r="19" spans="1:34" ht="13" x14ac:dyDescent="0.15">
      <c r="A19" s="1470" t="s">
        <v>847</v>
      </c>
      <c r="B19" s="3416"/>
      <c r="C19" s="3418" t="n">
        <v>11.47714285714285</v>
      </c>
      <c r="D19" s="3418" t="n">
        <v>11.47714285714285</v>
      </c>
      <c r="E19" s="3418" t="s">
        <v>2942</v>
      </c>
      <c r="F19" s="3418" t="n">
        <v>0.3108</v>
      </c>
      <c r="G19" s="3418" t="n">
        <v>-0.62732497520095</v>
      </c>
      <c r="H19" s="3418" t="n">
        <v>-0.31652497520095</v>
      </c>
      <c r="I19" s="3418" t="n">
        <v>-0.10723073136032</v>
      </c>
      <c r="J19" s="3418" t="n">
        <v>-3.17956905486682</v>
      </c>
      <c r="K19" s="3418" t="s">
        <v>2942</v>
      </c>
      <c r="L19" s="3418" t="n">
        <v>3.567096</v>
      </c>
      <c r="M19" s="3418" t="n">
        <v>-7.19989835823495</v>
      </c>
      <c r="N19" s="3418" t="n">
        <v>-3.63280235823495</v>
      </c>
      <c r="O19" s="3418" t="n">
        <v>-1.23070242249835</v>
      </c>
      <c r="P19" s="3418" t="n">
        <v>-36.49236826685714</v>
      </c>
      <c r="Q19" s="3418" t="s">
        <v>2942</v>
      </c>
      <c r="R19" s="3418" t="n">
        <v>151.63820117449842</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10.01285714285714</v>
      </c>
      <c r="D20" s="3415" t="n">
        <v>10.01285714285714</v>
      </c>
      <c r="E20" s="3415" t="s">
        <v>2942</v>
      </c>
      <c r="F20" s="3418" t="n">
        <v>0.3108</v>
      </c>
      <c r="G20" s="3418" t="n">
        <v>-0.11797332001712</v>
      </c>
      <c r="H20" s="3418" t="n">
        <v>0.19282667998288</v>
      </c>
      <c r="I20" s="3418" t="s">
        <v>2944</v>
      </c>
      <c r="J20" s="3418" t="n">
        <v>-3.1370202</v>
      </c>
      <c r="K20" s="3418" t="s">
        <v>2942</v>
      </c>
      <c r="L20" s="3415" t="n">
        <v>3.111996</v>
      </c>
      <c r="M20" s="3415" t="n">
        <v>-1.18125</v>
      </c>
      <c r="N20" s="3418" t="n">
        <v>1.930746</v>
      </c>
      <c r="O20" s="3415" t="s">
        <v>2944</v>
      </c>
      <c r="P20" s="3415" t="n">
        <v>-31.41053511685714</v>
      </c>
      <c r="Q20" s="3415" t="s">
        <v>2942</v>
      </c>
      <c r="R20" s="3418" t="n">
        <v>108.09256009514294</v>
      </c>
      <c r="S20" s="26"/>
      <c r="T20" s="26"/>
      <c r="U20" s="26"/>
      <c r="V20" s="26"/>
      <c r="W20" s="26"/>
      <c r="X20" s="26"/>
      <c r="Y20" s="26"/>
      <c r="Z20" s="26"/>
      <c r="AA20" s="26"/>
      <c r="AB20" s="26"/>
      <c r="AC20" s="26"/>
      <c r="AD20" s="26"/>
      <c r="AE20" s="26"/>
      <c r="AF20" s="26"/>
      <c r="AG20" s="26"/>
      <c r="AH20" s="26"/>
    </row>
    <row r="21">
      <c r="A21" s="3425" t="s">
        <v>3138</v>
      </c>
      <c r="B21" s="3415" t="s">
        <v>3138</v>
      </c>
      <c r="C21" s="3418" t="n">
        <v>1.46428571428571</v>
      </c>
      <c r="D21" s="3415" t="n">
        <v>1.46428571428571</v>
      </c>
      <c r="E21" s="3415" t="s">
        <v>2942</v>
      </c>
      <c r="F21" s="3418" t="n">
        <v>0.3108</v>
      </c>
      <c r="G21" s="3418" t="n">
        <v>-4.11029643977022</v>
      </c>
      <c r="H21" s="3418" t="n">
        <v>-3.79949643977022</v>
      </c>
      <c r="I21" s="3418" t="n">
        <v>-0.84047970316961</v>
      </c>
      <c r="J21" s="3418" t="n">
        <v>-3.47052020000001</v>
      </c>
      <c r="K21" s="3418" t="s">
        <v>2942</v>
      </c>
      <c r="L21" s="3415" t="n">
        <v>0.4551</v>
      </c>
      <c r="M21" s="3415" t="n">
        <v>-6.01864835823495</v>
      </c>
      <c r="N21" s="3418" t="n">
        <v>-5.56354835823495</v>
      </c>
      <c r="O21" s="3415" t="n">
        <v>-1.23070242249835</v>
      </c>
      <c r="P21" s="3415" t="n">
        <v>-5.08183315</v>
      </c>
      <c r="Q21" s="3415" t="s">
        <v>2942</v>
      </c>
      <c r="R21" s="3418" t="n">
        <v>43.54564107935547</v>
      </c>
    </row>
    <row r="22" spans="1:34" ht="13" x14ac:dyDescent="0.15">
      <c r="A22" s="1470" t="s">
        <v>848</v>
      </c>
      <c r="B22" s="3416"/>
      <c r="C22" s="3418" t="n">
        <v>0.57983644571429</v>
      </c>
      <c r="D22" s="3418" t="n">
        <v>0.57983644571429</v>
      </c>
      <c r="E22" s="3418" t="s">
        <v>2942</v>
      </c>
      <c r="F22" s="3418" t="n">
        <v>0.3108</v>
      </c>
      <c r="G22" s="3418" t="s">
        <v>2942</v>
      </c>
      <c r="H22" s="3418" t="n">
        <v>0.3108</v>
      </c>
      <c r="I22" s="3418" t="s">
        <v>2944</v>
      </c>
      <c r="J22" s="3418" t="n">
        <v>-4.07802019999997</v>
      </c>
      <c r="K22" s="3418" t="s">
        <v>2942</v>
      </c>
      <c r="L22" s="3418" t="n">
        <v>0.180213167328</v>
      </c>
      <c r="M22" s="3418" t="s">
        <v>2942</v>
      </c>
      <c r="N22" s="3418" t="n">
        <v>0.180213167328</v>
      </c>
      <c r="O22" s="3418" t="s">
        <v>2944</v>
      </c>
      <c r="P22" s="3418" t="n">
        <v>-2.36458473831906</v>
      </c>
      <c r="Q22" s="3418" t="s">
        <v>2942</v>
      </c>
      <c r="R22" s="3418" t="n">
        <v>8.00936242696723</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0.57983644571429</v>
      </c>
      <c r="D23" s="3415" t="n">
        <v>0.57983644571429</v>
      </c>
      <c r="E23" s="3415" t="s">
        <v>2942</v>
      </c>
      <c r="F23" s="3418" t="n">
        <v>0.3108</v>
      </c>
      <c r="G23" s="3418" t="s">
        <v>2942</v>
      </c>
      <c r="H23" s="3418" t="n">
        <v>0.3108</v>
      </c>
      <c r="I23" s="3418" t="s">
        <v>2944</v>
      </c>
      <c r="J23" s="3418" t="n">
        <v>-4.07802019999997</v>
      </c>
      <c r="K23" s="3418" t="s">
        <v>2942</v>
      </c>
      <c r="L23" s="3415" t="n">
        <v>0.180213167328</v>
      </c>
      <c r="M23" s="3415" t="s">
        <v>2942</v>
      </c>
      <c r="N23" s="3418" t="n">
        <v>0.180213167328</v>
      </c>
      <c r="O23" s="3415" t="s">
        <v>2944</v>
      </c>
      <c r="P23" s="3415" t="n">
        <v>-2.36458473831906</v>
      </c>
      <c r="Q23" s="3415" t="s">
        <v>2942</v>
      </c>
      <c r="R23" s="3418" t="n">
        <v>8.00936242696723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-0.03210392300183</v>
      </c>
      <c r="K10" s="3418" t="s">
        <v>2942</v>
      </c>
      <c r="L10" s="3418" t="s">
        <v>2942</v>
      </c>
      <c r="M10" s="3418" t="s">
        <v>2942</v>
      </c>
      <c r="N10" s="3418" t="s">
        <v>2942</v>
      </c>
      <c r="O10" s="3418" t="s">
        <v>2942</v>
      </c>
      <c r="P10" s="3418" t="n">
        <v>-1.03214112450889</v>
      </c>
      <c r="Q10" s="3418" t="s">
        <v>2942</v>
      </c>
      <c r="R10" s="3418" t="n">
        <v>3.7845174565326</v>
      </c>
      <c r="S10" s="26"/>
      <c r="T10" s="26"/>
    </row>
    <row r="11" spans="1:20" ht="14" x14ac:dyDescent="0.15">
      <c r="A11" s="1472" t="s">
        <v>1423</v>
      </c>
      <c r="B11" s="3416" t="s">
        <v>1185</v>
      </c>
      <c r="C11" s="3418" t="n">
        <v>31.47685714285714</v>
      </c>
      <c r="D11" s="3415" t="n">
        <v>31.47685714285714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0.67314285714286</v>
      </c>
      <c r="D12" s="3418" t="n">
        <v>0.67314285714286</v>
      </c>
      <c r="E12" s="3418" t="s">
        <v>2942</v>
      </c>
      <c r="F12" s="3418" t="s">
        <v>2942</v>
      </c>
      <c r="G12" s="3418" t="s">
        <v>2942</v>
      </c>
      <c r="H12" s="3418" t="s">
        <v>2942</v>
      </c>
      <c r="I12" s="3418" t="s">
        <v>2942</v>
      </c>
      <c r="J12" s="3418" t="n">
        <v>-1.53331661111252</v>
      </c>
      <c r="K12" s="3418" t="s">
        <v>2942</v>
      </c>
      <c r="L12" s="3418" t="s">
        <v>2942</v>
      </c>
      <c r="M12" s="3418" t="s">
        <v>2942</v>
      </c>
      <c r="N12" s="3418" t="s">
        <v>2942</v>
      </c>
      <c r="O12" s="3418" t="s">
        <v>2942</v>
      </c>
      <c r="P12" s="3418" t="n">
        <v>-1.03214112450889</v>
      </c>
      <c r="Q12" s="3418" t="s">
        <v>2942</v>
      </c>
      <c r="R12" s="3418" t="n">
        <v>3.7845174565326</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0.37314285714286</v>
      </c>
      <c r="D21" s="3418" t="n">
        <v>0.37314285714286</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0.01979783775526</v>
      </c>
      <c r="Q21" s="3418" t="s">
        <v>2942</v>
      </c>
      <c r="R21" s="3418" t="n">
        <v>-0.07259207176929</v>
      </c>
      <c r="S21" s="26"/>
      <c r="T21" s="26"/>
    </row>
    <row r="22" spans="1:20" x14ac:dyDescent="0.15">
      <c r="A22" s="3425" t="s">
        <v>3145</v>
      </c>
      <c r="B22" s="3415" t="s">
        <v>3145</v>
      </c>
      <c r="C22" s="3418" t="n">
        <v>0.37314285714286</v>
      </c>
      <c r="D22" s="3415" t="n">
        <v>0.37314285714286</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0.01979783775526</v>
      </c>
      <c r="Q22" s="3415" t="s">
        <v>2942</v>
      </c>
      <c r="R22" s="3418" t="n">
        <v>-0.07259207176929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121.31195073142857</v>
      </c>
      <c r="C9" s="3418" t="n">
        <v>0.63868395823457</v>
      </c>
      <c r="D9" s="3418" t="n">
        <v>0.12175428080248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27.27325714285714</v>
      </c>
      <c r="C13" s="3418" t="n">
        <v>0.42819453768064</v>
      </c>
      <c r="D13" s="3418" t="n">
        <v>0.01835155100952</v>
      </c>
      <c r="E13" s="26"/>
      <c r="F13" s="26"/>
      <c r="G13" s="26"/>
    </row>
    <row r="14" spans="1:7" ht="13" x14ac:dyDescent="0.15">
      <c r="A14" s="1594" t="s">
        <v>893</v>
      </c>
      <c r="B14" s="3418" t="n">
        <v>27.27325714285714</v>
      </c>
      <c r="C14" s="3418" t="n">
        <v>0.42819453768064</v>
      </c>
      <c r="D14" s="3418" t="n">
        <v>0.01835155100952</v>
      </c>
      <c r="E14" s="26"/>
      <c r="F14" s="26"/>
      <c r="G14" s="26"/>
    </row>
    <row r="15" spans="1:7" x14ac:dyDescent="0.15">
      <c r="A15" s="3438" t="s">
        <v>3146</v>
      </c>
      <c r="B15" s="3415" t="n">
        <v>1.49285714285714</v>
      </c>
      <c r="C15" s="3418" t="n">
        <v>0.80325199361949</v>
      </c>
      <c r="D15" s="3415" t="n">
        <v>0.00188436360544</v>
      </c>
      <c r="E15" s="26"/>
      <c r="F15" s="26"/>
      <c r="G15" s="26"/>
    </row>
    <row r="16">
      <c r="A16" s="3438" t="s">
        <v>3147</v>
      </c>
      <c r="B16" s="3415" t="n">
        <v>25.7804</v>
      </c>
      <c r="C16" s="3418" t="n">
        <v>0.40647620894718</v>
      </c>
      <c r="D16" s="3415" t="n">
        <v>0.01646718740408</v>
      </c>
    </row>
    <row r="17" spans="1:7" x14ac:dyDescent="0.15">
      <c r="A17" s="1579" t="s">
        <v>894</v>
      </c>
      <c r="B17" s="3418" t="n">
        <v>69.76028571428571</v>
      </c>
      <c r="C17" s="3418" t="n">
        <v>0.03116908515287</v>
      </c>
      <c r="D17" s="3418" t="n">
        <v>0.00341685816327</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69.76028571428571</v>
      </c>
      <c r="C19" s="3418" t="n">
        <v>0.03116908515287</v>
      </c>
      <c r="D19" s="3418" t="n">
        <v>0.00341685816327</v>
      </c>
      <c r="E19" s="26"/>
      <c r="F19" s="26"/>
      <c r="G19" s="26"/>
    </row>
    <row r="20" spans="1:7" x14ac:dyDescent="0.15">
      <c r="A20" s="3438" t="s">
        <v>3148</v>
      </c>
      <c r="B20" s="3415" t="n">
        <v>9.56428571428571</v>
      </c>
      <c r="C20" s="3418" t="n">
        <v>0.21010156833481</v>
      </c>
      <c r="D20" s="3415" t="n">
        <v>0.00315774081633</v>
      </c>
      <c r="E20" s="26"/>
      <c r="F20" s="26"/>
      <c r="G20" s="26"/>
    </row>
    <row r="21">
      <c r="A21" s="3438" t="s">
        <v>3149</v>
      </c>
      <c r="B21" s="3415" t="n">
        <v>57.09714285714286</v>
      </c>
      <c r="C21" s="3418" t="s">
        <v>2942</v>
      </c>
      <c r="D21" s="3415" t="s">
        <v>2942</v>
      </c>
    </row>
    <row r="22">
      <c r="A22" s="3438" t="s">
        <v>3150</v>
      </c>
      <c r="B22" s="3415" t="n">
        <v>0.27142857142857</v>
      </c>
      <c r="C22" s="3418" t="n">
        <v>0.60750000000288</v>
      </c>
      <c r="D22" s="3415" t="n">
        <v>2.5911734694E-4</v>
      </c>
    </row>
    <row r="23">
      <c r="A23" s="3438" t="s">
        <v>3151</v>
      </c>
      <c r="B23" s="3415" t="n">
        <v>1.08514285714286</v>
      </c>
      <c r="C23" s="3418" t="s">
        <v>2942</v>
      </c>
      <c r="D23" s="3415" t="s">
        <v>2942</v>
      </c>
    </row>
    <row r="24">
      <c r="A24" s="3438" t="s">
        <v>3152</v>
      </c>
      <c r="B24" s="3415" t="n">
        <v>1.74228571428571</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23.97840787428572</v>
      </c>
      <c r="C28" s="3418" t="n">
        <v>2.6242810007928</v>
      </c>
      <c r="D28" s="3418" t="n">
        <v>0.09888384033589</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23.97840787428572</v>
      </c>
      <c r="C30" s="3418" t="n">
        <v>2.6242810007928</v>
      </c>
      <c r="D30" s="3418" t="n">
        <v>0.09888384033589</v>
      </c>
      <c r="E30" s="26"/>
      <c r="F30" s="26"/>
      <c r="G30" s="26"/>
    </row>
    <row r="31" spans="1:7" x14ac:dyDescent="0.15">
      <c r="A31" s="3438" t="s">
        <v>3153</v>
      </c>
      <c r="B31" s="3415" t="n">
        <v>5.24285714285714</v>
      </c>
      <c r="C31" s="3418" t="n">
        <v>2.37301346666695</v>
      </c>
      <c r="D31" s="3415" t="n">
        <v>0.01955072523456</v>
      </c>
      <c r="E31" s="26"/>
      <c r="F31" s="26"/>
      <c r="G31" s="26"/>
    </row>
    <row r="32">
      <c r="A32" s="3438" t="s">
        <v>3154</v>
      </c>
      <c r="B32" s="3415" t="n">
        <v>6.67857142857143</v>
      </c>
      <c r="C32" s="3418" t="n">
        <v>1.74105446488413</v>
      </c>
      <c r="D32" s="3415" t="n">
        <v>0.01827218895034</v>
      </c>
    </row>
    <row r="33">
      <c r="A33" s="3438" t="s">
        <v>3155</v>
      </c>
      <c r="B33" s="3415" t="n">
        <v>11.47714285714286</v>
      </c>
      <c r="C33" s="3418" t="n">
        <v>3.17956905486669</v>
      </c>
      <c r="D33" s="3415" t="n">
        <v>0.05734515013363</v>
      </c>
    </row>
    <row r="34">
      <c r="A34" s="3438" t="s">
        <v>3156</v>
      </c>
      <c r="B34" s="3415" t="n">
        <v>0.57983644571429</v>
      </c>
      <c r="C34" s="3418" t="n">
        <v>4.07802020000161</v>
      </c>
      <c r="D34" s="3415" t="n">
        <v>0.00371577601736</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8230042.29790666</v>
      </c>
      <c r="D9" s="3418" t="n">
        <v>0.00218833719419</v>
      </c>
      <c r="E9" s="3415" t="n">
        <v>0.0283015977676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15.15</v>
      </c>
      <c r="F8" s="3418" t="n">
        <v>28.79128934416238</v>
      </c>
      <c r="G8" s="3418" t="n">
        <v>0.08624541741056</v>
      </c>
      <c r="H8" s="3418" t="n">
        <v>0.00477102309109</v>
      </c>
      <c r="I8" s="3418" t="n">
        <v>0.43618803356406</v>
      </c>
      <c r="J8" s="3418" t="n">
        <v>0.00130661807377</v>
      </c>
      <c r="K8" s="3418" t="n">
        <v>7.228099983E-5</v>
      </c>
      <c r="L8" s="26"/>
      <c r="M8" s="26"/>
      <c r="N8" s="26"/>
      <c r="O8" s="26"/>
    </row>
    <row r="9" spans="1:15" x14ac:dyDescent="0.15">
      <c r="A9" s="1601" t="s">
        <v>733</v>
      </c>
      <c r="B9" s="3416"/>
      <c r="C9" s="3416" t="s">
        <v>1185</v>
      </c>
      <c r="D9" s="3418" t="s">
        <v>3160</v>
      </c>
      <c r="E9" s="3418" t="n">
        <v>15.15</v>
      </c>
      <c r="F9" s="3418" t="n">
        <v>28.79128934416238</v>
      </c>
      <c r="G9" s="3418" t="n">
        <v>0.08624541741056</v>
      </c>
      <c r="H9" s="3418" t="n">
        <v>0.00477102309109</v>
      </c>
      <c r="I9" s="3418" t="n">
        <v>0.43618803356406</v>
      </c>
      <c r="J9" s="3418" t="n">
        <v>0.00130661807377</v>
      </c>
      <c r="K9" s="3418" t="n">
        <v>7.228099983E-5</v>
      </c>
      <c r="L9" s="336"/>
      <c r="M9" s="26"/>
      <c r="N9" s="26"/>
      <c r="O9" s="26"/>
    </row>
    <row r="10" spans="1:15" ht="13" x14ac:dyDescent="0.15">
      <c r="A10" s="1625" t="s">
        <v>1451</v>
      </c>
      <c r="B10" s="3416"/>
      <c r="C10" s="3416" t="s">
        <v>1185</v>
      </c>
      <c r="D10" s="3418" t="s">
        <v>3160</v>
      </c>
      <c r="E10" s="3418" t="n">
        <v>15.15</v>
      </c>
      <c r="F10" s="3418" t="n">
        <v>28.79128934416238</v>
      </c>
      <c r="G10" s="3418" t="n">
        <v>0.08624541741056</v>
      </c>
      <c r="H10" s="3418" t="n">
        <v>0.00477102309109</v>
      </c>
      <c r="I10" s="3418" t="n">
        <v>0.43618803356406</v>
      </c>
      <c r="J10" s="3418" t="n">
        <v>0.00130661807377</v>
      </c>
      <c r="K10" s="3418" t="n">
        <v>7.228099983E-5</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15.15</v>
      </c>
      <c r="F12" s="3418" t="n">
        <v>28.79128934416238</v>
      </c>
      <c r="G12" s="3418" t="n">
        <v>0.08624541741056</v>
      </c>
      <c r="H12" s="3418" t="n">
        <v>0.00477102309109</v>
      </c>
      <c r="I12" s="3418" t="n">
        <v>0.43618803356406</v>
      </c>
      <c r="J12" s="3418" t="n">
        <v>0.00130661807377</v>
      </c>
      <c r="K12" s="3418" t="n">
        <v>7.228099983E-5</v>
      </c>
      <c r="L12" s="336"/>
      <c r="M12" s="26"/>
      <c r="N12" s="26"/>
      <c r="O12" s="26"/>
    </row>
    <row r="13" spans="1:15" x14ac:dyDescent="0.15">
      <c r="A13" s="3438" t="s">
        <v>3161</v>
      </c>
      <c r="B13" s="3415" t="s">
        <v>3161</v>
      </c>
      <c r="C13" s="3415" t="s">
        <v>3162</v>
      </c>
      <c r="D13" s="3415" t="s">
        <v>3160</v>
      </c>
      <c r="E13" s="3415" t="n">
        <v>15.15</v>
      </c>
      <c r="F13" s="3418" t="n">
        <v>28.79128934416238</v>
      </c>
      <c r="G13" s="3418" t="n">
        <v>0.08624541741056</v>
      </c>
      <c r="H13" s="3418" t="n">
        <v>0.00477102309109</v>
      </c>
      <c r="I13" s="3415" t="n">
        <v>0.43618803356406</v>
      </c>
      <c r="J13" s="3415" t="n">
        <v>0.00130661807377</v>
      </c>
      <c r="K13" s="3415" t="n">
        <v>7.228099983E-5</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224687.38163490457</v>
      </c>
      <c r="C24" s="3418" t="n">
        <v>-190345.1016435978</v>
      </c>
      <c r="D24" s="3416" t="s">
        <v>1185</v>
      </c>
      <c r="E24" s="3418" t="n">
        <v>34.34227999130677</v>
      </c>
      <c r="F24" s="3418" t="n">
        <v>-125.92169330145815</v>
      </c>
      <c r="G24" s="294"/>
      <c r="H24" s="294"/>
      <c r="I24" s="294"/>
    </row>
    <row r="25" spans="1:9" ht="13" x14ac:dyDescent="0.15">
      <c r="A25" s="1664" t="s">
        <v>929</v>
      </c>
      <c r="B25" s="3418" t="n">
        <v>211986.07945290455</v>
      </c>
      <c r="C25" s="3418" t="n">
        <v>-176065.96852994405</v>
      </c>
      <c r="D25" s="3416" t="s">
        <v>1185</v>
      </c>
      <c r="E25" s="3418" t="n">
        <v>35.92011092296053</v>
      </c>
      <c r="F25" s="3418" t="n">
        <v>-131.7070733841886</v>
      </c>
      <c r="G25" s="294"/>
      <c r="H25" s="294"/>
      <c r="I25" s="294"/>
    </row>
    <row r="26" spans="1:9" x14ac:dyDescent="0.15">
      <c r="A26" s="3425" t="s">
        <v>3163</v>
      </c>
      <c r="B26" s="3415" t="n">
        <v>176003.74743570457</v>
      </c>
      <c r="C26" s="3415" t="n">
        <v>-144625.6252315871</v>
      </c>
      <c r="D26" s="3415" t="n">
        <v>35.0</v>
      </c>
      <c r="E26" s="3415" t="n">
        <v>31.37812220411748</v>
      </c>
      <c r="F26" s="3415" t="n">
        <v>-115.05311474843074</v>
      </c>
      <c r="G26" s="294"/>
      <c r="H26" s="294"/>
      <c r="I26" s="294"/>
    </row>
    <row r="27">
      <c r="A27" s="3425" t="s">
        <v>930</v>
      </c>
      <c r="B27" s="3415" t="n">
        <v>35982.332017199995</v>
      </c>
      <c r="C27" s="3415" t="n">
        <v>-31440.343298356944</v>
      </c>
      <c r="D27" s="3415" t="n">
        <v>25.0</v>
      </c>
      <c r="E27" s="3415" t="n">
        <v>4.54198871884305</v>
      </c>
      <c r="F27" s="3415" t="n">
        <v>-16.65395863575785</v>
      </c>
    </row>
    <row r="28">
      <c r="A28" s="3425" t="s">
        <v>3164</v>
      </c>
      <c r="B28" s="3415" t="s">
        <v>2944</v>
      </c>
      <c r="C28" s="3415" t="s">
        <v>2944</v>
      </c>
      <c r="D28" s="3415" t="s">
        <v>2944</v>
      </c>
      <c r="E28" s="3415" t="s">
        <v>2944</v>
      </c>
      <c r="F28" s="3415" t="s">
        <v>2944</v>
      </c>
    </row>
    <row r="29" spans="1:9" x14ac:dyDescent="0.15">
      <c r="A29" s="1664" t="s">
        <v>931</v>
      </c>
      <c r="B29" s="3415" t="n">
        <v>12701.302182</v>
      </c>
      <c r="C29" s="3415" t="n">
        <v>-14279.133113653756</v>
      </c>
      <c r="D29" s="3415" t="n">
        <v>2.0</v>
      </c>
      <c r="E29" s="3415" t="n">
        <v>-1.57783093165376</v>
      </c>
      <c r="F29" s="3415" t="n">
        <v>5.78538008273044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2944</v>
      </c>
      <c r="C77" s="421"/>
      <c r="D77" s="421"/>
      <c r="E77" s="421"/>
      <c r="F77" s="421"/>
      <c r="G77" s="421"/>
      <c r="H77" s="421"/>
      <c r="I77" s="421"/>
      <c r="J77" s="421"/>
      <c r="K77" s="26"/>
      <c r="L77" s="26"/>
      <c r="M77" s="26"/>
      <c r="N77" s="26"/>
      <c r="O77" s="26"/>
      <c r="P77" s="26"/>
    </row>
    <row r="78" spans="1:16" ht="11.25" customHeight="1" x14ac:dyDescent="0.15">
      <c r="A78" s="767" t="s">
        <v>978</v>
      </c>
      <c r="B78" s="3415" t="s">
        <v>2944</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20.67449529300833</v>
      </c>
      <c r="C7" s="3417" t="n">
        <v>15.09236612391806</v>
      </c>
      <c r="D7" s="3417" t="n">
        <v>0.15243076394019</v>
      </c>
      <c r="E7" s="3417" t="n">
        <v>0.022063501987</v>
      </c>
      <c r="F7" s="3417" t="n">
        <v>0.003037255247</v>
      </c>
      <c r="G7" s="3417" t="n">
        <v>0.21155761263533</v>
      </c>
      <c r="H7" s="3417" t="n">
        <v>0.002469821068</v>
      </c>
      <c r="I7" s="26"/>
      <c r="J7" s="26"/>
      <c r="K7" s="26"/>
      <c r="L7" s="26"/>
    </row>
    <row r="8" spans="1:12" ht="12" customHeight="1" x14ac:dyDescent="0.15">
      <c r="A8" s="1709" t="s">
        <v>985</v>
      </c>
      <c r="B8" s="3417" t="s">
        <v>2943</v>
      </c>
      <c r="C8" s="3417" t="n">
        <v>9.36041079263103</v>
      </c>
      <c r="D8" s="3416" t="s">
        <v>1185</v>
      </c>
      <c r="E8" s="3417" t="s">
        <v>2943</v>
      </c>
      <c r="F8" s="3417" t="s">
        <v>3089</v>
      </c>
      <c r="G8" s="3417" t="n">
        <v>0.14690644716213</v>
      </c>
      <c r="H8" s="3416" t="s">
        <v>1185</v>
      </c>
      <c r="I8" s="26"/>
      <c r="J8" s="26"/>
      <c r="K8" s="26"/>
      <c r="L8" s="26"/>
    </row>
    <row r="9" spans="1:12" ht="12" customHeight="1" x14ac:dyDescent="0.15">
      <c r="A9" s="1087" t="s">
        <v>986</v>
      </c>
      <c r="B9" s="3417" t="s">
        <v>2943</v>
      </c>
      <c r="C9" s="3417" t="n">
        <v>9.36041079263103</v>
      </c>
      <c r="D9" s="3416" t="s">
        <v>1185</v>
      </c>
      <c r="E9" s="3415" t="s">
        <v>2944</v>
      </c>
      <c r="F9" s="3415" t="s">
        <v>2945</v>
      </c>
      <c r="G9" s="3415" t="n">
        <v>0.14690644716213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0.425512</v>
      </c>
      <c r="D12" s="3417" t="n">
        <v>0.02553072</v>
      </c>
      <c r="E12" s="3417" t="s">
        <v>2945</v>
      </c>
      <c r="F12" s="3417" t="s">
        <v>2945</v>
      </c>
      <c r="G12" s="3417" t="s">
        <v>2945</v>
      </c>
      <c r="H12" s="3416" t="s">
        <v>1185</v>
      </c>
      <c r="I12" s="26"/>
      <c r="J12" s="26"/>
      <c r="K12" s="26"/>
      <c r="L12" s="26"/>
    </row>
    <row r="13" spans="1:12" ht="12.75" customHeight="1" x14ac:dyDescent="0.15">
      <c r="A13" s="1715" t="s">
        <v>991</v>
      </c>
      <c r="B13" s="3416" t="s">
        <v>1185</v>
      </c>
      <c r="C13" s="3417" t="n">
        <v>0.425512</v>
      </c>
      <c r="D13" s="3417" t="n">
        <v>0.02553072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20.67449529300833</v>
      </c>
      <c r="C15" s="3417" t="n">
        <v>5.1886242E-5</v>
      </c>
      <c r="D15" s="3417" t="n">
        <v>2.7042307535E-4</v>
      </c>
      <c r="E15" s="3417" t="n">
        <v>0.022063501987</v>
      </c>
      <c r="F15" s="3417" t="n">
        <v>0.003037255247</v>
      </c>
      <c r="G15" s="3417" t="n">
        <v>0.0618823843013</v>
      </c>
      <c r="H15" s="3417" t="n">
        <v>0.002469821068</v>
      </c>
      <c r="I15" s="26"/>
      <c r="J15" s="26"/>
      <c r="K15" s="26"/>
      <c r="L15" s="26"/>
    </row>
    <row r="16" spans="1:12" ht="12" customHeight="1" x14ac:dyDescent="0.15">
      <c r="A16" s="1087" t="s">
        <v>994</v>
      </c>
      <c r="B16" s="3417" t="n">
        <v>20.67449529300833</v>
      </c>
      <c r="C16" s="3417" t="n">
        <v>5.1886242E-5</v>
      </c>
      <c r="D16" s="3417" t="n">
        <v>2.7042307535E-4</v>
      </c>
      <c r="E16" s="3415" t="n">
        <v>0.022063501987</v>
      </c>
      <c r="F16" s="3415" t="n">
        <v>0.003037255247</v>
      </c>
      <c r="G16" s="3415" t="n">
        <v>0.0618823843013</v>
      </c>
      <c r="H16" s="3415" t="n">
        <v>0.002469821068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5.30639144504503</v>
      </c>
      <c r="D18" s="3417" t="n">
        <v>0.12662962086484</v>
      </c>
      <c r="E18" s="3417" t="s">
        <v>2944</v>
      </c>
      <c r="F18" s="3417" t="s">
        <v>2944</v>
      </c>
      <c r="G18" s="3417" t="n">
        <v>0.0027687811719</v>
      </c>
      <c r="H18" s="3416" t="s">
        <v>1185</v>
      </c>
      <c r="I18" s="26"/>
      <c r="J18" s="26"/>
      <c r="K18" s="26"/>
      <c r="L18" s="26"/>
    </row>
    <row r="19" spans="1:12" ht="12.75" customHeight="1" x14ac:dyDescent="0.15">
      <c r="A19" s="1087" t="s">
        <v>997</v>
      </c>
      <c r="B19" s="3416" t="s">
        <v>1185</v>
      </c>
      <c r="C19" s="3417" t="n">
        <v>4.97748335990839</v>
      </c>
      <c r="D19" s="3417" t="n">
        <v>0.12662962086484</v>
      </c>
      <c r="E19" s="3415" t="s">
        <v>2944</v>
      </c>
      <c r="F19" s="3415" t="s">
        <v>2944</v>
      </c>
      <c r="G19" s="3415" t="n">
        <v>0.0024309</v>
      </c>
      <c r="H19" s="3416" t="s">
        <v>1185</v>
      </c>
      <c r="I19" s="26"/>
      <c r="J19" s="26"/>
      <c r="K19" s="26"/>
      <c r="L19" s="26"/>
    </row>
    <row r="20" spans="1:12" ht="12.75" customHeight="1" x14ac:dyDescent="0.15">
      <c r="A20" s="1087" t="s">
        <v>998</v>
      </c>
      <c r="B20" s="3416" t="s">
        <v>1185</v>
      </c>
      <c r="C20" s="3417" t="n">
        <v>0.32890808513664</v>
      </c>
      <c r="D20" s="3417" t="s">
        <v>2944</v>
      </c>
      <c r="E20" s="3415" t="s">
        <v>2944</v>
      </c>
      <c r="F20" s="3415" t="s">
        <v>2944</v>
      </c>
      <c r="G20" s="3415" t="n">
        <v>3.378811719E-4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3248.9402156558076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0.0020791463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0.0020793353133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31791.648316021805</v>
      </c>
      <c r="C9" s="3418" t="s">
        <v>2946</v>
      </c>
      <c r="D9" s="3416" t="s">
        <v>1185</v>
      </c>
      <c r="E9" s="3416" t="s">
        <v>1185</v>
      </c>
      <c r="F9" s="3416" t="s">
        <v>1185</v>
      </c>
      <c r="G9" s="3418" t="n">
        <v>1768.3137591190061</v>
      </c>
      <c r="H9" s="3418" t="n">
        <v>0.21626842266373</v>
      </c>
      <c r="I9" s="3418" t="n">
        <v>0.05917538662198</v>
      </c>
      <c r="J9" s="3418" t="s">
        <v>2942</v>
      </c>
    </row>
    <row r="10" spans="1:10" ht="12" customHeight="1" x14ac:dyDescent="0.15">
      <c r="A10" s="871" t="s">
        <v>87</v>
      </c>
      <c r="B10" s="3418" t="n">
        <v>4261.211843965</v>
      </c>
      <c r="C10" s="3418" t="s">
        <v>2946</v>
      </c>
      <c r="D10" s="3418" t="n">
        <v>76.67171994826808</v>
      </c>
      <c r="E10" s="3418" t="n">
        <v>2.84785173942638</v>
      </c>
      <c r="F10" s="3418" t="n">
        <v>7.58490331152038</v>
      </c>
      <c r="G10" s="3418" t="n">
        <v>326.7144411407275</v>
      </c>
      <c r="H10" s="3418" t="n">
        <v>0.0121352995619</v>
      </c>
      <c r="I10" s="3418" t="n">
        <v>0.03232087982638</v>
      </c>
      <c r="J10" s="3418" t="s">
        <v>2942</v>
      </c>
    </row>
    <row r="11" spans="1:10" ht="12" customHeight="1" x14ac:dyDescent="0.15">
      <c r="A11" s="871" t="s">
        <v>88</v>
      </c>
      <c r="B11" s="3418" t="n">
        <v>1853.0824450100001</v>
      </c>
      <c r="C11" s="3418" t="s">
        <v>2946</v>
      </c>
      <c r="D11" s="3418" t="n">
        <v>102.08672021827365</v>
      </c>
      <c r="E11" s="3418" t="n">
        <v>10.0</v>
      </c>
      <c r="F11" s="3418" t="n">
        <v>1.4999999999973</v>
      </c>
      <c r="G11" s="3418" t="n">
        <v>189.17510910513033</v>
      </c>
      <c r="H11" s="3418" t="n">
        <v>0.0185308244501</v>
      </c>
      <c r="I11" s="3418" t="n">
        <v>0.00277962366751</v>
      </c>
      <c r="J11" s="3418" t="s">
        <v>2942</v>
      </c>
    </row>
    <row r="12" spans="1:10" ht="12" customHeight="1" x14ac:dyDescent="0.15">
      <c r="A12" s="871" t="s">
        <v>89</v>
      </c>
      <c r="B12" s="3418" t="n">
        <v>20115.6875431268</v>
      </c>
      <c r="C12" s="3418" t="s">
        <v>2946</v>
      </c>
      <c r="D12" s="3418" t="n">
        <v>56.1483062527496</v>
      </c>
      <c r="E12" s="3418" t="n">
        <v>1.00000000000016</v>
      </c>
      <c r="F12" s="3418" t="n">
        <v>0.09999999999987</v>
      </c>
      <c r="G12" s="3418" t="n">
        <v>1129.4617846561039</v>
      </c>
      <c r="H12" s="3418" t="n">
        <v>0.02011568754313</v>
      </c>
      <c r="I12" s="3418" t="n">
        <v>0.00201156875431</v>
      </c>
      <c r="J12" s="3418" t="s">
        <v>2942</v>
      </c>
    </row>
    <row r="13" spans="1:10" ht="12" customHeight="1" x14ac:dyDescent="0.15">
      <c r="A13" s="871" t="s">
        <v>90</v>
      </c>
      <c r="B13" s="3418" t="n">
        <v>1992.6276527200002</v>
      </c>
      <c r="C13" s="3418" t="s">
        <v>2946</v>
      </c>
      <c r="D13" s="3418" t="n">
        <v>61.70868102186412</v>
      </c>
      <c r="E13" s="3418" t="n">
        <v>30.0</v>
      </c>
      <c r="F13" s="3418" t="n">
        <v>4.0</v>
      </c>
      <c r="G13" s="3418" t="n">
        <v>122.96242421704432</v>
      </c>
      <c r="H13" s="3418" t="n">
        <v>0.0597788295816</v>
      </c>
      <c r="I13" s="3418" t="n">
        <v>0.00797051061088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3569.0388312000005</v>
      </c>
      <c r="C15" s="3418" t="s">
        <v>2946</v>
      </c>
      <c r="D15" s="3418" t="n">
        <v>109.62382660965652</v>
      </c>
      <c r="E15" s="3418" t="n">
        <v>29.61799703688244</v>
      </c>
      <c r="F15" s="3418" t="n">
        <v>3.94862718771867</v>
      </c>
      <c r="G15" s="3418" t="n">
        <v>391.25169399460003</v>
      </c>
      <c r="H15" s="3418" t="n">
        <v>0.105707781527</v>
      </c>
      <c r="I15" s="3418" t="n">
        <v>0.0140928037629</v>
      </c>
      <c r="J15" s="3418" t="s">
        <v>2942</v>
      </c>
    </row>
    <row r="16" spans="1:10" ht="12" customHeight="1" x14ac:dyDescent="0.15">
      <c r="A16" s="873" t="s">
        <v>23</v>
      </c>
      <c r="B16" s="3418" t="n">
        <v>3519.55466892</v>
      </c>
      <c r="C16" s="3418" t="s">
        <v>2946</v>
      </c>
      <c r="D16" s="3416" t="s">
        <v>1185</v>
      </c>
      <c r="E16" s="3416" t="s">
        <v>1185</v>
      </c>
      <c r="F16" s="3416" t="s">
        <v>1185</v>
      </c>
      <c r="G16" s="3418" t="n">
        <v>212.00147325895978</v>
      </c>
      <c r="H16" s="3418" t="n">
        <v>0.00598150150992</v>
      </c>
      <c r="I16" s="3418" t="n">
        <v>7.3846144399E-4</v>
      </c>
      <c r="J16" s="3418" t="s">
        <v>2942</v>
      </c>
    </row>
    <row r="17" spans="1:10" ht="12" customHeight="1" x14ac:dyDescent="0.15">
      <c r="A17" s="871" t="s">
        <v>87</v>
      </c>
      <c r="B17" s="3415" t="n">
        <v>77.57294999999999</v>
      </c>
      <c r="C17" s="3418" t="s">
        <v>2946</v>
      </c>
      <c r="D17" s="3418" t="n">
        <v>65.8787521294472</v>
      </c>
      <c r="E17" s="3418" t="n">
        <v>1.50522765989949</v>
      </c>
      <c r="F17" s="3418" t="n">
        <v>0.22630691497487</v>
      </c>
      <c r="G17" s="3415" t="n">
        <v>5.110409145</v>
      </c>
      <c r="H17" s="3415" t="n">
        <v>1.1676495E-4</v>
      </c>
      <c r="I17" s="3415" t="n">
        <v>1.7555295E-5</v>
      </c>
      <c r="J17" s="3415" t="s">
        <v>2942</v>
      </c>
    </row>
    <row r="18" spans="1:10" ht="12" customHeight="1" x14ac:dyDescent="0.15">
      <c r="A18" s="871" t="s">
        <v>88</v>
      </c>
      <c r="B18" s="3415" t="n">
        <v>268.32499199999995</v>
      </c>
      <c r="C18" s="3418" t="s">
        <v>2946</v>
      </c>
      <c r="D18" s="3418" t="n">
        <v>107.00000000000001</v>
      </c>
      <c r="E18" s="3418" t="n">
        <v>10.0</v>
      </c>
      <c r="F18" s="3418" t="n">
        <v>1.5</v>
      </c>
      <c r="G18" s="3415" t="n">
        <v>28.710774144</v>
      </c>
      <c r="H18" s="3415" t="n">
        <v>0.00268324992</v>
      </c>
      <c r="I18" s="3415" t="n">
        <v>4.02487488E-4</v>
      </c>
      <c r="J18" s="3415" t="s">
        <v>2942</v>
      </c>
    </row>
    <row r="19" spans="1:10" ht="12" customHeight="1" x14ac:dyDescent="0.15">
      <c r="A19" s="871" t="s">
        <v>89</v>
      </c>
      <c r="B19" s="3415" t="n">
        <v>3173.38672992</v>
      </c>
      <c r="C19" s="3418" t="s">
        <v>2946</v>
      </c>
      <c r="D19" s="3418" t="n">
        <v>56.14830625274961</v>
      </c>
      <c r="E19" s="3418" t="n">
        <v>1.0</v>
      </c>
      <c r="F19" s="3418" t="n">
        <v>0.09999999999937</v>
      </c>
      <c r="G19" s="3415" t="n">
        <v>178.18028996995977</v>
      </c>
      <c r="H19" s="3415" t="n">
        <v>0.00317338672992</v>
      </c>
      <c r="I19" s="3415" t="n">
        <v>3.1733867299E-4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0.269997</v>
      </c>
      <c r="C22" s="3418" t="s">
        <v>2946</v>
      </c>
      <c r="D22" s="3418" t="n">
        <v>112.0</v>
      </c>
      <c r="E22" s="3418" t="n">
        <v>30.0</v>
      </c>
      <c r="F22" s="3418" t="n">
        <v>4.0</v>
      </c>
      <c r="G22" s="3415" t="n">
        <v>0.030239664</v>
      </c>
      <c r="H22" s="3415" t="n">
        <v>8.09991E-6</v>
      </c>
      <c r="I22" s="3415" t="n">
        <v>1.079988E-6</v>
      </c>
      <c r="J22" s="3415" t="s">
        <v>2942</v>
      </c>
    </row>
    <row r="23" spans="1:10" ht="12" customHeight="1" x14ac:dyDescent="0.15">
      <c r="A23" s="873" t="s">
        <v>24</v>
      </c>
      <c r="B23" s="3418" t="n">
        <v>2144.3770499856005</v>
      </c>
      <c r="C23" s="3418" t="s">
        <v>2946</v>
      </c>
      <c r="D23" s="3416" t="s">
        <v>1185</v>
      </c>
      <c r="E23" s="3416" t="s">
        <v>1185</v>
      </c>
      <c r="F23" s="3416" t="s">
        <v>1185</v>
      </c>
      <c r="G23" s="3418" t="n">
        <v>124.8463458654589</v>
      </c>
      <c r="H23" s="3418" t="n">
        <v>0.00275039422399</v>
      </c>
      <c r="I23" s="3418" t="n">
        <v>3.121445284E-4</v>
      </c>
      <c r="J23" s="3418" t="s">
        <v>2942</v>
      </c>
    </row>
    <row r="24" spans="1:10" ht="12" customHeight="1" x14ac:dyDescent="0.15">
      <c r="A24" s="871" t="s">
        <v>87</v>
      </c>
      <c r="B24" s="3415" t="n">
        <v>290.53139999999996</v>
      </c>
      <c r="C24" s="3418" t="s">
        <v>2946</v>
      </c>
      <c r="D24" s="3418" t="n">
        <v>63.93871140950686</v>
      </c>
      <c r="E24" s="3418" t="n">
        <v>1.1524929835467</v>
      </c>
      <c r="F24" s="3418" t="n">
        <v>0.13812324588668</v>
      </c>
      <c r="G24" s="3415" t="n">
        <v>18.57620334</v>
      </c>
      <c r="H24" s="3415" t="n">
        <v>3.348354E-4</v>
      </c>
      <c r="I24" s="3415" t="n">
        <v>4.012914E-5</v>
      </c>
      <c r="J24" s="3415" t="s">
        <v>2942</v>
      </c>
    </row>
    <row r="25" spans="1:10" ht="12" customHeight="1" x14ac:dyDescent="0.15">
      <c r="A25" s="871" t="s">
        <v>88</v>
      </c>
      <c r="B25" s="3415" t="n">
        <v>58.475</v>
      </c>
      <c r="C25" s="3418" t="s">
        <v>2946</v>
      </c>
      <c r="D25" s="3418" t="n">
        <v>94.6</v>
      </c>
      <c r="E25" s="3418" t="n">
        <v>10.0</v>
      </c>
      <c r="F25" s="3418" t="n">
        <v>1.5</v>
      </c>
      <c r="G25" s="3415" t="n">
        <v>5.531735</v>
      </c>
      <c r="H25" s="3415" t="n">
        <v>5.8475E-4</v>
      </c>
      <c r="I25" s="3415" t="n">
        <v>8.77125E-5</v>
      </c>
      <c r="J25" s="3415" t="s">
        <v>2942</v>
      </c>
    </row>
    <row r="26" spans="1:10" ht="12" customHeight="1" x14ac:dyDescent="0.15">
      <c r="A26" s="871" t="s">
        <v>89</v>
      </c>
      <c r="B26" s="3415" t="n">
        <v>1794.1486439856003</v>
      </c>
      <c r="C26" s="3418" t="s">
        <v>2946</v>
      </c>
      <c r="D26" s="3418" t="n">
        <v>56.1483062527496</v>
      </c>
      <c r="E26" s="3418" t="n">
        <v>1.00000000000245</v>
      </c>
      <c r="F26" s="3418" t="n">
        <v>0.1000000000008</v>
      </c>
      <c r="G26" s="3415" t="n">
        <v>100.7384075254589</v>
      </c>
      <c r="H26" s="3415" t="n">
        <v>0.00179414864399</v>
      </c>
      <c r="I26" s="3415" t="n">
        <v>1.794148644E-4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1.222006</v>
      </c>
      <c r="C29" s="3418" t="s">
        <v>2946</v>
      </c>
      <c r="D29" s="3418" t="n">
        <v>112.0</v>
      </c>
      <c r="E29" s="3418" t="n">
        <v>30.0</v>
      </c>
      <c r="F29" s="3418" t="n">
        <v>4.0</v>
      </c>
      <c r="G29" s="3415" t="n">
        <v>0.136864672</v>
      </c>
      <c r="H29" s="3415" t="n">
        <v>3.666018E-5</v>
      </c>
      <c r="I29" s="3415" t="n">
        <v>4.888024E-6</v>
      </c>
      <c r="J29" s="3415" t="s">
        <v>2942</v>
      </c>
    </row>
    <row r="30" spans="1:10" ht="12" customHeight="1" x14ac:dyDescent="0.15">
      <c r="A30" s="873" t="s">
        <v>25</v>
      </c>
      <c r="B30" s="3418" t="n">
        <v>1870.0159018712002</v>
      </c>
      <c r="C30" s="3418" t="s">
        <v>2946</v>
      </c>
      <c r="D30" s="3416" t="s">
        <v>1185</v>
      </c>
      <c r="E30" s="3416" t="s">
        <v>1185</v>
      </c>
      <c r="F30" s="3416" t="s">
        <v>1185</v>
      </c>
      <c r="G30" s="3418" t="n">
        <v>64.56323576975079</v>
      </c>
      <c r="H30" s="3418" t="n">
        <v>0.02417340439787</v>
      </c>
      <c r="I30" s="3418" t="n">
        <v>0.00321383296379</v>
      </c>
      <c r="J30" s="3418" t="s">
        <v>2942</v>
      </c>
    </row>
    <row r="31" spans="1:10" ht="12" customHeight="1" x14ac:dyDescent="0.15">
      <c r="A31" s="871" t="s">
        <v>87</v>
      </c>
      <c r="B31" s="3415" t="n">
        <v>141.43575</v>
      </c>
      <c r="C31" s="3418" t="s">
        <v>2946</v>
      </c>
      <c r="D31" s="3418" t="n">
        <v>72.32716498480758</v>
      </c>
      <c r="E31" s="3418" t="n">
        <v>2.67766636087411</v>
      </c>
      <c r="F31" s="3418" t="n">
        <v>0.51941659021853</v>
      </c>
      <c r="G31" s="3415" t="n">
        <v>10.229646825</v>
      </c>
      <c r="H31" s="3415" t="n">
        <v>3.7871775E-4</v>
      </c>
      <c r="I31" s="3415" t="n">
        <v>7.3464075E-5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967.6799278712001</v>
      </c>
      <c r="C33" s="3418" t="s">
        <v>2946</v>
      </c>
      <c r="D33" s="3418" t="n">
        <v>56.1483062527496</v>
      </c>
      <c r="E33" s="3418" t="n">
        <v>0.99999999999876</v>
      </c>
      <c r="F33" s="3418" t="n">
        <v>0.10000000000298</v>
      </c>
      <c r="G33" s="3415" t="n">
        <v>54.33358894475079</v>
      </c>
      <c r="H33" s="3415" t="n">
        <v>9.6767992787E-4</v>
      </c>
      <c r="I33" s="3415" t="n">
        <v>9.676799279E-5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760.9002240000001</v>
      </c>
      <c r="C36" s="3418" t="s">
        <v>2946</v>
      </c>
      <c r="D36" s="3418" t="n">
        <v>111.99999999999999</v>
      </c>
      <c r="E36" s="3418" t="n">
        <v>30.0</v>
      </c>
      <c r="F36" s="3418" t="n">
        <v>4.0</v>
      </c>
      <c r="G36" s="3415" t="n">
        <v>85.220825088</v>
      </c>
      <c r="H36" s="3415" t="n">
        <v>0.02282700672</v>
      </c>
      <c r="I36" s="3415" t="n">
        <v>0.003043600896</v>
      </c>
      <c r="J36" s="3415" t="s">
        <v>2942</v>
      </c>
    </row>
    <row r="37" spans="1:10" ht="12" customHeight="1" x14ac:dyDescent="0.15">
      <c r="A37" s="873" t="s">
        <v>26</v>
      </c>
      <c r="B37" s="3418" t="n">
        <v>5200.220282136001</v>
      </c>
      <c r="C37" s="3418" t="s">
        <v>2946</v>
      </c>
      <c r="D37" s="3416" t="s">
        <v>1185</v>
      </c>
      <c r="E37" s="3416" t="s">
        <v>1185</v>
      </c>
      <c r="F37" s="3416" t="s">
        <v>1185</v>
      </c>
      <c r="G37" s="3418" t="n">
        <v>312.07705423179493</v>
      </c>
      <c r="H37" s="3418" t="n">
        <v>0.02946055094864</v>
      </c>
      <c r="I37" s="3418" t="n">
        <v>0.00400379122911</v>
      </c>
      <c r="J37" s="3418" t="s">
        <v>2942</v>
      </c>
    </row>
    <row r="38" spans="1:10" ht="12" customHeight="1" x14ac:dyDescent="0.15">
      <c r="A38" s="871" t="s">
        <v>87</v>
      </c>
      <c r="B38" s="3415" t="n">
        <v>106.70505</v>
      </c>
      <c r="C38" s="3418" t="s">
        <v>2946</v>
      </c>
      <c r="D38" s="3418" t="n">
        <v>70.18356164961266</v>
      </c>
      <c r="E38" s="3418" t="n">
        <v>2.28792029992957</v>
      </c>
      <c r="F38" s="3418" t="n">
        <v>0.42198007498239</v>
      </c>
      <c r="G38" s="3415" t="n">
        <v>7.488940455</v>
      </c>
      <c r="H38" s="3415" t="n">
        <v>2.4413265E-4</v>
      </c>
      <c r="I38" s="3415" t="n">
        <v>4.5027405E-5</v>
      </c>
      <c r="J38" s="3415" t="s">
        <v>2942</v>
      </c>
    </row>
    <row r="39" spans="1:10" ht="12" customHeight="1" x14ac:dyDescent="0.15">
      <c r="A39" s="871" t="s">
        <v>88</v>
      </c>
      <c r="B39" s="3415" t="n">
        <v>1082.4790485</v>
      </c>
      <c r="C39" s="3418" t="s">
        <v>2946</v>
      </c>
      <c r="D39" s="3418" t="n">
        <v>99.26309999999998</v>
      </c>
      <c r="E39" s="3418" t="n">
        <v>10.0</v>
      </c>
      <c r="F39" s="3418" t="n">
        <v>1.5</v>
      </c>
      <c r="G39" s="3415" t="n">
        <v>107.45022603916034</v>
      </c>
      <c r="H39" s="3415" t="n">
        <v>0.010824790485</v>
      </c>
      <c r="I39" s="3415" t="n">
        <v>0.00162371857275</v>
      </c>
      <c r="J39" s="3415" t="s">
        <v>2942</v>
      </c>
    </row>
    <row r="40" spans="1:10" ht="12" customHeight="1" x14ac:dyDescent="0.15">
      <c r="A40" s="871" t="s">
        <v>89</v>
      </c>
      <c r="B40" s="3415" t="n">
        <v>3511.0210956360006</v>
      </c>
      <c r="C40" s="3418" t="s">
        <v>2946</v>
      </c>
      <c r="D40" s="3418" t="n">
        <v>56.1483062527496</v>
      </c>
      <c r="E40" s="3418" t="n">
        <v>1.00000000000114</v>
      </c>
      <c r="F40" s="3418" t="n">
        <v>0.09999999999897</v>
      </c>
      <c r="G40" s="3415" t="n">
        <v>197.1378877376346</v>
      </c>
      <c r="H40" s="3415" t="n">
        <v>0.00351102109564</v>
      </c>
      <c r="I40" s="3415" t="n">
        <v>3.5110210956E-4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500.01508800000005</v>
      </c>
      <c r="C43" s="3418" t="s">
        <v>2946</v>
      </c>
      <c r="D43" s="3418" t="n">
        <v>106.35768171619652</v>
      </c>
      <c r="E43" s="3418" t="n">
        <v>29.76031538872283</v>
      </c>
      <c r="F43" s="3418" t="n">
        <v>3.96776655227652</v>
      </c>
      <c r="G43" s="3415" t="n">
        <v>53.1804455828</v>
      </c>
      <c r="H43" s="3415" t="n">
        <v>0.014880606718</v>
      </c>
      <c r="I43" s="3415" t="n">
        <v>0.0019839431418</v>
      </c>
      <c r="J43" s="3415" t="s">
        <v>2942</v>
      </c>
    </row>
    <row r="44" spans="1:10" ht="12" customHeight="1" x14ac:dyDescent="0.15">
      <c r="A44" s="873" t="s">
        <v>27</v>
      </c>
      <c r="B44" s="3418" t="n">
        <v>1949.4370927944003</v>
      </c>
      <c r="C44" s="3418" t="s">
        <v>2946</v>
      </c>
      <c r="D44" s="3416" t="s">
        <v>1185</v>
      </c>
      <c r="E44" s="3416" t="s">
        <v>1185</v>
      </c>
      <c r="F44" s="3416" t="s">
        <v>1185</v>
      </c>
      <c r="G44" s="3418" t="n">
        <v>110.32133369700684</v>
      </c>
      <c r="H44" s="3418" t="n">
        <v>0.00436606439279</v>
      </c>
      <c r="I44" s="3418" t="n">
        <v>5.7288206928E-4</v>
      </c>
      <c r="J44" s="3418" t="s">
        <v>2942</v>
      </c>
    </row>
    <row r="45" spans="1:10" ht="12" customHeight="1" x14ac:dyDescent="0.15">
      <c r="A45" s="871" t="s">
        <v>87</v>
      </c>
      <c r="B45" s="3415" t="n">
        <v>356.02684999999997</v>
      </c>
      <c r="C45" s="3418" t="s">
        <v>2946</v>
      </c>
      <c r="D45" s="3418" t="n">
        <v>70.25892840666371</v>
      </c>
      <c r="E45" s="3418" t="n">
        <v>2.28731358323115</v>
      </c>
      <c r="F45" s="3418" t="n">
        <v>0.42182839580779</v>
      </c>
      <c r="G45" s="3415" t="n">
        <v>25.014064965</v>
      </c>
      <c r="H45" s="3415" t="n">
        <v>8.1434505E-4</v>
      </c>
      <c r="I45" s="3415" t="n">
        <v>1.50182235E-4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1519.3204287944004</v>
      </c>
      <c r="C47" s="3418" t="s">
        <v>2946</v>
      </c>
      <c r="D47" s="3418" t="n">
        <v>56.1483062527496</v>
      </c>
      <c r="E47" s="3418" t="n">
        <v>0.9999999999971</v>
      </c>
      <c r="F47" s="3418" t="n">
        <v>0.10000000000037</v>
      </c>
      <c r="G47" s="3415" t="n">
        <v>85.30726873200683</v>
      </c>
      <c r="H47" s="3415" t="n">
        <v>0.00151932042879</v>
      </c>
      <c r="I47" s="3415" t="n">
        <v>1.5193204288E-4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74.089814</v>
      </c>
      <c r="C50" s="3418" t="s">
        <v>2946</v>
      </c>
      <c r="D50" s="3418" t="n">
        <v>106.91625308169893</v>
      </c>
      <c r="E50" s="3418" t="n">
        <v>27.43155643500468</v>
      </c>
      <c r="F50" s="3418" t="n">
        <v>3.65458862401787</v>
      </c>
      <c r="G50" s="3415" t="n">
        <v>7.9214053044</v>
      </c>
      <c r="H50" s="3415" t="n">
        <v>0.002032398914</v>
      </c>
      <c r="I50" s="3415" t="n">
        <v>2.707677914E-4</v>
      </c>
      <c r="J50" s="3415" t="s">
        <v>2942</v>
      </c>
    </row>
    <row r="51" spans="1:10" ht="12" customHeight="1" x14ac:dyDescent="0.15">
      <c r="A51" s="873" t="s">
        <v>28</v>
      </c>
      <c r="B51" s="3418" t="n">
        <v>7078.074684277401</v>
      </c>
      <c r="C51" s="3418" t="s">
        <v>2946</v>
      </c>
      <c r="D51" s="3416" t="s">
        <v>1185</v>
      </c>
      <c r="E51" s="3416" t="s">
        <v>1185</v>
      </c>
      <c r="F51" s="3416" t="s">
        <v>1185</v>
      </c>
      <c r="G51" s="3418" t="n">
        <v>467.47690748341296</v>
      </c>
      <c r="H51" s="3418" t="n">
        <v>0.07343680365448</v>
      </c>
      <c r="I51" s="3418" t="n">
        <v>0.01000724239381</v>
      </c>
      <c r="J51" s="3418" t="s">
        <v>2942</v>
      </c>
    </row>
    <row r="52" spans="1:10" ht="12.75" customHeight="1" x14ac:dyDescent="0.15">
      <c r="A52" s="871" t="s">
        <v>87</v>
      </c>
      <c r="B52" s="3415" t="n">
        <v>1331.693343965</v>
      </c>
      <c r="C52" s="3418" t="s">
        <v>2946</v>
      </c>
      <c r="D52" s="3418" t="n">
        <v>91.52191685350256</v>
      </c>
      <c r="E52" s="3418" t="n">
        <v>2.89321685759005</v>
      </c>
      <c r="F52" s="3418" t="n">
        <v>0.57330421439732</v>
      </c>
      <c r="G52" s="3415" t="n">
        <v>121.8791275007275</v>
      </c>
      <c r="H52" s="3415" t="n">
        <v>0.0038528776319</v>
      </c>
      <c r="I52" s="3415" t="n">
        <v>7.6346540638E-4</v>
      </c>
      <c r="J52" s="3415" t="s">
        <v>2942</v>
      </c>
    </row>
    <row r="53" spans="1:10" ht="12" customHeight="1" x14ac:dyDescent="0.15">
      <c r="A53" s="871" t="s">
        <v>88</v>
      </c>
      <c r="B53" s="3415" t="n">
        <v>443.38227051</v>
      </c>
      <c r="C53" s="3418" t="s">
        <v>2946</v>
      </c>
      <c r="D53" s="3418" t="n">
        <v>107.0</v>
      </c>
      <c r="E53" s="3418" t="n">
        <v>10.0</v>
      </c>
      <c r="F53" s="3418" t="n">
        <v>1.49999999998872</v>
      </c>
      <c r="G53" s="3415" t="n">
        <v>47.44190294457</v>
      </c>
      <c r="H53" s="3415" t="n">
        <v>0.0044338227051</v>
      </c>
      <c r="I53" s="3415" t="n">
        <v>6.6507340576E-4</v>
      </c>
      <c r="J53" s="3415" t="s">
        <v>2942</v>
      </c>
    </row>
    <row r="54" spans="1:10" ht="12" customHeight="1" x14ac:dyDescent="0.15">
      <c r="A54" s="871" t="s">
        <v>89</v>
      </c>
      <c r="B54" s="3415" t="n">
        <v>3239.3058198824006</v>
      </c>
      <c r="C54" s="3418" t="s">
        <v>2946</v>
      </c>
      <c r="D54" s="3418" t="n">
        <v>56.1483062527496</v>
      </c>
      <c r="E54" s="3418" t="n">
        <v>0.99999999999926</v>
      </c>
      <c r="F54" s="3418" t="n">
        <v>0.10000000000054</v>
      </c>
      <c r="G54" s="3415" t="n">
        <v>181.88153522107115</v>
      </c>
      <c r="H54" s="3415" t="n">
        <v>0.00323930581988</v>
      </c>
      <c r="I54" s="3415" t="n">
        <v>3.2393058199E-4</v>
      </c>
      <c r="J54" s="3415" t="s">
        <v>2942</v>
      </c>
    </row>
    <row r="55" spans="1:10" ht="12" customHeight="1" x14ac:dyDescent="0.15">
      <c r="A55" s="871" t="s">
        <v>90</v>
      </c>
      <c r="B55" s="3415" t="n">
        <v>1927.8206527200002</v>
      </c>
      <c r="C55" s="3418" t="s">
        <v>2946</v>
      </c>
      <c r="D55" s="3418" t="n">
        <v>60.31387912199745</v>
      </c>
      <c r="E55" s="3418" t="n">
        <v>30.0</v>
      </c>
      <c r="F55" s="3418" t="n">
        <v>4.0</v>
      </c>
      <c r="G55" s="3415" t="n">
        <v>116.27434181704432</v>
      </c>
      <c r="H55" s="3415" t="n">
        <v>0.0578346195816</v>
      </c>
      <c r="I55" s="3415" t="n">
        <v>0.00771128261088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135.8725972</v>
      </c>
      <c r="C57" s="3418" t="s">
        <v>2946</v>
      </c>
      <c r="D57" s="3418" t="n">
        <v>88.46277262447148</v>
      </c>
      <c r="E57" s="3418" t="n">
        <v>30.0</v>
      </c>
      <c r="F57" s="3418" t="n">
        <v>4.0</v>
      </c>
      <c r="G57" s="3415" t="n">
        <v>12.019666672</v>
      </c>
      <c r="H57" s="3415" t="n">
        <v>0.004076177916</v>
      </c>
      <c r="I57" s="3415" t="n">
        <v>5.434903888E-4</v>
      </c>
      <c r="J57" s="3415" t="s">
        <v>2942</v>
      </c>
    </row>
    <row r="58" spans="1:10" ht="13" x14ac:dyDescent="0.15">
      <c r="A58" s="873" t="s">
        <v>102</v>
      </c>
      <c r="B58" s="3418" t="n">
        <v>10029.968636037202</v>
      </c>
      <c r="C58" s="3418" t="s">
        <v>2946</v>
      </c>
      <c r="D58" s="3416" t="s">
        <v>1185</v>
      </c>
      <c r="E58" s="3416" t="s">
        <v>1185</v>
      </c>
      <c r="F58" s="3416" t="s">
        <v>1185</v>
      </c>
      <c r="G58" s="3418" t="n">
        <v>477.0274088126219</v>
      </c>
      <c r="H58" s="3418" t="n">
        <v>0.07609970353604</v>
      </c>
      <c r="I58" s="3418" t="n">
        <v>0.0403270319936</v>
      </c>
      <c r="J58" s="3418" t="s">
        <v>2942</v>
      </c>
    </row>
    <row r="59" spans="1:10" ht="13" x14ac:dyDescent="0.15">
      <c r="A59" s="3433" t="s">
        <v>2954</v>
      </c>
      <c r="B59" s="3418" t="n">
        <v>1093.614</v>
      </c>
      <c r="C59" s="3418" t="s">
        <v>2946</v>
      </c>
      <c r="D59" s="3416" t="s">
        <v>1185</v>
      </c>
      <c r="E59" s="3416" t="s">
        <v>1185</v>
      </c>
      <c r="F59" s="3416" t="s">
        <v>1185</v>
      </c>
      <c r="G59" s="3418" t="n">
        <v>80.98880795999999</v>
      </c>
      <c r="H59" s="3418" t="n">
        <v>0.00499689723</v>
      </c>
      <c r="I59" s="3418" t="n">
        <v>0.03101141892</v>
      </c>
      <c r="J59" s="3418" t="s">
        <v>2942</v>
      </c>
    </row>
    <row r="60">
      <c r="A60" s="3438" t="s">
        <v>2948</v>
      </c>
      <c r="B60" s="3415" t="n">
        <v>1093.614</v>
      </c>
      <c r="C60" s="3418" t="s">
        <v>2946</v>
      </c>
      <c r="D60" s="3418" t="n">
        <v>74.05611848421837</v>
      </c>
      <c r="E60" s="3418" t="n">
        <v>4.56915989553901</v>
      </c>
      <c r="F60" s="3418" t="n">
        <v>28.35682326671019</v>
      </c>
      <c r="G60" s="3415" t="n">
        <v>80.98880795999999</v>
      </c>
      <c r="H60" s="3415" t="n">
        <v>0.00499689723</v>
      </c>
      <c r="I60" s="3415" t="n">
        <v>0.03101141892</v>
      </c>
      <c r="J60" s="3415" t="s">
        <v>2942</v>
      </c>
    </row>
    <row r="61">
      <c r="A61" s="3433" t="s">
        <v>2955</v>
      </c>
      <c r="B61" s="3418" t="n">
        <v>8936.3546360372</v>
      </c>
      <c r="C61" s="3418" t="s">
        <v>2946</v>
      </c>
      <c r="D61" s="3416" t="s">
        <v>1185</v>
      </c>
      <c r="E61" s="3416" t="s">
        <v>1185</v>
      </c>
      <c r="F61" s="3416" t="s">
        <v>1185</v>
      </c>
      <c r="G61" s="3418" t="n">
        <v>396.03860085262187</v>
      </c>
      <c r="H61" s="3418" t="n">
        <v>0.07110280630604</v>
      </c>
      <c r="I61" s="3418" t="n">
        <v>0.0093156130736</v>
      </c>
      <c r="J61" s="3418" t="s">
        <v>2942</v>
      </c>
    </row>
    <row r="62">
      <c r="A62" s="3438" t="s">
        <v>553</v>
      </c>
      <c r="B62" s="3418" t="n">
        <v>8936.3546360372</v>
      </c>
      <c r="C62" s="3418" t="s">
        <v>2946</v>
      </c>
      <c r="D62" s="3416" t="s">
        <v>1185</v>
      </c>
      <c r="E62" s="3416" t="s">
        <v>1185</v>
      </c>
      <c r="F62" s="3416" t="s">
        <v>1185</v>
      </c>
      <c r="G62" s="3418" t="n">
        <v>396.03860085262187</v>
      </c>
      <c r="H62" s="3418" t="n">
        <v>0.07110280630604</v>
      </c>
      <c r="I62" s="3418" t="n">
        <v>0.0093156130736</v>
      </c>
      <c r="J62" s="3418" t="s">
        <v>2942</v>
      </c>
    </row>
    <row r="63">
      <c r="A63" s="3443" t="s">
        <v>2948</v>
      </c>
      <c r="B63" s="3415" t="n">
        <v>863.6325</v>
      </c>
      <c r="C63" s="3418" t="s">
        <v>2946</v>
      </c>
      <c r="D63" s="3418" t="n">
        <v>66.49499752498892</v>
      </c>
      <c r="E63" s="3418" t="n">
        <v>1.61727227727071</v>
      </c>
      <c r="F63" s="3418" t="n">
        <v>0.25431806931768</v>
      </c>
      <c r="G63" s="3415" t="n">
        <v>57.42724095</v>
      </c>
      <c r="H63" s="3415" t="n">
        <v>0.0013967289</v>
      </c>
      <c r="I63" s="3415" t="n">
        <v>2.1963735E-4</v>
      </c>
      <c r="J63" s="3415" t="s">
        <v>2942</v>
      </c>
    </row>
    <row r="64">
      <c r="A64" s="3443" t="s">
        <v>2949</v>
      </c>
      <c r="B64" s="3415" t="n">
        <v>0.421134</v>
      </c>
      <c r="C64" s="3418" t="s">
        <v>2946</v>
      </c>
      <c r="D64" s="3418" t="n">
        <v>96.1</v>
      </c>
      <c r="E64" s="3418" t="n">
        <v>10.0</v>
      </c>
      <c r="F64" s="3418" t="n">
        <v>1.5</v>
      </c>
      <c r="G64" s="3415" t="n">
        <v>0.0404709774</v>
      </c>
      <c r="H64" s="3415" t="n">
        <v>4.21134E-6</v>
      </c>
      <c r="I64" s="3415" t="n">
        <v>6.31701E-7</v>
      </c>
      <c r="J64" s="3415" t="s">
        <v>2942</v>
      </c>
    </row>
    <row r="65">
      <c r="A65" s="3443" t="s">
        <v>2950</v>
      </c>
      <c r="B65" s="3415" t="n">
        <v>5910.824897037201</v>
      </c>
      <c r="C65" s="3418" t="s">
        <v>2946</v>
      </c>
      <c r="D65" s="3418" t="n">
        <v>56.1483062527496</v>
      </c>
      <c r="E65" s="3418" t="n">
        <v>1.00000000000047</v>
      </c>
      <c r="F65" s="3418" t="n">
        <v>0.09999999999937</v>
      </c>
      <c r="G65" s="3415" t="n">
        <v>331.8828065252219</v>
      </c>
      <c r="H65" s="3415" t="n">
        <v>0.00591082489704</v>
      </c>
      <c r="I65" s="3415" t="n">
        <v>5.910824897E-4</v>
      </c>
      <c r="J65" s="3415" t="s">
        <v>2942</v>
      </c>
    </row>
    <row r="66">
      <c r="A66" s="3443" t="s">
        <v>2951</v>
      </c>
      <c r="B66" s="3415" t="n">
        <v>64.80699999999999</v>
      </c>
      <c r="C66" s="3418" t="s">
        <v>2946</v>
      </c>
      <c r="D66" s="3418" t="n">
        <v>103.20000000000002</v>
      </c>
      <c r="E66" s="3418" t="n">
        <v>30.0</v>
      </c>
      <c r="F66" s="3418" t="n">
        <v>4.0</v>
      </c>
      <c r="G66" s="3415" t="n">
        <v>6.6880824</v>
      </c>
      <c r="H66" s="3415" t="n">
        <v>0.00194421</v>
      </c>
      <c r="I66" s="3415" t="n">
        <v>2.59228E-4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2096.6691050000004</v>
      </c>
      <c r="C68" s="3418" t="s">
        <v>2946</v>
      </c>
      <c r="D68" s="3418" t="n">
        <v>111.00571208702956</v>
      </c>
      <c r="E68" s="3418" t="n">
        <v>29.49765941679194</v>
      </c>
      <c r="F68" s="3418" t="n">
        <v>3.93244385260305</v>
      </c>
      <c r="G68" s="3415" t="n">
        <v>232.74224701140002</v>
      </c>
      <c r="H68" s="3415" t="n">
        <v>0.061846831169</v>
      </c>
      <c r="I68" s="3415" t="n">
        <v>0.0082450335329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145.045</v>
      </c>
      <c r="C11" s="3416" t="s">
        <v>1185</v>
      </c>
      <c r="D11" s="3416" t="s">
        <v>1185</v>
      </c>
      <c r="E11" s="3418" t="n">
        <v>0.07861550869935</v>
      </c>
      <c r="F11" s="3418" t="s">
        <v>2943</v>
      </c>
      <c r="G11" s="3418" t="n">
        <v>9.36041079263103</v>
      </c>
      <c r="H11" s="3418" t="n">
        <v>2.04237566666667</v>
      </c>
      <c r="I11" s="3418" t="n">
        <v>1.62208333333333</v>
      </c>
      <c r="J11" s="3418" t="s">
        <v>2943</v>
      </c>
      <c r="K11" s="2981"/>
      <c r="L11" s="194"/>
    </row>
    <row r="12" spans="1:12" ht="14.25" customHeight="1" x14ac:dyDescent="0.15">
      <c r="A12" s="1729" t="s">
        <v>1016</v>
      </c>
      <c r="B12" s="3415" t="n">
        <v>145.045</v>
      </c>
      <c r="C12" s="3415" t="n">
        <v>1.0</v>
      </c>
      <c r="D12" s="3415" t="n">
        <v>22.10911925175371</v>
      </c>
      <c r="E12" s="3418" t="n">
        <v>0.07861550869935</v>
      </c>
      <c r="F12" s="3418" t="s">
        <v>2944</v>
      </c>
      <c r="G12" s="3415" t="n">
        <v>9.36041079263103</v>
      </c>
      <c r="H12" s="3415" t="n">
        <v>2.04237566666667</v>
      </c>
      <c r="I12" s="3415" t="n">
        <v>1.62208333333333</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42.5512</v>
      </c>
      <c r="C9" s="3418" t="n">
        <v>10.0</v>
      </c>
      <c r="D9" s="3418" t="n">
        <v>0.6</v>
      </c>
      <c r="E9" s="3418" t="n">
        <v>0.425512</v>
      </c>
      <c r="F9" s="3418" t="s">
        <v>2942</v>
      </c>
      <c r="G9" s="3416" t="s">
        <v>1185</v>
      </c>
      <c r="H9" s="3418" t="n">
        <v>0.02553072</v>
      </c>
      <c r="I9" s="26"/>
    </row>
    <row r="10" spans="1:9" ht="13" x14ac:dyDescent="0.15">
      <c r="A10" s="1743" t="s">
        <v>1034</v>
      </c>
      <c r="B10" s="3415" t="n">
        <v>42.5512</v>
      </c>
      <c r="C10" s="3418" t="n">
        <v>10.0</v>
      </c>
      <c r="D10" s="3418" t="n">
        <v>0.6</v>
      </c>
      <c r="E10" s="3415" t="n">
        <v>0.425512</v>
      </c>
      <c r="F10" s="3415" t="s">
        <v>2942</v>
      </c>
      <c r="G10" s="3416" t="s">
        <v>1185</v>
      </c>
      <c r="H10" s="3415" t="n">
        <v>0.02553072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8.647707</v>
      </c>
      <c r="C9" s="3418" t="n">
        <v>2390.748818502793</v>
      </c>
      <c r="D9" s="3418" t="n">
        <v>0.006</v>
      </c>
      <c r="E9" s="3418" t="n">
        <v>0.03127107282312</v>
      </c>
      <c r="F9" s="3418" t="n">
        <v>20.67449529300833</v>
      </c>
      <c r="G9" s="3418" t="n">
        <v>5.1886242E-5</v>
      </c>
      <c r="H9" s="3418" t="n">
        <v>2.7042307535E-4</v>
      </c>
    </row>
    <row r="10" spans="1:8" ht="14" x14ac:dyDescent="0.15">
      <c r="A10" s="1766" t="s">
        <v>2249</v>
      </c>
      <c r="B10" s="3418" t="n">
        <v>0.098447</v>
      </c>
      <c r="C10" s="3418" t="n">
        <v>1558.3333333333671</v>
      </c>
      <c r="D10" s="3418" t="n">
        <v>0.006</v>
      </c>
      <c r="E10" s="3418" t="n">
        <v>0.01</v>
      </c>
      <c r="F10" s="3418" t="n">
        <v>0.15341324166667</v>
      </c>
      <c r="G10" s="3418" t="n">
        <v>5.90682E-7</v>
      </c>
      <c r="H10" s="3418" t="n">
        <v>9.8447E-7</v>
      </c>
    </row>
    <row r="11" spans="1:8" ht="13" x14ac:dyDescent="0.15">
      <c r="A11" s="1743" t="s">
        <v>1034</v>
      </c>
      <c r="B11" s="3415" t="n">
        <v>0.098447</v>
      </c>
      <c r="C11" s="3418" t="n">
        <v>1558.3333333333671</v>
      </c>
      <c r="D11" s="3418" t="n">
        <v>0.006</v>
      </c>
      <c r="E11" s="3418" t="n">
        <v>0.01</v>
      </c>
      <c r="F11" s="3415" t="n">
        <v>0.15341324166667</v>
      </c>
      <c r="G11" s="3415" t="n">
        <v>5.90682E-7</v>
      </c>
      <c r="H11" s="3415" t="n">
        <v>9.8447E-7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8.54926</v>
      </c>
      <c r="C13" s="3418" t="n">
        <v>2418.2789262472224</v>
      </c>
      <c r="D13" s="3418" t="n">
        <v>0.006</v>
      </c>
      <c r="E13" s="3418" t="n">
        <v>0.03151601487731</v>
      </c>
      <c r="F13" s="3418" t="n">
        <v>20.67449529300833</v>
      </c>
      <c r="G13" s="3418" t="n">
        <v>5.129556E-5</v>
      </c>
      <c r="H13" s="3418" t="n">
        <v>2.6943860535E-4</v>
      </c>
    </row>
    <row r="14" spans="1:8" ht="13" x14ac:dyDescent="0.15">
      <c r="A14" s="1743" t="s">
        <v>1034</v>
      </c>
      <c r="B14" s="3415" t="n">
        <v>0.00196</v>
      </c>
      <c r="C14" s="3418" t="n">
        <v>99.0</v>
      </c>
      <c r="D14" s="3418" t="n">
        <v>0.006</v>
      </c>
      <c r="E14" s="3418" t="n">
        <v>0.05</v>
      </c>
      <c r="F14" s="3415" t="n">
        <v>1.9404E-4</v>
      </c>
      <c r="G14" s="3415" t="n">
        <v>1.176E-8</v>
      </c>
      <c r="H14" s="3415" t="n">
        <v>9.8E-8</v>
      </c>
    </row>
    <row r="15" spans="1:8" ht="14" x14ac:dyDescent="0.15">
      <c r="A15" s="1743" t="s">
        <v>2251</v>
      </c>
      <c r="B15" s="3418" t="n">
        <v>8.5473</v>
      </c>
      <c r="C15" s="3418" t="n">
        <v>2418.810765154883</v>
      </c>
      <c r="D15" s="3418" t="n">
        <v>0.006</v>
      </c>
      <c r="E15" s="3418" t="n">
        <v>0.03151177627438</v>
      </c>
      <c r="F15" s="3418" t="n">
        <v>20.67430125300833</v>
      </c>
      <c r="G15" s="3418" t="n">
        <v>5.12838E-5</v>
      </c>
      <c r="H15" s="3418" t="n">
        <v>2.6934060535E-4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8.309737</v>
      </c>
      <c r="C17" s="3418" t="n">
        <v>2471.608333333333</v>
      </c>
      <c r="D17" s="3418" t="n">
        <v>0.006</v>
      </c>
      <c r="E17" s="3418" t="n">
        <v>0.02955379999993</v>
      </c>
      <c r="F17" s="3415" t="n">
        <v>20.53841521700833</v>
      </c>
      <c r="G17" s="3415" t="n">
        <v>4.9858422E-5</v>
      </c>
      <c r="H17" s="3415" t="n">
        <v>2.4558430535E-4</v>
      </c>
    </row>
    <row r="18">
      <c r="A18" s="3428" t="s">
        <v>3197</v>
      </c>
      <c r="B18" s="3415" t="n">
        <v>0.237563</v>
      </c>
      <c r="C18" s="3418" t="n">
        <v>572.0</v>
      </c>
      <c r="D18" s="3418" t="n">
        <v>0.006</v>
      </c>
      <c r="E18" s="3418" t="n">
        <v>0.1</v>
      </c>
      <c r="F18" s="3415" t="n">
        <v>0.135886036</v>
      </c>
      <c r="G18" s="3415" t="n">
        <v>1.425378E-6</v>
      </c>
      <c r="H18" s="3415" t="n">
        <v>2.37563E-5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53.21444317499999</v>
      </c>
      <c r="C10" s="3415" t="s">
        <v>2942</v>
      </c>
      <c r="D10" s="3415" t="n">
        <v>16.11649720098</v>
      </c>
      <c r="E10" s="3418" t="n">
        <v>0.09353632327862</v>
      </c>
      <c r="F10" s="3418" t="n">
        <v>0.005</v>
      </c>
      <c r="G10" s="3415" t="n">
        <v>4.97748335990839</v>
      </c>
      <c r="H10" s="3415" t="s">
        <v>2942</v>
      </c>
      <c r="I10" s="3415" t="s">
        <v>2942</v>
      </c>
      <c r="J10" s="3415" t="n">
        <v>0.12662962086484</v>
      </c>
      <c r="K10" s="26"/>
      <c r="L10" s="26"/>
      <c r="M10" s="26"/>
      <c r="N10" s="26"/>
      <c r="O10" s="26"/>
      <c r="P10" s="26"/>
      <c r="Q10" s="26"/>
    </row>
    <row r="11" spans="1:17" x14ac:dyDescent="0.15">
      <c r="A11" s="1784" t="s">
        <v>1062</v>
      </c>
      <c r="B11" s="3415" t="n">
        <v>140.43318331999998</v>
      </c>
      <c r="C11" s="3415" t="s">
        <v>2942</v>
      </c>
      <c r="D11" s="3415" t="s">
        <v>2942</v>
      </c>
      <c r="E11" s="3418" t="n">
        <v>0.00234209662817</v>
      </c>
      <c r="F11" s="3418" t="s">
        <v>2944</v>
      </c>
      <c r="G11" s="3415" t="n">
        <v>0.32890808513664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2080.908</v>
      </c>
      <c r="C22" s="407"/>
      <c r="D22" s="407"/>
      <c r="E22" s="407"/>
      <c r="F22" s="407"/>
      <c r="G22" s="407"/>
      <c r="H22" s="407"/>
      <c r="I22" s="407"/>
      <c r="J22" s="407"/>
      <c r="K22" s="26"/>
      <c r="L22" s="26"/>
      <c r="M22" s="26"/>
      <c r="N22" s="26"/>
      <c r="O22" s="26"/>
      <c r="P22" s="26"/>
      <c r="Q22" s="26"/>
    </row>
    <row r="23" spans="1:17" ht="13" x14ac:dyDescent="0.15">
      <c r="A23" s="1791" t="s">
        <v>2707</v>
      </c>
      <c r="B23" s="3415" t="n">
        <v>35.1787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15526.26235816011</v>
      </c>
      <c r="C7" s="3419" t="n">
        <v>77.72742125177683</v>
      </c>
      <c r="D7" s="3419" t="n">
        <v>2.63315863755831</v>
      </c>
      <c r="E7" s="3419" t="n">
        <v>304.60510149622274</v>
      </c>
      <c r="F7" s="3419" t="n">
        <v>14.02156184402585</v>
      </c>
      <c r="G7" s="3419" t="s">
        <v>2943</v>
      </c>
      <c r="H7" s="3419" t="n">
        <v>6.9427179708E-4</v>
      </c>
      <c r="I7" s="3419" t="s">
        <v>2943</v>
      </c>
      <c r="J7" s="3419" t="n">
        <v>32.61387840982753</v>
      </c>
      <c r="K7" s="3419" t="n">
        <v>105.1771919959115</v>
      </c>
      <c r="L7" s="3419" t="n">
        <v>32.21769604978101</v>
      </c>
      <c r="M7" s="3419" t="n">
        <v>4.33900958634777</v>
      </c>
    </row>
    <row r="8" spans="1:13" ht="12" customHeight="1" x14ac:dyDescent="0.15">
      <c r="A8" s="1810" t="s">
        <v>1069</v>
      </c>
      <c r="B8" s="3419" t="n">
        <v>13638.237050920476</v>
      </c>
      <c r="C8" s="3419" t="n">
        <v>15.9939305665149</v>
      </c>
      <c r="D8" s="3419" t="n">
        <v>0.51617747729248</v>
      </c>
      <c r="E8" s="3416" t="s">
        <v>1185</v>
      </c>
      <c r="F8" s="3416" t="s">
        <v>1185</v>
      </c>
      <c r="G8" s="3416" t="s">
        <v>1185</v>
      </c>
      <c r="H8" s="3416" t="s">
        <v>1185</v>
      </c>
      <c r="I8" s="3416" t="s">
        <v>1185</v>
      </c>
      <c r="J8" s="3419" t="n">
        <v>30.22909539034456</v>
      </c>
      <c r="K8" s="3419" t="n">
        <v>95.91491406858687</v>
      </c>
      <c r="L8" s="3419" t="n">
        <v>14.28898486020185</v>
      </c>
      <c r="M8" s="3419" t="n">
        <v>3.70578885101977</v>
      </c>
    </row>
    <row r="9" spans="1:13" ht="13.5" customHeight="1" x14ac:dyDescent="0.15">
      <c r="A9" s="1804" t="s">
        <v>1356</v>
      </c>
      <c r="B9" s="3419" t="n">
        <v>13568.058267622057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13507.283792627744</v>
      </c>
      <c r="C10" s="3419" t="n">
        <v>5.64359952874816</v>
      </c>
      <c r="D10" s="3419" t="n">
        <v>0.5161768984196</v>
      </c>
      <c r="E10" s="3416" t="s">
        <v>1185</v>
      </c>
      <c r="F10" s="3416" t="s">
        <v>1185</v>
      </c>
      <c r="G10" s="3416" t="s">
        <v>1185</v>
      </c>
      <c r="H10" s="3416" t="s">
        <v>1185</v>
      </c>
      <c r="I10" s="3416" t="s">
        <v>1185</v>
      </c>
      <c r="J10" s="3419" t="n">
        <v>30.22891588794456</v>
      </c>
      <c r="K10" s="3419" t="n">
        <v>95.91410630778687</v>
      </c>
      <c r="L10" s="3419" t="n">
        <v>12.93516106957262</v>
      </c>
      <c r="M10" s="3419" t="n">
        <v>3.70578718421177</v>
      </c>
    </row>
    <row r="11" spans="1:13" ht="12" customHeight="1" x14ac:dyDescent="0.15">
      <c r="A11" s="1813" t="s">
        <v>1071</v>
      </c>
      <c r="B11" s="3419" t="n">
        <v>4782.286520353042</v>
      </c>
      <c r="C11" s="3419" t="n">
        <v>0.12264450942301</v>
      </c>
      <c r="D11" s="3419" t="n">
        <v>0.07651371097241</v>
      </c>
      <c r="E11" s="3416" t="s">
        <v>1185</v>
      </c>
      <c r="F11" s="3416" t="s">
        <v>1185</v>
      </c>
      <c r="G11" s="3416" t="s">
        <v>1185</v>
      </c>
      <c r="H11" s="3416" t="s">
        <v>1185</v>
      </c>
      <c r="I11" s="3416" t="s">
        <v>1185</v>
      </c>
      <c r="J11" s="3419" t="n">
        <v>4.68037624372561</v>
      </c>
      <c r="K11" s="3419" t="n">
        <v>1.30793356866048</v>
      </c>
      <c r="L11" s="3419" t="n">
        <v>0.15476503921057</v>
      </c>
      <c r="M11" s="3419" t="n">
        <v>2.0822171372757</v>
      </c>
    </row>
    <row r="12" spans="1:13" ht="12" customHeight="1" x14ac:dyDescent="0.15">
      <c r="A12" s="1813" t="s">
        <v>1072</v>
      </c>
      <c r="B12" s="3419" t="n">
        <v>1768.3137591190061</v>
      </c>
      <c r="C12" s="3419" t="n">
        <v>0.21626842266373</v>
      </c>
      <c r="D12" s="3419" t="n">
        <v>0.05917538662198</v>
      </c>
      <c r="E12" s="3416" t="s">
        <v>1185</v>
      </c>
      <c r="F12" s="3416" t="s">
        <v>1185</v>
      </c>
      <c r="G12" s="3416" t="s">
        <v>1185</v>
      </c>
      <c r="H12" s="3416" t="s">
        <v>1185</v>
      </c>
      <c r="I12" s="3416" t="s">
        <v>1185</v>
      </c>
      <c r="J12" s="3419" t="n">
        <v>4.7546493103525</v>
      </c>
      <c r="K12" s="3419" t="n">
        <v>6.0849791925768</v>
      </c>
      <c r="L12" s="3419" t="n">
        <v>1.81111289845939</v>
      </c>
      <c r="M12" s="3419" t="n">
        <v>1.05045077208696</v>
      </c>
    </row>
    <row r="13" spans="1:13" ht="12" customHeight="1" x14ac:dyDescent="0.15">
      <c r="A13" s="1813" t="s">
        <v>1073</v>
      </c>
      <c r="B13" s="3419" t="n">
        <v>5770.920616965171</v>
      </c>
      <c r="C13" s="3419" t="n">
        <v>0.19855514772204</v>
      </c>
      <c r="D13" s="3419" t="n">
        <v>0.22085266251483</v>
      </c>
      <c r="E13" s="3416" t="s">
        <v>1185</v>
      </c>
      <c r="F13" s="3416" t="s">
        <v>1185</v>
      </c>
      <c r="G13" s="3416" t="s">
        <v>1185</v>
      </c>
      <c r="H13" s="3416" t="s">
        <v>1185</v>
      </c>
      <c r="I13" s="3416" t="s">
        <v>1185</v>
      </c>
      <c r="J13" s="3419" t="n">
        <v>15.22054851269135</v>
      </c>
      <c r="K13" s="3419" t="n">
        <v>17.54896949071196</v>
      </c>
      <c r="L13" s="3419" t="n">
        <v>2.73635554721691</v>
      </c>
      <c r="M13" s="3419" t="n">
        <v>0.05012896998363</v>
      </c>
    </row>
    <row r="14" spans="1:13" ht="12" customHeight="1" x14ac:dyDescent="0.15">
      <c r="A14" s="1813" t="s">
        <v>1074</v>
      </c>
      <c r="B14" s="3419" t="n">
        <v>1181.883472372256</v>
      </c>
      <c r="C14" s="3419" t="n">
        <v>5.10610432010149</v>
      </c>
      <c r="D14" s="3419" t="n">
        <v>0.15952662295882</v>
      </c>
      <c r="E14" s="3416" t="s">
        <v>1185</v>
      </c>
      <c r="F14" s="3416" t="s">
        <v>1185</v>
      </c>
      <c r="G14" s="3416" t="s">
        <v>1185</v>
      </c>
      <c r="H14" s="3416" t="s">
        <v>1185</v>
      </c>
      <c r="I14" s="3416" t="s">
        <v>1185</v>
      </c>
      <c r="J14" s="3419" t="n">
        <v>5.5675708681081</v>
      </c>
      <c r="K14" s="3419" t="n">
        <v>70.92997933353763</v>
      </c>
      <c r="L14" s="3419" t="n">
        <v>8.23002279271875</v>
      </c>
      <c r="M14" s="3419" t="n">
        <v>0.52171299394048</v>
      </c>
    </row>
    <row r="15" spans="1:13" ht="12" customHeight="1" x14ac:dyDescent="0.15">
      <c r="A15" s="1813" t="s">
        <v>1075</v>
      </c>
      <c r="B15" s="3419" t="n">
        <v>3.87942381827</v>
      </c>
      <c r="C15" s="3419" t="n">
        <v>2.712883789E-5</v>
      </c>
      <c r="D15" s="3419" t="n">
        <v>1.0851535156E-4</v>
      </c>
      <c r="E15" s="3416" t="s">
        <v>1185</v>
      </c>
      <c r="F15" s="3416" t="s">
        <v>1185</v>
      </c>
      <c r="G15" s="3416" t="s">
        <v>1185</v>
      </c>
      <c r="H15" s="3416" t="s">
        <v>1185</v>
      </c>
      <c r="I15" s="3416" t="s">
        <v>1185</v>
      </c>
      <c r="J15" s="3419" t="n">
        <v>0.005770953067</v>
      </c>
      <c r="K15" s="3419" t="n">
        <v>0.0422447223</v>
      </c>
      <c r="L15" s="3419" t="n">
        <v>0.002904791967</v>
      </c>
      <c r="M15" s="3419" t="n">
        <v>0.001277310925</v>
      </c>
    </row>
    <row r="16" spans="1:13" ht="12" customHeight="1" x14ac:dyDescent="0.15">
      <c r="A16" s="1804" t="s">
        <v>45</v>
      </c>
      <c r="B16" s="3419" t="n">
        <v>130.95325829273148</v>
      </c>
      <c r="C16" s="3419" t="n">
        <v>10.35033103776674</v>
      </c>
      <c r="D16" s="3419" t="n">
        <v>5.7887288E-7</v>
      </c>
      <c r="E16" s="3416" t="s">
        <v>1185</v>
      </c>
      <c r="F16" s="3416" t="s">
        <v>1185</v>
      </c>
      <c r="G16" s="3416" t="s">
        <v>1185</v>
      </c>
      <c r="H16" s="3416" t="s">
        <v>1185</v>
      </c>
      <c r="I16" s="3416" t="s">
        <v>1185</v>
      </c>
      <c r="J16" s="3419" t="n">
        <v>1.795024E-4</v>
      </c>
      <c r="K16" s="3419" t="n">
        <v>8.077608E-4</v>
      </c>
      <c r="L16" s="3419" t="n">
        <v>1.35382379062923</v>
      </c>
      <c r="M16" s="3419" t="n">
        <v>1.666808E-6</v>
      </c>
    </row>
    <row r="17" spans="1:13" ht="12" customHeight="1" x14ac:dyDescent="0.15">
      <c r="A17" s="1813" t="s">
        <v>1076</v>
      </c>
      <c r="B17" s="3419" t="n">
        <v>130.799674695</v>
      </c>
      <c r="C17" s="3419" t="n">
        <v>8.793735440521</v>
      </c>
      <c r="D17" s="3419" t="s">
        <v>2943</v>
      </c>
      <c r="E17" s="3416" t="s">
        <v>1185</v>
      </c>
      <c r="F17" s="3416" t="s">
        <v>1185</v>
      </c>
      <c r="G17" s="3416" t="s">
        <v>1185</v>
      </c>
      <c r="H17" s="3416" t="s">
        <v>1185</v>
      </c>
      <c r="I17" s="3416" t="s">
        <v>1185</v>
      </c>
      <c r="J17" s="3419" t="s">
        <v>2943</v>
      </c>
      <c r="K17" s="3419" t="s">
        <v>2943</v>
      </c>
      <c r="L17" s="3419" t="n">
        <v>1.034501976</v>
      </c>
      <c r="M17" s="3419" t="s">
        <v>2942</v>
      </c>
    </row>
    <row r="18" spans="1:13" ht="12.75" customHeight="1" x14ac:dyDescent="0.15">
      <c r="A18" s="1814" t="s">
        <v>1077</v>
      </c>
      <c r="B18" s="3419" t="n">
        <v>0.1535835977315</v>
      </c>
      <c r="C18" s="3419" t="n">
        <v>1.55659559724574</v>
      </c>
      <c r="D18" s="3419" t="n">
        <v>5.7887288E-7</v>
      </c>
      <c r="E18" s="3416" t="s">
        <v>1185</v>
      </c>
      <c r="F18" s="3416" t="s">
        <v>1185</v>
      </c>
      <c r="G18" s="3416" t="s">
        <v>1185</v>
      </c>
      <c r="H18" s="3416" t="s">
        <v>1185</v>
      </c>
      <c r="I18" s="3416" t="s">
        <v>1185</v>
      </c>
      <c r="J18" s="3419" t="n">
        <v>1.795024E-4</v>
      </c>
      <c r="K18" s="3419" t="n">
        <v>8.077608E-4</v>
      </c>
      <c r="L18" s="3419" t="n">
        <v>0.31932181462923</v>
      </c>
      <c r="M18" s="3419" t="n">
        <v>1.666808E-6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834.5868780012083</v>
      </c>
      <c r="C20" s="3419" t="s">
        <v>2943</v>
      </c>
      <c r="D20" s="3419" t="n">
        <v>0.096292</v>
      </c>
      <c r="E20" s="3419" t="n">
        <v>304.60510149622274</v>
      </c>
      <c r="F20" s="3419" t="n">
        <v>14.02156184402585</v>
      </c>
      <c r="G20" s="3419" t="s">
        <v>2943</v>
      </c>
      <c r="H20" s="3419" t="n">
        <v>6.9427179708E-4</v>
      </c>
      <c r="I20" s="3419" t="s">
        <v>2943</v>
      </c>
      <c r="J20" s="3419" t="n">
        <v>0.10652515878</v>
      </c>
      <c r="K20" s="3419" t="n">
        <v>9.22949426061087</v>
      </c>
      <c r="L20" s="3419" t="n">
        <v>11.80974100314555</v>
      </c>
      <c r="M20" s="3419" t="n">
        <v>0.63075091426</v>
      </c>
    </row>
    <row r="21" spans="1:13" ht="12" customHeight="1" x14ac:dyDescent="0.15">
      <c r="A21" s="1804" t="s">
        <v>359</v>
      </c>
      <c r="B21" s="3419" t="n">
        <v>540.4923376100008</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58.14853077548389</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202.1785675761882</v>
      </c>
      <c r="C23" s="3419" t="s">
        <v>2943</v>
      </c>
      <c r="D23" s="3419" t="s">
        <v>2942</v>
      </c>
      <c r="E23" s="3419" t="s">
        <v>2942</v>
      </c>
      <c r="F23" s="3419" t="n">
        <v>14.02156184402585</v>
      </c>
      <c r="G23" s="3419" t="s">
        <v>2942</v>
      </c>
      <c r="H23" s="3419" t="s">
        <v>2942</v>
      </c>
      <c r="I23" s="3419" t="s">
        <v>2942</v>
      </c>
      <c r="J23" s="3419" t="n">
        <v>0.0987656414</v>
      </c>
      <c r="K23" s="3419" t="n">
        <v>8.992319926</v>
      </c>
      <c r="L23" s="3419" t="n">
        <v>0.03066630388</v>
      </c>
      <c r="M23" s="3419" t="n">
        <v>0.6292405428</v>
      </c>
    </row>
    <row r="24" spans="1:13" ht="13" x14ac:dyDescent="0.15">
      <c r="A24" s="1815" t="s">
        <v>1080</v>
      </c>
      <c r="B24" s="3419" t="n">
        <v>33.76744203953536</v>
      </c>
      <c r="C24" s="3419" t="s">
        <v>2944</v>
      </c>
      <c r="D24" s="3419" t="s">
        <v>2944</v>
      </c>
      <c r="E24" s="3416" t="s">
        <v>1185</v>
      </c>
      <c r="F24" s="3416" t="s">
        <v>1185</v>
      </c>
      <c r="G24" s="3416" t="s">
        <v>1185</v>
      </c>
      <c r="H24" s="3416" t="s">
        <v>1185</v>
      </c>
      <c r="I24" s="3416" t="s">
        <v>1185</v>
      </c>
      <c r="J24" s="3419" t="n">
        <v>0.00775951738</v>
      </c>
      <c r="K24" s="3419" t="n">
        <v>0.23717433461087</v>
      </c>
      <c r="L24" s="3419" t="n">
        <v>10.884046814602</v>
      </c>
      <c r="M24" s="3419" t="n">
        <v>0.00151037146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304.60510149622274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0.096292</v>
      </c>
      <c r="E27" s="3419" t="s">
        <v>2942</v>
      </c>
      <c r="F27" s="3419" t="s">
        <v>2942</v>
      </c>
      <c r="G27" s="3419" t="s">
        <v>2942</v>
      </c>
      <c r="H27" s="3419" t="n">
        <v>6.9427179708E-4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0.89502788466355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26.35589099</v>
      </c>
      <c r="C8" s="3419" t="n">
        <v>46.6398179432701</v>
      </c>
      <c r="D8" s="3419" t="n">
        <v>1.71813023675573</v>
      </c>
      <c r="E8" s="3416" t="s">
        <v>1185</v>
      </c>
      <c r="F8" s="3416" t="s">
        <v>1185</v>
      </c>
      <c r="G8" s="3416" t="s">
        <v>1185</v>
      </c>
      <c r="H8" s="3416" t="s">
        <v>1185</v>
      </c>
      <c r="I8" s="3416" t="s">
        <v>1185</v>
      </c>
      <c r="J8" s="3419" t="n">
        <v>2.25536034717952</v>
      </c>
      <c r="K8" s="3419" t="s">
        <v>2942</v>
      </c>
      <c r="L8" s="3419" t="n">
        <v>5.90463253534344</v>
      </c>
      <c r="M8" s="3419" t="s">
        <v>2942</v>
      </c>
      <c r="N8" s="336"/>
    </row>
    <row r="9" spans="1:14" x14ac:dyDescent="0.15">
      <c r="A9" s="1828" t="s">
        <v>1086</v>
      </c>
      <c r="B9" s="3416" t="s">
        <v>1185</v>
      </c>
      <c r="C9" s="3419" t="n">
        <v>37.08676082678876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9.55305711648134</v>
      </c>
      <c r="D10" s="3419" t="n">
        <v>0.27565536125407</v>
      </c>
      <c r="E10" s="3416" t="s">
        <v>1185</v>
      </c>
      <c r="F10" s="3416" t="s">
        <v>1185</v>
      </c>
      <c r="G10" s="3416" t="s">
        <v>1185</v>
      </c>
      <c r="H10" s="3416" t="s">
        <v>1185</v>
      </c>
      <c r="I10" s="3416" t="s">
        <v>1185</v>
      </c>
      <c r="J10" s="3416" t="s">
        <v>1185</v>
      </c>
      <c r="K10" s="3416" t="s">
        <v>1185</v>
      </c>
      <c r="L10" s="3419" t="n">
        <v>4.01172955102796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1.44247487550166</v>
      </c>
      <c r="E12" s="3416" t="s">
        <v>1185</v>
      </c>
      <c r="F12" s="3416" t="s">
        <v>1185</v>
      </c>
      <c r="G12" s="3416" t="s">
        <v>1185</v>
      </c>
      <c r="H12" s="3416" t="s">
        <v>1185</v>
      </c>
      <c r="I12" s="3416" t="s">
        <v>1185</v>
      </c>
      <c r="J12" s="3419" t="n">
        <v>2.25536034717952</v>
      </c>
      <c r="K12" s="3419" t="s">
        <v>2942</v>
      </c>
      <c r="L12" s="3419" t="n">
        <v>1.89290298431548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11.62744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4.21245099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1006.4080429554162</v>
      </c>
      <c r="C19" s="3419" t="n">
        <v>0.00130661807377</v>
      </c>
      <c r="D19" s="3419" t="n">
        <v>0.15012815956991</v>
      </c>
      <c r="E19" s="3416" t="s">
        <v>1185</v>
      </c>
      <c r="F19" s="3416" t="s">
        <v>1185</v>
      </c>
      <c r="G19" s="3416" t="s">
        <v>1185</v>
      </c>
      <c r="H19" s="3416" t="s">
        <v>1185</v>
      </c>
      <c r="I19" s="3416" t="s">
        <v>1185</v>
      </c>
      <c r="J19" s="3419" t="n">
        <v>8.3401153645E-4</v>
      </c>
      <c r="K19" s="3419" t="n">
        <v>0.02974641146676</v>
      </c>
      <c r="L19" s="3419" t="n">
        <v>0.00278003845484</v>
      </c>
      <c r="M19" s="3419" t="s">
        <v>2942</v>
      </c>
      <c r="N19" s="336"/>
    </row>
    <row r="20" spans="1:14" ht="13.5" customHeight="1" x14ac:dyDescent="0.15">
      <c r="A20" s="1828" t="s">
        <v>2280</v>
      </c>
      <c r="B20" s="3419" t="n">
        <v>1221.4027684941364</v>
      </c>
      <c r="C20" s="3419" t="n">
        <v>0.00130661807377</v>
      </c>
      <c r="D20" s="3419" t="n">
        <v>7.228099983E-5</v>
      </c>
      <c r="E20" s="3416" t="s">
        <v>1185</v>
      </c>
      <c r="F20" s="3416" t="s">
        <v>1185</v>
      </c>
      <c r="G20" s="3416" t="s">
        <v>1185</v>
      </c>
      <c r="H20" s="3416" t="s">
        <v>1185</v>
      </c>
      <c r="I20" s="3416" t="s">
        <v>1185</v>
      </c>
      <c r="J20" s="3419" t="n">
        <v>8.3401153645E-4</v>
      </c>
      <c r="K20" s="3419" t="n">
        <v>0.02974641146676</v>
      </c>
      <c r="L20" s="3419" t="n">
        <v>0.00278003845484</v>
      </c>
      <c r="M20" s="3416" t="s">
        <v>1185</v>
      </c>
      <c r="N20" s="26"/>
    </row>
    <row r="21" spans="1:14" ht="13" x14ac:dyDescent="0.15">
      <c r="A21" s="1828" t="s">
        <v>2281</v>
      </c>
      <c r="B21" s="3419" t="n">
        <v>146.78313349632168</v>
      </c>
      <c r="C21" s="3419" t="s">
        <v>2942</v>
      </c>
      <c r="D21" s="3419" t="n">
        <v>0.01835155100952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-472.18365424916306</v>
      </c>
      <c r="C22" s="3419" t="s">
        <v>2942</v>
      </c>
      <c r="D22" s="3419" t="n">
        <v>0.00341685816327</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19.96422162772545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212.57874943132143</v>
      </c>
      <c r="C24" s="3419" t="s">
        <v>2942</v>
      </c>
      <c r="D24" s="3419" t="n">
        <v>0.09888384033589</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3.7845174565326</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-125.92169330145815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20.67449529300833</v>
      </c>
      <c r="C28" s="3419" t="n">
        <v>15.09236612391806</v>
      </c>
      <c r="D28" s="3419" t="n">
        <v>0.15243076394019</v>
      </c>
      <c r="E28" s="3416" t="s">
        <v>1185</v>
      </c>
      <c r="F28" s="3416" t="s">
        <v>1185</v>
      </c>
      <c r="G28" s="3416" t="s">
        <v>1185</v>
      </c>
      <c r="H28" s="3416" t="s">
        <v>1185</v>
      </c>
      <c r="I28" s="3416" t="s">
        <v>1185</v>
      </c>
      <c r="J28" s="3419" t="n">
        <v>0.022063501987</v>
      </c>
      <c r="K28" s="3419" t="n">
        <v>0.003037255247</v>
      </c>
      <c r="L28" s="3419" t="n">
        <v>0.21155761263533</v>
      </c>
      <c r="M28" s="3419" t="n">
        <v>0.002469821068</v>
      </c>
      <c r="N28" s="336"/>
    </row>
    <row r="29" spans="1:14" ht="13" x14ac:dyDescent="0.15">
      <c r="A29" s="1828" t="s">
        <v>2287</v>
      </c>
      <c r="B29" s="3419" t="s">
        <v>2943</v>
      </c>
      <c r="C29" s="3419" t="n">
        <v>9.36041079263103</v>
      </c>
      <c r="D29" s="3416" t="s">
        <v>1185</v>
      </c>
      <c r="E29" s="3416" t="s">
        <v>1185</v>
      </c>
      <c r="F29" s="3416" t="s">
        <v>1185</v>
      </c>
      <c r="G29" s="3416" t="s">
        <v>1185</v>
      </c>
      <c r="H29" s="3416" t="s">
        <v>1185</v>
      </c>
      <c r="I29" s="3416" t="s">
        <v>1185</v>
      </c>
      <c r="J29" s="3419" t="s">
        <v>2943</v>
      </c>
      <c r="K29" s="3419" t="s">
        <v>3089</v>
      </c>
      <c r="L29" s="3419" t="n">
        <v>0.14690644716213</v>
      </c>
      <c r="M29" s="3416" t="s">
        <v>1185</v>
      </c>
      <c r="N29" s="336"/>
    </row>
    <row r="30" spans="1:14" ht="13" x14ac:dyDescent="0.15">
      <c r="A30" s="1828" t="s">
        <v>2288</v>
      </c>
      <c r="B30" s="3416" t="s">
        <v>1185</v>
      </c>
      <c r="C30" s="3419" t="n">
        <v>0.425512</v>
      </c>
      <c r="D30" s="3419" t="n">
        <v>0.02553072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20.67449529300833</v>
      </c>
      <c r="C31" s="3419" t="n">
        <v>5.1886242E-5</v>
      </c>
      <c r="D31" s="3419" t="n">
        <v>2.7042307535E-4</v>
      </c>
      <c r="E31" s="3416" t="s">
        <v>1185</v>
      </c>
      <c r="F31" s="3416" t="s">
        <v>1185</v>
      </c>
      <c r="G31" s="3416" t="s">
        <v>1185</v>
      </c>
      <c r="H31" s="3416" t="s">
        <v>1185</v>
      </c>
      <c r="I31" s="3416" t="s">
        <v>1185</v>
      </c>
      <c r="J31" s="3419" t="n">
        <v>0.022063501987</v>
      </c>
      <c r="K31" s="3419" t="n">
        <v>0.003037255247</v>
      </c>
      <c r="L31" s="3419" t="n">
        <v>0.0618823843013</v>
      </c>
      <c r="M31" s="3419" t="n">
        <v>0.002469821068</v>
      </c>
      <c r="N31" s="26"/>
    </row>
    <row r="32" spans="1:14" x14ac:dyDescent="0.15">
      <c r="A32" s="1828" t="s">
        <v>996</v>
      </c>
      <c r="B32" s="3416" t="s">
        <v>1185</v>
      </c>
      <c r="C32" s="3419" t="n">
        <v>5.30639144504503</v>
      </c>
      <c r="D32" s="3419" t="n">
        <v>0.12662962086484</v>
      </c>
      <c r="E32" s="3416" t="s">
        <v>1185</v>
      </c>
      <c r="F32" s="3416" t="s">
        <v>1185</v>
      </c>
      <c r="G32" s="3416" t="s">
        <v>1185</v>
      </c>
      <c r="H32" s="3416" t="s">
        <v>1185</v>
      </c>
      <c r="I32" s="3416" t="s">
        <v>1185</v>
      </c>
      <c r="J32" s="3419" t="s">
        <v>2944</v>
      </c>
      <c r="K32" s="3419" t="s">
        <v>2944</v>
      </c>
      <c r="L32" s="3419" t="n">
        <v>0.0027687811719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828.5138437153402</v>
      </c>
      <c r="C9" s="3419" t="n">
        <v>0.06671039014738</v>
      </c>
      <c r="D9" s="3419" t="n">
        <v>0.02169464298952</v>
      </c>
      <c r="E9" s="3416" t="s">
        <v>1185</v>
      </c>
      <c r="F9" s="3416" t="s">
        <v>1185</v>
      </c>
      <c r="G9" s="3416" t="s">
        <v>1185</v>
      </c>
      <c r="H9" s="3416" t="s">
        <v>1185</v>
      </c>
      <c r="I9" s="3416" t="s">
        <v>1185</v>
      </c>
      <c r="J9" s="3419" t="n">
        <v>18.47092945989306</v>
      </c>
      <c r="K9" s="3419" t="n">
        <v>1.81017516317271</v>
      </c>
      <c r="L9" s="3419" t="n">
        <v>0.63034463591649</v>
      </c>
      <c r="M9" s="3419" t="n">
        <v>0.2318072732261</v>
      </c>
      <c r="N9" s="26"/>
      <c r="O9" s="26"/>
      <c r="P9" s="26"/>
      <c r="Q9" s="26"/>
    </row>
    <row r="10" spans="1:17" ht="12" customHeight="1" x14ac:dyDescent="0.15">
      <c r="A10" s="1813" t="s">
        <v>61</v>
      </c>
      <c r="B10" s="3419" t="n">
        <v>101.42946347534001</v>
      </c>
      <c r="C10" s="3419" t="n">
        <v>7.0929694738E-4</v>
      </c>
      <c r="D10" s="3419" t="n">
        <v>0.00283718778952</v>
      </c>
      <c r="E10" s="3416" t="s">
        <v>1185</v>
      </c>
      <c r="F10" s="3416" t="s">
        <v>1185</v>
      </c>
      <c r="G10" s="3416" t="s">
        <v>1185</v>
      </c>
      <c r="H10" s="3416" t="s">
        <v>1185</v>
      </c>
      <c r="I10" s="3416" t="s">
        <v>1185</v>
      </c>
      <c r="J10" s="3419" t="n">
        <v>0.32539995989306</v>
      </c>
      <c r="K10" s="3419" t="n">
        <v>0.11546416317271</v>
      </c>
      <c r="L10" s="3419" t="n">
        <v>0.01008413591649</v>
      </c>
      <c r="M10" s="3419" t="n">
        <v>0.0218002732261</v>
      </c>
      <c r="N10" s="26"/>
      <c r="O10" s="26"/>
      <c r="P10" s="26"/>
      <c r="Q10" s="26"/>
    </row>
    <row r="11" spans="1:17" ht="12" customHeight="1" x14ac:dyDescent="0.15">
      <c r="A11" s="1813" t="s">
        <v>62</v>
      </c>
      <c r="B11" s="3419" t="n">
        <v>727.0843802400002</v>
      </c>
      <c r="C11" s="3419" t="n">
        <v>0.0660010932</v>
      </c>
      <c r="D11" s="3419" t="n">
        <v>0.0188574552</v>
      </c>
      <c r="E11" s="3416" t="s">
        <v>1185</v>
      </c>
      <c r="F11" s="3416" t="s">
        <v>1185</v>
      </c>
      <c r="G11" s="3416" t="s">
        <v>1185</v>
      </c>
      <c r="H11" s="3416" t="s">
        <v>1185</v>
      </c>
      <c r="I11" s="3416" t="s">
        <v>1185</v>
      </c>
      <c r="J11" s="3419" t="n">
        <v>18.1455295</v>
      </c>
      <c r="K11" s="3419" t="n">
        <v>1.694711</v>
      </c>
      <c r="L11" s="3419" t="n">
        <v>0.6202605</v>
      </c>
      <c r="M11" s="3419" t="n">
        <v>0.210007</v>
      </c>
      <c r="N11" s="26"/>
      <c r="O11" s="26"/>
      <c r="P11" s="26"/>
      <c r="Q11" s="26"/>
    </row>
    <row r="12" spans="1:17" ht="12" customHeight="1" x14ac:dyDescent="0.15">
      <c r="A12" s="1810" t="s">
        <v>63</v>
      </c>
      <c r="B12" s="3419" t="n">
        <v>0.5478139667</v>
      </c>
      <c r="C12" s="3419" t="n">
        <v>3.8308669E-6</v>
      </c>
      <c r="D12" s="3419" t="n">
        <v>1.53234676E-5</v>
      </c>
      <c r="E12" s="3416" t="s">
        <v>1185</v>
      </c>
      <c r="F12" s="3416" t="s">
        <v>1185</v>
      </c>
      <c r="G12" s="3416" t="s">
        <v>1185</v>
      </c>
      <c r="H12" s="3416" t="s">
        <v>1185</v>
      </c>
      <c r="I12" s="3416" t="s">
        <v>1185</v>
      </c>
      <c r="J12" s="3419" t="n">
        <v>8.1491707E-4</v>
      </c>
      <c r="K12" s="3419" t="n">
        <v>0.005965383</v>
      </c>
      <c r="L12" s="3419" t="n">
        <v>4.1018607E-4</v>
      </c>
      <c r="M12" s="3419" t="n">
        <v>1.8036925E-4</v>
      </c>
      <c r="N12" s="26"/>
      <c r="O12" s="26"/>
      <c r="P12" s="26"/>
      <c r="Q12" s="26"/>
    </row>
    <row r="13" spans="1:17" ht="14.25" customHeight="1" x14ac:dyDescent="0.15">
      <c r="A13" s="1836" t="s">
        <v>64</v>
      </c>
      <c r="B13" s="3419" t="n">
        <v>3025.1824170630307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3248.9402156558076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15526.26235816011</v>
      </c>
      <c r="C7" s="3419" t="n">
        <v>2176.3677950497513</v>
      </c>
      <c r="D7" s="3419" t="n">
        <v>697.7870389529521</v>
      </c>
      <c r="E7" s="3419" t="n">
        <v>304.60510149622274</v>
      </c>
      <c r="F7" s="3419" t="n">
        <v>14.02156184402585</v>
      </c>
      <c r="G7" s="3419" t="n">
        <v>16.31538723138</v>
      </c>
      <c r="H7" s="3419" t="s">
        <v>2943</v>
      </c>
      <c r="I7" s="3419" t="s">
        <v>2943</v>
      </c>
      <c r="J7" s="3419" t="n">
        <v>18735.35924273444</v>
      </c>
      <c r="K7" s="26"/>
    </row>
    <row r="8" spans="1:11" x14ac:dyDescent="0.15">
      <c r="A8" s="1830" t="s">
        <v>1069</v>
      </c>
      <c r="B8" s="3419" t="n">
        <v>13638.237050920476</v>
      </c>
      <c r="C8" s="3419" t="n">
        <v>447.8300558624172</v>
      </c>
      <c r="D8" s="3419" t="n">
        <v>136.7870314825072</v>
      </c>
      <c r="E8" s="3416" t="s">
        <v>1185</v>
      </c>
      <c r="F8" s="3416" t="s">
        <v>1185</v>
      </c>
      <c r="G8" s="3416" t="s">
        <v>1185</v>
      </c>
      <c r="H8" s="3416" t="s">
        <v>1185</v>
      </c>
      <c r="I8" s="3416" t="s">
        <v>1185</v>
      </c>
      <c r="J8" s="3419" t="n">
        <v>14222.8541382654</v>
      </c>
      <c r="K8" s="336"/>
    </row>
    <row r="9" spans="1:11" x14ac:dyDescent="0.15">
      <c r="A9" s="1828" t="s">
        <v>1107</v>
      </c>
      <c r="B9" s="3419" t="n">
        <v>13507.283792627744</v>
      </c>
      <c r="C9" s="3419" t="n">
        <v>158.02078680494847</v>
      </c>
      <c r="D9" s="3419" t="n">
        <v>136.786878081194</v>
      </c>
      <c r="E9" s="3416" t="s">
        <v>1185</v>
      </c>
      <c r="F9" s="3416" t="s">
        <v>1185</v>
      </c>
      <c r="G9" s="3416" t="s">
        <v>1185</v>
      </c>
      <c r="H9" s="3416" t="s">
        <v>1185</v>
      </c>
      <c r="I9" s="3416" t="s">
        <v>1185</v>
      </c>
      <c r="J9" s="3419" t="n">
        <v>13802.091457513887</v>
      </c>
      <c r="K9" s="336"/>
    </row>
    <row r="10" spans="1:11" x14ac:dyDescent="0.15">
      <c r="A10" s="1813" t="s">
        <v>1071</v>
      </c>
      <c r="B10" s="3419" t="n">
        <v>4782.286520353042</v>
      </c>
      <c r="C10" s="3419" t="n">
        <v>3.43404626384428</v>
      </c>
      <c r="D10" s="3419" t="n">
        <v>20.27613340768865</v>
      </c>
      <c r="E10" s="3416" t="s">
        <v>1185</v>
      </c>
      <c r="F10" s="3416" t="s">
        <v>1185</v>
      </c>
      <c r="G10" s="3416" t="s">
        <v>1185</v>
      </c>
      <c r="H10" s="3416" t="s">
        <v>1185</v>
      </c>
      <c r="I10" s="3416" t="s">
        <v>1185</v>
      </c>
      <c r="J10" s="3419" t="n">
        <v>4805.996700024575</v>
      </c>
      <c r="K10" s="336"/>
    </row>
    <row r="11" spans="1:11" x14ac:dyDescent="0.15">
      <c r="A11" s="1813" t="s">
        <v>1108</v>
      </c>
      <c r="B11" s="3419" t="n">
        <v>1768.3137591190061</v>
      </c>
      <c r="C11" s="3419" t="n">
        <v>6.05551583458444</v>
      </c>
      <c r="D11" s="3419" t="n">
        <v>15.6814774548247</v>
      </c>
      <c r="E11" s="3416" t="s">
        <v>1185</v>
      </c>
      <c r="F11" s="3416" t="s">
        <v>1185</v>
      </c>
      <c r="G11" s="3416" t="s">
        <v>1185</v>
      </c>
      <c r="H11" s="3416" t="s">
        <v>1185</v>
      </c>
      <c r="I11" s="3416" t="s">
        <v>1185</v>
      </c>
      <c r="J11" s="3419" t="n">
        <v>1790.0507524084153</v>
      </c>
      <c r="K11" s="336"/>
    </row>
    <row r="12" spans="1:11" x14ac:dyDescent="0.15">
      <c r="A12" s="1813" t="s">
        <v>1073</v>
      </c>
      <c r="B12" s="3419" t="n">
        <v>5770.920616965171</v>
      </c>
      <c r="C12" s="3419" t="n">
        <v>5.55954413621712</v>
      </c>
      <c r="D12" s="3419" t="n">
        <v>58.52595556642995</v>
      </c>
      <c r="E12" s="3416" t="s">
        <v>1185</v>
      </c>
      <c r="F12" s="3416" t="s">
        <v>1185</v>
      </c>
      <c r="G12" s="3416" t="s">
        <v>1185</v>
      </c>
      <c r="H12" s="3416" t="s">
        <v>1185</v>
      </c>
      <c r="I12" s="3416" t="s">
        <v>1185</v>
      </c>
      <c r="J12" s="3419" t="n">
        <v>5835.006116667818</v>
      </c>
      <c r="K12" s="336"/>
    </row>
    <row r="13" spans="1:11" x14ac:dyDescent="0.15">
      <c r="A13" s="1813" t="s">
        <v>1074</v>
      </c>
      <c r="B13" s="3419" t="n">
        <v>1181.883472372256</v>
      </c>
      <c r="C13" s="3419" t="n">
        <v>142.97092096284172</v>
      </c>
      <c r="D13" s="3419" t="n">
        <v>42.2745550840873</v>
      </c>
      <c r="E13" s="3416" t="s">
        <v>1185</v>
      </c>
      <c r="F13" s="3416" t="s">
        <v>1185</v>
      </c>
      <c r="G13" s="3416" t="s">
        <v>1185</v>
      </c>
      <c r="H13" s="3416" t="s">
        <v>1185</v>
      </c>
      <c r="I13" s="3416" t="s">
        <v>1185</v>
      </c>
      <c r="J13" s="3419" t="n">
        <v>1367.128948419185</v>
      </c>
      <c r="K13" s="336"/>
    </row>
    <row r="14" spans="1:11" x14ac:dyDescent="0.15">
      <c r="A14" s="1813" t="s">
        <v>1075</v>
      </c>
      <c r="B14" s="3419" t="n">
        <v>3.87942381827</v>
      </c>
      <c r="C14" s="3419" t="n">
        <v>7.5960746092E-4</v>
      </c>
      <c r="D14" s="3419" t="n">
        <v>0.0287565681634</v>
      </c>
      <c r="E14" s="3416" t="s">
        <v>1185</v>
      </c>
      <c r="F14" s="3416" t="s">
        <v>1185</v>
      </c>
      <c r="G14" s="3416" t="s">
        <v>1185</v>
      </c>
      <c r="H14" s="3416" t="s">
        <v>1185</v>
      </c>
      <c r="I14" s="3416" t="s">
        <v>1185</v>
      </c>
      <c r="J14" s="3419" t="n">
        <v>3.90893999389432</v>
      </c>
      <c r="K14" s="336"/>
    </row>
    <row r="15" spans="1:11" x14ac:dyDescent="0.15">
      <c r="A15" s="1828" t="s">
        <v>45</v>
      </c>
      <c r="B15" s="3419" t="n">
        <v>130.95325829273148</v>
      </c>
      <c r="C15" s="3419" t="n">
        <v>289.8092690574687</v>
      </c>
      <c r="D15" s="3419" t="n">
        <v>1.534013132E-4</v>
      </c>
      <c r="E15" s="3416" t="s">
        <v>1185</v>
      </c>
      <c r="F15" s="3416" t="s">
        <v>1185</v>
      </c>
      <c r="G15" s="3416" t="s">
        <v>1185</v>
      </c>
      <c r="H15" s="3416" t="s">
        <v>1185</v>
      </c>
      <c r="I15" s="3416" t="s">
        <v>1185</v>
      </c>
      <c r="J15" s="3419" t="n">
        <v>420.7626807515134</v>
      </c>
      <c r="K15" s="336"/>
    </row>
    <row r="16" spans="1:11" x14ac:dyDescent="0.15">
      <c r="A16" s="1813" t="s">
        <v>1076</v>
      </c>
      <c r="B16" s="3419" t="n">
        <v>130.799674695</v>
      </c>
      <c r="C16" s="3419" t="n">
        <v>246.224592334588</v>
      </c>
      <c r="D16" s="3419" t="s">
        <v>2943</v>
      </c>
      <c r="E16" s="3416" t="s">
        <v>1185</v>
      </c>
      <c r="F16" s="3416" t="s">
        <v>1185</v>
      </c>
      <c r="G16" s="3416" t="s">
        <v>1185</v>
      </c>
      <c r="H16" s="3416" t="s">
        <v>1185</v>
      </c>
      <c r="I16" s="3416" t="s">
        <v>1185</v>
      </c>
      <c r="J16" s="3419" t="n">
        <v>377.024267029588</v>
      </c>
      <c r="K16" s="336"/>
    </row>
    <row r="17" spans="1:11" x14ac:dyDescent="0.15">
      <c r="A17" s="1813" t="s">
        <v>1109</v>
      </c>
      <c r="B17" s="3419" t="n">
        <v>0.1535835977315</v>
      </c>
      <c r="C17" s="3419" t="n">
        <v>43.58467672288072</v>
      </c>
      <c r="D17" s="3419" t="n">
        <v>1.534013132E-4</v>
      </c>
      <c r="E17" s="3416" t="s">
        <v>1185</v>
      </c>
      <c r="F17" s="3416" t="s">
        <v>1185</v>
      </c>
      <c r="G17" s="3416" t="s">
        <v>1185</v>
      </c>
      <c r="H17" s="3416" t="s">
        <v>1185</v>
      </c>
      <c r="I17" s="3416" t="s">
        <v>1185</v>
      </c>
      <c r="J17" s="3419" t="n">
        <v>43.73841372192542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834.5868780012083</v>
      </c>
      <c r="C19" s="3419" t="s">
        <v>2943</v>
      </c>
      <c r="D19" s="3419" t="n">
        <v>25.51738</v>
      </c>
      <c r="E19" s="3419" t="n">
        <v>304.60510149622274</v>
      </c>
      <c r="F19" s="3419" t="n">
        <v>14.02156184402585</v>
      </c>
      <c r="G19" s="3419" t="n">
        <v>16.31538723138</v>
      </c>
      <c r="H19" s="3419" t="s">
        <v>2943</v>
      </c>
      <c r="I19" s="3419" t="s">
        <v>2943</v>
      </c>
      <c r="J19" s="3419" t="n">
        <v>1195.046308572837</v>
      </c>
      <c r="K19" s="336"/>
    </row>
    <row r="20" spans="1:11" x14ac:dyDescent="0.15">
      <c r="A20" s="1804" t="s">
        <v>359</v>
      </c>
      <c r="B20" s="3419" t="n">
        <v>540.4923376100008</v>
      </c>
      <c r="C20" s="3416" t="s">
        <v>1185</v>
      </c>
      <c r="D20" s="3416" t="s">
        <v>1185</v>
      </c>
      <c r="E20" s="3416" t="s">
        <v>1185</v>
      </c>
      <c r="F20" s="3416" t="s">
        <v>1185</v>
      </c>
      <c r="G20" s="3416" t="s">
        <v>1185</v>
      </c>
      <c r="H20" s="3416" t="s">
        <v>1185</v>
      </c>
      <c r="I20" s="3416" t="s">
        <v>1185</v>
      </c>
      <c r="J20" s="3419" t="n">
        <v>540.4923376100008</v>
      </c>
      <c r="K20" s="336"/>
    </row>
    <row r="21" spans="1:11" x14ac:dyDescent="0.15">
      <c r="A21" s="1804" t="s">
        <v>1079</v>
      </c>
      <c r="B21" s="3419" t="n">
        <v>58.14853077548389</v>
      </c>
      <c r="C21" s="3419" t="s">
        <v>2943</v>
      </c>
      <c r="D21" s="3419" t="s">
        <v>2943</v>
      </c>
      <c r="E21" s="3419" t="s">
        <v>2943</v>
      </c>
      <c r="F21" s="3419" t="s">
        <v>2943</v>
      </c>
      <c r="G21" s="3419" t="s">
        <v>2943</v>
      </c>
      <c r="H21" s="3419" t="s">
        <v>2943</v>
      </c>
      <c r="I21" s="3419" t="s">
        <v>2943</v>
      </c>
      <c r="J21" s="3419" t="n">
        <v>58.14853077548389</v>
      </c>
      <c r="K21" s="336"/>
    </row>
    <row r="22" spans="1:11" x14ac:dyDescent="0.15">
      <c r="A22" s="1804" t="s">
        <v>330</v>
      </c>
      <c r="B22" s="3419" t="n">
        <v>202.1785675761882</v>
      </c>
      <c r="C22" s="3419" t="s">
        <v>2943</v>
      </c>
      <c r="D22" s="3419" t="s">
        <v>2942</v>
      </c>
      <c r="E22" s="3419" t="s">
        <v>2942</v>
      </c>
      <c r="F22" s="3419" t="n">
        <v>14.02156184402585</v>
      </c>
      <c r="G22" s="3419" t="s">
        <v>2942</v>
      </c>
      <c r="H22" s="3419" t="s">
        <v>2942</v>
      </c>
      <c r="I22" s="3419" t="s">
        <v>2942</v>
      </c>
      <c r="J22" s="3419" t="n">
        <v>216.20012942021404</v>
      </c>
      <c r="K22" s="336"/>
    </row>
    <row r="23" spans="1:11" ht="13" x14ac:dyDescent="0.15">
      <c r="A23" s="1815" t="s">
        <v>1110</v>
      </c>
      <c r="B23" s="3419" t="n">
        <v>33.76744203953536</v>
      </c>
      <c r="C23" s="3419" t="s">
        <v>2944</v>
      </c>
      <c r="D23" s="3419" t="s">
        <v>2944</v>
      </c>
      <c r="E23" s="3416" t="s">
        <v>1185</v>
      </c>
      <c r="F23" s="3416" t="s">
        <v>1185</v>
      </c>
      <c r="G23" s="3416" t="s">
        <v>1185</v>
      </c>
      <c r="H23" s="3416" t="s">
        <v>1185</v>
      </c>
      <c r="I23" s="3416" t="s">
        <v>1185</v>
      </c>
      <c r="J23" s="3419" t="n">
        <v>33.76744203953536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304.60510149622274</v>
      </c>
      <c r="F25" s="3419" t="s">
        <v>2942</v>
      </c>
      <c r="G25" s="3419" t="s">
        <v>2942</v>
      </c>
      <c r="H25" s="3419" t="s">
        <v>2942</v>
      </c>
      <c r="I25" s="3419" t="s">
        <v>2942</v>
      </c>
      <c r="J25" s="3419" t="n">
        <v>304.60510149622274</v>
      </c>
      <c r="K25" s="336"/>
    </row>
    <row r="26" spans="1:11" ht="13" x14ac:dyDescent="0.15">
      <c r="A26" s="1815" t="s">
        <v>1083</v>
      </c>
      <c r="B26" s="3419" t="s">
        <v>2942</v>
      </c>
      <c r="C26" s="3419" t="s">
        <v>2942</v>
      </c>
      <c r="D26" s="3419" t="n">
        <v>25.51738</v>
      </c>
      <c r="E26" s="3419" t="s">
        <v>2942</v>
      </c>
      <c r="F26" s="3419" t="s">
        <v>2942</v>
      </c>
      <c r="G26" s="3419" t="n">
        <v>16.31538723138</v>
      </c>
      <c r="H26" s="3419" t="s">
        <v>2942</v>
      </c>
      <c r="I26" s="3419" t="s">
        <v>2942</v>
      </c>
      <c r="J26" s="3419" t="n">
        <v>41.83276723138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26.35589099</v>
      </c>
      <c r="C28" s="3419" t="n">
        <v>1305.9149024115627</v>
      </c>
      <c r="D28" s="3419" t="n">
        <v>455.3045127402685</v>
      </c>
      <c r="E28" s="3416" t="s">
        <v>1185</v>
      </c>
      <c r="F28" s="3416" t="s">
        <v>1185</v>
      </c>
      <c r="G28" s="3416" t="s">
        <v>1185</v>
      </c>
      <c r="H28" s="3416" t="s">
        <v>1185</v>
      </c>
      <c r="I28" s="3416" t="s">
        <v>1185</v>
      </c>
      <c r="J28" s="3419" t="n">
        <v>1787.5753061418313</v>
      </c>
      <c r="K28" s="336"/>
    </row>
    <row r="29" spans="1:11" x14ac:dyDescent="0.15">
      <c r="A29" s="1828" t="s">
        <v>1086</v>
      </c>
      <c r="B29" s="3416" t="s">
        <v>1185</v>
      </c>
      <c r="C29" s="3419" t="n">
        <v>1038.4293031500854</v>
      </c>
      <c r="D29" s="3416" t="s">
        <v>1185</v>
      </c>
      <c r="E29" s="3416" t="s">
        <v>1185</v>
      </c>
      <c r="F29" s="3416" t="s">
        <v>1185</v>
      </c>
      <c r="G29" s="3416" t="s">
        <v>1185</v>
      </c>
      <c r="H29" s="3416" t="s">
        <v>1185</v>
      </c>
      <c r="I29" s="3416" t="s">
        <v>1185</v>
      </c>
      <c r="J29" s="3419" t="n">
        <v>1038.4293031500854</v>
      </c>
      <c r="K29" s="336"/>
    </row>
    <row r="30" spans="1:11" x14ac:dyDescent="0.15">
      <c r="A30" s="1828" t="s">
        <v>510</v>
      </c>
      <c r="B30" s="3416" t="s">
        <v>1185</v>
      </c>
      <c r="C30" s="3419" t="n">
        <v>267.48559926147755</v>
      </c>
      <c r="D30" s="3419" t="n">
        <v>73.04867073232855</v>
      </c>
      <c r="E30" s="3416" t="s">
        <v>1185</v>
      </c>
      <c r="F30" s="3416" t="s">
        <v>1185</v>
      </c>
      <c r="G30" s="3416" t="s">
        <v>1185</v>
      </c>
      <c r="H30" s="3416" t="s">
        <v>1185</v>
      </c>
      <c r="I30" s="3416" t="s">
        <v>1185</v>
      </c>
      <c r="J30" s="3419" t="n">
        <v>340.53426999380605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382.2558420079399</v>
      </c>
      <c r="E32" s="3416" t="s">
        <v>1185</v>
      </c>
      <c r="F32" s="3416" t="s">
        <v>1185</v>
      </c>
      <c r="G32" s="3416" t="s">
        <v>1185</v>
      </c>
      <c r="H32" s="3416" t="s">
        <v>1185</v>
      </c>
      <c r="I32" s="3416" t="s">
        <v>1185</v>
      </c>
      <c r="J32" s="3419" t="n">
        <v>382.2558420079399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11.62744</v>
      </c>
      <c r="C35" s="3416" t="s">
        <v>1185</v>
      </c>
      <c r="D35" s="3416" t="s">
        <v>1185</v>
      </c>
      <c r="E35" s="3416" t="s">
        <v>1185</v>
      </c>
      <c r="F35" s="3416" t="s">
        <v>1185</v>
      </c>
      <c r="G35" s="3416" t="s">
        <v>1185</v>
      </c>
      <c r="H35" s="3416" t="s">
        <v>1185</v>
      </c>
      <c r="I35" s="3416" t="s">
        <v>1185</v>
      </c>
      <c r="J35" s="3419" t="n">
        <v>11.62744</v>
      </c>
      <c r="K35" s="336"/>
    </row>
    <row r="36" spans="1:11" x14ac:dyDescent="0.15">
      <c r="A36" s="1828" t="s">
        <v>1089</v>
      </c>
      <c r="B36" s="3419" t="n">
        <v>10.516</v>
      </c>
      <c r="C36" s="3416" t="s">
        <v>1185</v>
      </c>
      <c r="D36" s="3416" t="s">
        <v>1185</v>
      </c>
      <c r="E36" s="3416" t="s">
        <v>1185</v>
      </c>
      <c r="F36" s="3416" t="s">
        <v>1185</v>
      </c>
      <c r="G36" s="3416" t="s">
        <v>1185</v>
      </c>
      <c r="H36" s="3416" t="s">
        <v>1185</v>
      </c>
      <c r="I36" s="3416" t="s">
        <v>1185</v>
      </c>
      <c r="J36" s="3419" t="n">
        <v>10.516</v>
      </c>
      <c r="K36" s="336"/>
    </row>
    <row r="37" spans="1:11" x14ac:dyDescent="0.15">
      <c r="A37" s="1828" t="s">
        <v>1366</v>
      </c>
      <c r="B37" s="3419" t="n">
        <v>4.21245099</v>
      </c>
      <c r="C37" s="3416" t="s">
        <v>1185</v>
      </c>
      <c r="D37" s="3416" t="s">
        <v>1185</v>
      </c>
      <c r="E37" s="3416" t="s">
        <v>1185</v>
      </c>
      <c r="F37" s="3416" t="s">
        <v>1185</v>
      </c>
      <c r="G37" s="3416" t="s">
        <v>1185</v>
      </c>
      <c r="H37" s="3416" t="s">
        <v>1185</v>
      </c>
      <c r="I37" s="3416" t="s">
        <v>1185</v>
      </c>
      <c r="J37" s="3419" t="n">
        <v>4.21245099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1006.4080429554162</v>
      </c>
      <c r="C39" s="3419" t="n">
        <v>0.03658530606556</v>
      </c>
      <c r="D39" s="3419" t="n">
        <v>39.78396228602615</v>
      </c>
      <c r="E39" s="3416" t="s">
        <v>1185</v>
      </c>
      <c r="F39" s="3416" t="s">
        <v>1185</v>
      </c>
      <c r="G39" s="3416" t="s">
        <v>1185</v>
      </c>
      <c r="H39" s="3416" t="s">
        <v>1185</v>
      </c>
      <c r="I39" s="3416" t="s">
        <v>1185</v>
      </c>
      <c r="J39" s="3419" t="n">
        <v>1046.228590547508</v>
      </c>
      <c r="K39" s="336"/>
    </row>
    <row r="40" spans="1:11" x14ac:dyDescent="0.15">
      <c r="A40" s="1828" t="s">
        <v>733</v>
      </c>
      <c r="B40" s="3419" t="n">
        <v>1221.4027684941364</v>
      </c>
      <c r="C40" s="3419" t="n">
        <v>0.03658530606556</v>
      </c>
      <c r="D40" s="3419" t="n">
        <v>0.01915446495495</v>
      </c>
      <c r="E40" s="3416" t="s">
        <v>1185</v>
      </c>
      <c r="F40" s="3416" t="s">
        <v>1185</v>
      </c>
      <c r="G40" s="3416" t="s">
        <v>1185</v>
      </c>
      <c r="H40" s="3416" t="s">
        <v>1185</v>
      </c>
      <c r="I40" s="3416" t="s">
        <v>1185</v>
      </c>
      <c r="J40" s="3419" t="n">
        <v>1221.4585082651568</v>
      </c>
      <c r="K40" s="336"/>
    </row>
    <row r="41" spans="1:11" x14ac:dyDescent="0.15">
      <c r="A41" s="1828" t="s">
        <v>736</v>
      </c>
      <c r="B41" s="3419" t="n">
        <v>146.78313349632168</v>
      </c>
      <c r="C41" s="3419" t="s">
        <v>2942</v>
      </c>
      <c r="D41" s="3419" t="n">
        <v>4.8631610175228</v>
      </c>
      <c r="E41" s="3416" t="s">
        <v>1185</v>
      </c>
      <c r="F41" s="3416" t="s">
        <v>1185</v>
      </c>
      <c r="G41" s="3416" t="s">
        <v>1185</v>
      </c>
      <c r="H41" s="3416" t="s">
        <v>1185</v>
      </c>
      <c r="I41" s="3416" t="s">
        <v>1185</v>
      </c>
      <c r="J41" s="3419" t="n">
        <v>151.64629451384448</v>
      </c>
      <c r="K41" s="336"/>
    </row>
    <row r="42" spans="1:11" x14ac:dyDescent="0.15">
      <c r="A42" s="1828" t="s">
        <v>740</v>
      </c>
      <c r="B42" s="3419" t="n">
        <v>-472.18365424916306</v>
      </c>
      <c r="C42" s="3419" t="s">
        <v>2942</v>
      </c>
      <c r="D42" s="3419" t="n">
        <v>0.90546741326655</v>
      </c>
      <c r="E42" s="3416" t="s">
        <v>1185</v>
      </c>
      <c r="F42" s="3416" t="s">
        <v>1185</v>
      </c>
      <c r="G42" s="3416" t="s">
        <v>1185</v>
      </c>
      <c r="H42" s="3416" t="s">
        <v>1185</v>
      </c>
      <c r="I42" s="3416" t="s">
        <v>1185</v>
      </c>
      <c r="J42" s="3419" t="n">
        <v>-471.27818683589646</v>
      </c>
      <c r="K42" s="336"/>
    </row>
    <row r="43" spans="1:11" x14ac:dyDescent="0.15">
      <c r="A43" s="1828" t="s">
        <v>896</v>
      </c>
      <c r="B43" s="3419" t="n">
        <v>19.96422162772545</v>
      </c>
      <c r="C43" s="3419" t="s">
        <v>2942</v>
      </c>
      <c r="D43" s="3419" t="s">
        <v>2942</v>
      </c>
      <c r="E43" s="3416" t="s">
        <v>1185</v>
      </c>
      <c r="F43" s="3416" t="s">
        <v>1185</v>
      </c>
      <c r="G43" s="3416" t="s">
        <v>1185</v>
      </c>
      <c r="H43" s="3416" t="s">
        <v>1185</v>
      </c>
      <c r="I43" s="3416" t="s">
        <v>1185</v>
      </c>
      <c r="J43" s="3419" t="n">
        <v>19.96422162772545</v>
      </c>
      <c r="K43" s="336"/>
    </row>
    <row r="44" spans="1:11" x14ac:dyDescent="0.15">
      <c r="A44" s="1828" t="s">
        <v>1115</v>
      </c>
      <c r="B44" s="3419" t="n">
        <v>212.57874943132143</v>
      </c>
      <c r="C44" s="3419" t="s">
        <v>2942</v>
      </c>
      <c r="D44" s="3419" t="n">
        <v>26.20421768901085</v>
      </c>
      <c r="E44" s="3416" t="s">
        <v>1185</v>
      </c>
      <c r="F44" s="3416" t="s">
        <v>1185</v>
      </c>
      <c r="G44" s="3416" t="s">
        <v>1185</v>
      </c>
      <c r="H44" s="3416" t="s">
        <v>1185</v>
      </c>
      <c r="I44" s="3416" t="s">
        <v>1185</v>
      </c>
      <c r="J44" s="3419" t="n">
        <v>238.78296712033227</v>
      </c>
      <c r="K44" s="336"/>
    </row>
    <row r="45" spans="1:11" x14ac:dyDescent="0.15">
      <c r="A45" s="1828" t="s">
        <v>898</v>
      </c>
      <c r="B45" s="3419" t="n">
        <v>3.7845174565326</v>
      </c>
      <c r="C45" s="3419" t="s">
        <v>2942</v>
      </c>
      <c r="D45" s="3419" t="n">
        <v>0.292038292857</v>
      </c>
      <c r="E45" s="3416" t="s">
        <v>1185</v>
      </c>
      <c r="F45" s="3416" t="s">
        <v>1185</v>
      </c>
      <c r="G45" s="3416" t="s">
        <v>1185</v>
      </c>
      <c r="H45" s="3416" t="s">
        <v>1185</v>
      </c>
      <c r="I45" s="3416" t="s">
        <v>1185</v>
      </c>
      <c r="J45" s="3419" t="n">
        <v>4.0765557493896</v>
      </c>
      <c r="K45" s="336"/>
    </row>
    <row r="46" spans="1:11" x14ac:dyDescent="0.15">
      <c r="A46" s="1828" t="s">
        <v>1116</v>
      </c>
      <c r="B46" s="3419" t="n">
        <v>-125.92169330145815</v>
      </c>
      <c r="C46" s="3416" t="s">
        <v>1185</v>
      </c>
      <c r="D46" s="3416" t="s">
        <v>1185</v>
      </c>
      <c r="E46" s="3416" t="s">
        <v>1185</v>
      </c>
      <c r="F46" s="3416" t="s">
        <v>1185</v>
      </c>
      <c r="G46" s="3416" t="s">
        <v>1185</v>
      </c>
      <c r="H46" s="3416" t="s">
        <v>1185</v>
      </c>
      <c r="I46" s="3416" t="s">
        <v>1185</v>
      </c>
      <c r="J46" s="3419" t="n">
        <v>-125.92169330145815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20.67449529300833</v>
      </c>
      <c r="C48" s="3419" t="n">
        <v>422.5862514697057</v>
      </c>
      <c r="D48" s="3419" t="n">
        <v>40.39415244415035</v>
      </c>
      <c r="E48" s="3416" t="s">
        <v>1185</v>
      </c>
      <c r="F48" s="3416" t="s">
        <v>1185</v>
      </c>
      <c r="G48" s="3416" t="s">
        <v>1185</v>
      </c>
      <c r="H48" s="3416" t="s">
        <v>1185</v>
      </c>
      <c r="I48" s="3416" t="s">
        <v>1185</v>
      </c>
      <c r="J48" s="3419" t="n">
        <v>483.65489920686434</v>
      </c>
      <c r="K48" s="336"/>
    </row>
    <row r="49" spans="1:11" x14ac:dyDescent="0.15">
      <c r="A49" s="1828" t="s">
        <v>2687</v>
      </c>
      <c r="B49" s="3419" t="s">
        <v>2943</v>
      </c>
      <c r="C49" s="3419" t="n">
        <v>262.0915021936688</v>
      </c>
      <c r="D49" s="3416" t="s">
        <v>1185</v>
      </c>
      <c r="E49" s="3416" t="s">
        <v>1185</v>
      </c>
      <c r="F49" s="3416" t="s">
        <v>1185</v>
      </c>
      <c r="G49" s="3416" t="s">
        <v>1185</v>
      </c>
      <c r="H49" s="3416" t="s">
        <v>1185</v>
      </c>
      <c r="I49" s="3416" t="s">
        <v>1185</v>
      </c>
      <c r="J49" s="3419" t="n">
        <v>262.0915021936688</v>
      </c>
      <c r="K49" s="336"/>
    </row>
    <row r="50" spans="1:11" x14ac:dyDescent="0.15">
      <c r="A50" s="1828" t="s">
        <v>989</v>
      </c>
      <c r="B50" s="3416" t="s">
        <v>1185</v>
      </c>
      <c r="C50" s="3419" t="n">
        <v>11.914336</v>
      </c>
      <c r="D50" s="3419" t="n">
        <v>6.7656408</v>
      </c>
      <c r="E50" s="3416" t="s">
        <v>1185</v>
      </c>
      <c r="F50" s="3416" t="s">
        <v>1185</v>
      </c>
      <c r="G50" s="3416" t="s">
        <v>1185</v>
      </c>
      <c r="H50" s="3416" t="s">
        <v>1185</v>
      </c>
      <c r="I50" s="3416" t="s">
        <v>1185</v>
      </c>
      <c r="J50" s="3419" t="n">
        <v>18.6799768</v>
      </c>
      <c r="K50" s="336"/>
    </row>
    <row r="51" spans="1:11" ht="13" x14ac:dyDescent="0.15">
      <c r="A51" s="1853" t="s">
        <v>993</v>
      </c>
      <c r="B51" s="3419" t="n">
        <v>20.67449529300833</v>
      </c>
      <c r="C51" s="3419" t="n">
        <v>0.001452814776</v>
      </c>
      <c r="D51" s="3419" t="n">
        <v>0.07166211496775</v>
      </c>
      <c r="E51" s="3416" t="s">
        <v>1185</v>
      </c>
      <c r="F51" s="3416" t="s">
        <v>1185</v>
      </c>
      <c r="G51" s="3416" t="s">
        <v>1185</v>
      </c>
      <c r="H51" s="3416" t="s">
        <v>1185</v>
      </c>
      <c r="I51" s="3416" t="s">
        <v>1185</v>
      </c>
      <c r="J51" s="3419" t="n">
        <v>20.74761022275208</v>
      </c>
      <c r="K51" s="336"/>
    </row>
    <row r="52" spans="1:11" x14ac:dyDescent="0.15">
      <c r="A52" s="1828" t="s">
        <v>1118</v>
      </c>
      <c r="B52" s="3416" t="s">
        <v>1185</v>
      </c>
      <c r="C52" s="3419" t="n">
        <v>148.57896046126083</v>
      </c>
      <c r="D52" s="3419" t="n">
        <v>33.5568495291826</v>
      </c>
      <c r="E52" s="3416" t="s">
        <v>1185</v>
      </c>
      <c r="F52" s="3416" t="s">
        <v>1185</v>
      </c>
      <c r="G52" s="3416" t="s">
        <v>1185</v>
      </c>
      <c r="H52" s="3416" t="s">
        <v>1185</v>
      </c>
      <c r="I52" s="3416" t="s">
        <v>1185</v>
      </c>
      <c r="J52" s="3419" t="n">
        <v>182.13580999044345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828.5138437153402</v>
      </c>
      <c r="C57" s="3419" t="n">
        <v>1.86789092412664</v>
      </c>
      <c r="D57" s="3419" t="n">
        <v>5.7490803922228</v>
      </c>
      <c r="E57" s="3416" t="s">
        <v>1185</v>
      </c>
      <c r="F57" s="3416" t="s">
        <v>1185</v>
      </c>
      <c r="G57" s="3416" t="s">
        <v>1185</v>
      </c>
      <c r="H57" s="3416" t="s">
        <v>1185</v>
      </c>
      <c r="I57" s="3416" t="s">
        <v>1185</v>
      </c>
      <c r="J57" s="3419" t="n">
        <v>836.1308150316896</v>
      </c>
      <c r="K57" s="26"/>
    </row>
    <row r="58" spans="1:11" x14ac:dyDescent="0.15">
      <c r="A58" s="1860" t="s">
        <v>61</v>
      </c>
      <c r="B58" s="3419" t="n">
        <v>101.42946347534001</v>
      </c>
      <c r="C58" s="3419" t="n">
        <v>0.01986031452664</v>
      </c>
      <c r="D58" s="3419" t="n">
        <v>0.7518547642228</v>
      </c>
      <c r="E58" s="3416" t="s">
        <v>1185</v>
      </c>
      <c r="F58" s="3416" t="s">
        <v>1185</v>
      </c>
      <c r="G58" s="3416" t="s">
        <v>1185</v>
      </c>
      <c r="H58" s="3416" t="s">
        <v>1185</v>
      </c>
      <c r="I58" s="3416" t="s">
        <v>1185</v>
      </c>
      <c r="J58" s="3419" t="n">
        <v>102.20117855408945</v>
      </c>
      <c r="K58" s="26"/>
    </row>
    <row r="59" spans="1:11" x14ac:dyDescent="0.15">
      <c r="A59" s="1860" t="s">
        <v>62</v>
      </c>
      <c r="B59" s="3419" t="n">
        <v>727.0843802400002</v>
      </c>
      <c r="C59" s="3419" t="n">
        <v>1.8480306096</v>
      </c>
      <c r="D59" s="3419" t="n">
        <v>4.997225628</v>
      </c>
      <c r="E59" s="3416" t="s">
        <v>1185</v>
      </c>
      <c r="F59" s="3416" t="s">
        <v>1185</v>
      </c>
      <c r="G59" s="3416" t="s">
        <v>1185</v>
      </c>
      <c r="H59" s="3416" t="s">
        <v>1185</v>
      </c>
      <c r="I59" s="3416" t="s">
        <v>1185</v>
      </c>
      <c r="J59" s="3419" t="n">
        <v>733.9296364776002</v>
      </c>
      <c r="K59" s="26"/>
    </row>
    <row r="60" spans="1:11" x14ac:dyDescent="0.15">
      <c r="A60" s="1810" t="s">
        <v>63</v>
      </c>
      <c r="B60" s="3419" t="n">
        <v>0.5478139667</v>
      </c>
      <c r="C60" s="3419" t="n">
        <v>1.072642732E-4</v>
      </c>
      <c r="D60" s="3419" t="n">
        <v>0.004060718914</v>
      </c>
      <c r="E60" s="3416" t="s">
        <v>1185</v>
      </c>
      <c r="F60" s="3416" t="s">
        <v>1185</v>
      </c>
      <c r="G60" s="3416" t="s">
        <v>1185</v>
      </c>
      <c r="H60" s="3416" t="s">
        <v>1185</v>
      </c>
      <c r="I60" s="3416" t="s">
        <v>1185</v>
      </c>
      <c r="J60" s="3419" t="n">
        <v>0.5519819498872</v>
      </c>
      <c r="K60" s="26"/>
    </row>
    <row r="61" spans="1:11" x14ac:dyDescent="0.15">
      <c r="A61" s="1836" t="s">
        <v>64</v>
      </c>
      <c r="B61" s="3419" t="n">
        <v>3025.1824170630307</v>
      </c>
      <c r="C61" s="3416" t="s">
        <v>1185</v>
      </c>
      <c r="D61" s="3416" t="s">
        <v>1185</v>
      </c>
      <c r="E61" s="3416" t="s">
        <v>1185</v>
      </c>
      <c r="F61" s="3416" t="s">
        <v>1185</v>
      </c>
      <c r="G61" s="3416" t="s">
        <v>1185</v>
      </c>
      <c r="H61" s="3416" t="s">
        <v>1185</v>
      </c>
      <c r="I61" s="3416" t="s">
        <v>1185</v>
      </c>
      <c r="J61" s="3419" t="n">
        <v>3025.1824170630307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3248.9402156558076</v>
      </c>
      <c r="C63" s="3416" t="s">
        <v>1185</v>
      </c>
      <c r="D63" s="3416" t="s">
        <v>1185</v>
      </c>
      <c r="E63" s="3416" t="s">
        <v>1185</v>
      </c>
      <c r="F63" s="3416" t="s">
        <v>1185</v>
      </c>
      <c r="G63" s="3416" t="s">
        <v>1185</v>
      </c>
      <c r="H63" s="3416" t="s">
        <v>1185</v>
      </c>
      <c r="I63" s="3416" t="s">
        <v>1185</v>
      </c>
      <c r="J63" s="3419" t="n">
        <v>3248.9402156558076</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17689.130652186934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18735.35924273444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81811.30767255716</v>
      </c>
      <c r="C9" s="3418" t="s">
        <v>2946</v>
      </c>
      <c r="D9" s="3416" t="s">
        <v>1185</v>
      </c>
      <c r="E9" s="3416" t="s">
        <v>1185</v>
      </c>
      <c r="F9" s="3416" t="s">
        <v>1185</v>
      </c>
      <c r="G9" s="3418" t="n">
        <v>5770.920616965171</v>
      </c>
      <c r="H9" s="3418" t="n">
        <v>0.19855514772204</v>
      </c>
      <c r="I9" s="3418" t="n">
        <v>0.22085266251483</v>
      </c>
      <c r="J9" s="26"/>
    </row>
    <row r="10" spans="1:10" ht="12" customHeight="1" x14ac:dyDescent="0.15">
      <c r="A10" s="844" t="s">
        <v>87</v>
      </c>
      <c r="B10" s="3418" t="n">
        <v>78609.34816433518</v>
      </c>
      <c r="C10" s="3418" t="s">
        <v>2946</v>
      </c>
      <c r="D10" s="3418" t="n">
        <v>73.15209672804043</v>
      </c>
      <c r="E10" s="3418" t="n">
        <v>2.35850131429337</v>
      </c>
      <c r="F10" s="3418" t="n">
        <v>2.6797442097883</v>
      </c>
      <c r="G10" s="3418" t="n">
        <v>5750.438640645654</v>
      </c>
      <c r="H10" s="3418" t="n">
        <v>0.18540025096133</v>
      </c>
      <c r="I10" s="3418" t="n">
        <v>0.21065294557861</v>
      </c>
      <c r="J10" s="26"/>
    </row>
    <row r="11" spans="1:10" ht="12" customHeight="1" x14ac:dyDescent="0.15">
      <c r="A11" s="844" t="s">
        <v>88</v>
      </c>
      <c r="B11" s="3418" t="n">
        <v>4.567839</v>
      </c>
      <c r="C11" s="3418" t="s">
        <v>2946</v>
      </c>
      <c r="D11" s="3418" t="n">
        <v>101.0</v>
      </c>
      <c r="E11" s="3418" t="n">
        <v>2.0</v>
      </c>
      <c r="F11" s="3418" t="n">
        <v>1.5</v>
      </c>
      <c r="G11" s="3418" t="n">
        <v>0.461351739</v>
      </c>
      <c r="H11" s="3418" t="n">
        <v>9.135678E-6</v>
      </c>
      <c r="I11" s="3418" t="n">
        <v>6.8517585E-6</v>
      </c>
      <c r="J11" s="26"/>
    </row>
    <row r="12" spans="1:10" ht="12" customHeight="1" x14ac:dyDescent="0.15">
      <c r="A12" s="844" t="s">
        <v>89</v>
      </c>
      <c r="B12" s="3418" t="n">
        <v>154.24657515936752</v>
      </c>
      <c r="C12" s="3418" t="s">
        <v>2946</v>
      </c>
      <c r="D12" s="3418" t="n">
        <v>57.38597957962146</v>
      </c>
      <c r="E12" s="3418" t="n">
        <v>51.55696853335962</v>
      </c>
      <c r="F12" s="3418" t="n">
        <v>0.10441156792856</v>
      </c>
      <c r="G12" s="3418" t="n">
        <v>8.85159081232201</v>
      </c>
      <c r="H12" s="3418" t="n">
        <v>0.00795248582187</v>
      </c>
      <c r="I12" s="3418" t="n">
        <v>1.610512676E-5</v>
      </c>
      <c r="J12" s="26"/>
    </row>
    <row r="13" spans="1:10" ht="12" customHeight="1" x14ac:dyDescent="0.15">
      <c r="A13" s="844" t="s">
        <v>103</v>
      </c>
      <c r="B13" s="3418" t="n">
        <v>146.42090204946987</v>
      </c>
      <c r="C13" s="3418" t="s">
        <v>2946</v>
      </c>
      <c r="D13" s="3418" t="n">
        <v>76.28032345013476</v>
      </c>
      <c r="E13" s="3418" t="n">
        <v>0.43584712801755</v>
      </c>
      <c r="F13" s="3418" t="n">
        <v>3.54067483462739</v>
      </c>
      <c r="G13" s="3418" t="n">
        <v>11.16903376819406</v>
      </c>
      <c r="H13" s="3418" t="n">
        <v>6.381712964E-5</v>
      </c>
      <c r="I13" s="3418" t="n">
        <v>5.1842880315E-4</v>
      </c>
      <c r="J13" s="26"/>
    </row>
    <row r="14" spans="1:10" ht="13.5" customHeight="1" x14ac:dyDescent="0.15">
      <c r="A14" s="844" t="s">
        <v>104</v>
      </c>
      <c r="B14" s="3418" t="n">
        <v>2896.7241920131432</v>
      </c>
      <c r="C14" s="3418" t="s">
        <v>2946</v>
      </c>
      <c r="D14" s="3418" t="n">
        <v>75.72829545024148</v>
      </c>
      <c r="E14" s="3418" t="n">
        <v>1.77077891824943</v>
      </c>
      <c r="F14" s="3418" t="n">
        <v>3.33422535512355</v>
      </c>
      <c r="G14" s="3418" t="n">
        <v>219.36398545063332</v>
      </c>
      <c r="H14" s="3418" t="n">
        <v>0.0051294581312</v>
      </c>
      <c r="I14" s="3418" t="n">
        <v>0.00965833124781</v>
      </c>
      <c r="J14" s="26"/>
    </row>
    <row r="15" spans="1:10" ht="12" customHeight="1" x14ac:dyDescent="0.15">
      <c r="A15" s="892" t="s">
        <v>1955</v>
      </c>
      <c r="B15" s="3418" t="n">
        <v>28.32185566</v>
      </c>
      <c r="C15" s="3418" t="s">
        <v>2946</v>
      </c>
      <c r="D15" s="3416" t="s">
        <v>1185</v>
      </c>
      <c r="E15" s="3416" t="s">
        <v>1185</v>
      </c>
      <c r="F15" s="3416" t="s">
        <v>1185</v>
      </c>
      <c r="G15" s="3418" t="n">
        <v>1.99425166969</v>
      </c>
      <c r="H15" s="3418" t="n">
        <v>1.416092783E-5</v>
      </c>
      <c r="I15" s="3418" t="n">
        <v>5.664371132E-5</v>
      </c>
      <c r="J15" s="26"/>
    </row>
    <row r="16" spans="1:10" ht="12" customHeight="1" x14ac:dyDescent="0.15">
      <c r="A16" s="844" t="s">
        <v>107</v>
      </c>
      <c r="B16" s="3415" t="n">
        <v>20.50734</v>
      </c>
      <c r="C16" s="3418" t="s">
        <v>2946</v>
      </c>
      <c r="D16" s="3418" t="n">
        <v>70.0</v>
      </c>
      <c r="E16" s="3418" t="n">
        <v>0.5</v>
      </c>
      <c r="F16" s="3418" t="n">
        <v>2.0</v>
      </c>
      <c r="G16" s="3415" t="n">
        <v>1.4355138</v>
      </c>
      <c r="H16" s="3415" t="n">
        <v>1.025367E-5</v>
      </c>
      <c r="I16" s="3415" t="n">
        <v>4.101468E-5</v>
      </c>
      <c r="J16" s="26"/>
    </row>
    <row r="17" spans="1:10" ht="12" customHeight="1" x14ac:dyDescent="0.15">
      <c r="A17" s="844" t="s">
        <v>108</v>
      </c>
      <c r="B17" s="3415" t="n">
        <v>7.81451566</v>
      </c>
      <c r="C17" s="3418" t="s">
        <v>2946</v>
      </c>
      <c r="D17" s="3418" t="n">
        <v>71.5</v>
      </c>
      <c r="E17" s="3418" t="n">
        <v>0.5</v>
      </c>
      <c r="F17" s="3418" t="n">
        <v>2.0</v>
      </c>
      <c r="G17" s="3415" t="n">
        <v>0.55873786969</v>
      </c>
      <c r="H17" s="3415" t="n">
        <v>3.90725783E-6</v>
      </c>
      <c r="I17" s="3415" t="n">
        <v>1.562903132E-5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81413.99351934125</v>
      </c>
      <c r="C19" s="3418" t="s">
        <v>2946</v>
      </c>
      <c r="D19" s="3416" t="s">
        <v>1185</v>
      </c>
      <c r="E19" s="3416" t="s">
        <v>1185</v>
      </c>
      <c r="F19" s="3416" t="s">
        <v>1185</v>
      </c>
      <c r="G19" s="3418" t="n">
        <v>5741.720940952794</v>
      </c>
      <c r="H19" s="3418" t="n">
        <v>0.19705893747038</v>
      </c>
      <c r="I19" s="3418" t="n">
        <v>0.21078165808416</v>
      </c>
      <c r="J19" s="26"/>
    </row>
    <row r="20" spans="1:10" ht="12" customHeight="1" x14ac:dyDescent="0.15">
      <c r="A20" s="844" t="s">
        <v>109</v>
      </c>
      <c r="B20" s="3418" t="n">
        <v>17821.53079926324</v>
      </c>
      <c r="C20" s="3418" t="s">
        <v>2946</v>
      </c>
      <c r="D20" s="3418" t="n">
        <v>70.6395064915652</v>
      </c>
      <c r="E20" s="3418" t="n">
        <v>8.75163566960801</v>
      </c>
      <c r="F20" s="3418" t="n">
        <v>0.86816700544768</v>
      </c>
      <c r="G20" s="3418" t="n">
        <v>1258.9041405841847</v>
      </c>
      <c r="H20" s="3418" t="n">
        <v>0.15596754462985</v>
      </c>
      <c r="I20" s="3418" t="n">
        <v>0.01547206502649</v>
      </c>
      <c r="J20" s="26"/>
    </row>
    <row r="21" spans="1:10" ht="12" customHeight="1" x14ac:dyDescent="0.15">
      <c r="A21" s="844" t="s">
        <v>110</v>
      </c>
      <c r="B21" s="3418" t="n">
        <v>59786.62919999995</v>
      </c>
      <c r="C21" s="3418" t="s">
        <v>2946</v>
      </c>
      <c r="D21" s="3418" t="n">
        <v>73.9747202272753</v>
      </c>
      <c r="E21" s="3418" t="n">
        <v>0.3795757851881</v>
      </c>
      <c r="F21" s="3418" t="n">
        <v>3.08354545452029</v>
      </c>
      <c r="G21" s="3418" t="n">
        <v>4422.699168401844</v>
      </c>
      <c r="H21" s="3418" t="n">
        <v>0.02269355672234</v>
      </c>
      <c r="I21" s="3418" t="n">
        <v>0.18435478871075</v>
      </c>
      <c r="J21" s="26"/>
    </row>
    <row r="22" spans="1:10" ht="12.75" customHeight="1" x14ac:dyDescent="0.15">
      <c r="A22" s="844" t="s">
        <v>111</v>
      </c>
      <c r="B22" s="3418" t="n">
        <v>621.9513000000002</v>
      </c>
      <c r="C22" s="3418" t="s">
        <v>2946</v>
      </c>
      <c r="D22" s="3418" t="n">
        <v>65.65738594272548</v>
      </c>
      <c r="E22" s="3418" t="n">
        <v>8.46771985345155</v>
      </c>
      <c r="F22" s="3418" t="n">
        <v>1.22739932007538</v>
      </c>
      <c r="G22" s="3418" t="n">
        <v>40.83569654167985</v>
      </c>
      <c r="H22" s="3418" t="n">
        <v>0.00526650937089</v>
      </c>
      <c r="I22" s="3418" t="n">
        <v>7.6338260274E-4</v>
      </c>
      <c r="J22" s="26"/>
    </row>
    <row r="23" spans="1:10" ht="12.75" customHeight="1" x14ac:dyDescent="0.15">
      <c r="A23" s="844" t="s">
        <v>1957</v>
      </c>
      <c r="B23" s="3418" t="n">
        <v>0.92488626808216</v>
      </c>
      <c r="C23" s="3418" t="s">
        <v>2946</v>
      </c>
      <c r="D23" s="3416" t="s">
        <v>1185</v>
      </c>
      <c r="E23" s="3416" t="s">
        <v>1185</v>
      </c>
      <c r="F23" s="3416" t="s">
        <v>1185</v>
      </c>
      <c r="G23" s="3418" t="n">
        <v>0.07177432983697</v>
      </c>
      <c r="H23" s="3418" t="s">
        <v>2943</v>
      </c>
      <c r="I23" s="3418" t="s">
        <v>2943</v>
      </c>
      <c r="J23" s="26"/>
    </row>
    <row r="24" spans="1:10" ht="12" customHeight="1" x14ac:dyDescent="0.15">
      <c r="A24" s="844" t="s">
        <v>89</v>
      </c>
      <c r="B24" s="3418" t="n">
        <v>139.8122397473675</v>
      </c>
      <c r="C24" s="3418" t="s">
        <v>2946</v>
      </c>
      <c r="D24" s="3418" t="n">
        <v>57.51375803423201</v>
      </c>
      <c r="E24" s="3418" t="n">
        <v>56.77651327811923</v>
      </c>
      <c r="F24" s="3418" t="n">
        <v>0.10486702198958</v>
      </c>
      <c r="G24" s="3418" t="n">
        <v>8.04112732705413</v>
      </c>
      <c r="H24" s="3418" t="n">
        <v>0.00793805148646</v>
      </c>
      <c r="I24" s="3418" t="n">
        <v>1.466169322E-5</v>
      </c>
      <c r="J24" s="26"/>
    </row>
    <row r="25" spans="1:10" ht="12.75" customHeight="1" x14ac:dyDescent="0.15">
      <c r="A25" s="844" t="s">
        <v>104</v>
      </c>
      <c r="B25" s="3418" t="n">
        <v>2896.7241920131432</v>
      </c>
      <c r="C25" s="3418" t="s">
        <v>2946</v>
      </c>
      <c r="D25" s="3418" t="n">
        <v>75.72829545024148</v>
      </c>
      <c r="E25" s="3418" t="n">
        <v>1.77077891824943</v>
      </c>
      <c r="F25" s="3418" t="n">
        <v>3.33422535512355</v>
      </c>
      <c r="G25" s="3418" t="n">
        <v>219.36398545063332</v>
      </c>
      <c r="H25" s="3418" t="n">
        <v>0.0051294581312</v>
      </c>
      <c r="I25" s="3418" t="n">
        <v>0.00965833124781</v>
      </c>
      <c r="J25" s="26"/>
    </row>
    <row r="26" spans="1:10" ht="12" customHeight="1" x14ac:dyDescent="0.15">
      <c r="A26" s="844" t="s">
        <v>1958</v>
      </c>
      <c r="B26" s="3418" t="n">
        <v>146.42090204946987</v>
      </c>
      <c r="C26" s="3418" t="s">
        <v>2946</v>
      </c>
      <c r="D26" s="3416" t="s">
        <v>1185</v>
      </c>
      <c r="E26" s="3416" t="s">
        <v>1185</v>
      </c>
      <c r="F26" s="3416" t="s">
        <v>1185</v>
      </c>
      <c r="G26" s="3418" t="n">
        <v>11.16903376819406</v>
      </c>
      <c r="H26" s="3418" t="n">
        <v>6.381712964E-5</v>
      </c>
      <c r="I26" s="3418" t="n">
        <v>5.1842880315E-4</v>
      </c>
      <c r="J26" s="26"/>
    </row>
    <row r="27" spans="1:10" ht="12" customHeight="1" x14ac:dyDescent="0.15">
      <c r="A27" s="896" t="s">
        <v>112</v>
      </c>
      <c r="B27" s="3418" t="n">
        <v>52755.77767455393</v>
      </c>
      <c r="C27" s="3418" t="s">
        <v>2946</v>
      </c>
      <c r="D27" s="3416" t="s">
        <v>1185</v>
      </c>
      <c r="E27" s="3416" t="s">
        <v>1185</v>
      </c>
      <c r="F27" s="3416" t="s">
        <v>1185</v>
      </c>
      <c r="G27" s="3418" t="n">
        <v>3712.7243525308545</v>
      </c>
      <c r="H27" s="3418" t="n">
        <v>0.15288937309833</v>
      </c>
      <c r="I27" s="3418" t="n">
        <v>0.10990448836046</v>
      </c>
      <c r="J27" s="26"/>
    </row>
    <row r="28" spans="1:10" ht="12" customHeight="1" x14ac:dyDescent="0.15">
      <c r="A28" s="844" t="s">
        <v>109</v>
      </c>
      <c r="B28" s="3415" t="n">
        <v>17302.10999027761</v>
      </c>
      <c r="C28" s="3418" t="s">
        <v>2946</v>
      </c>
      <c r="D28" s="3418" t="n">
        <v>70.65433423384435</v>
      </c>
      <c r="E28" s="3418" t="n">
        <v>7.98037959447364</v>
      </c>
      <c r="F28" s="3418" t="n">
        <v>0.86312024273176</v>
      </c>
      <c r="G28" s="3415" t="n">
        <v>1222.4690622038117</v>
      </c>
      <c r="H28" s="3415" t="n">
        <v>0.13807740550775</v>
      </c>
      <c r="I28" s="3415" t="n">
        <v>0.01493380137458</v>
      </c>
      <c r="J28" s="26"/>
    </row>
    <row r="29" spans="1:10" ht="12" customHeight="1" x14ac:dyDescent="0.15">
      <c r="A29" s="844" t="s">
        <v>110</v>
      </c>
      <c r="B29" s="3415" t="n">
        <v>33007.720041941844</v>
      </c>
      <c r="C29" s="3418" t="s">
        <v>2946</v>
      </c>
      <c r="D29" s="3418" t="n">
        <v>73.9747202272753</v>
      </c>
      <c r="E29" s="3418" t="n">
        <v>0.15444574242214</v>
      </c>
      <c r="F29" s="3418" t="n">
        <v>2.69889191938139</v>
      </c>
      <c r="G29" s="3415" t="n">
        <v>2441.736855442876</v>
      </c>
      <c r="H29" s="3415" t="n">
        <v>0.00509790182754</v>
      </c>
      <c r="I29" s="3415" t="n">
        <v>0.0890842688984</v>
      </c>
      <c r="J29" s="26"/>
    </row>
    <row r="30" spans="1:10" ht="12.75" customHeight="1" x14ac:dyDescent="0.15">
      <c r="A30" s="844" t="s">
        <v>111</v>
      </c>
      <c r="B30" s="3415" t="n">
        <v>621.9513000000002</v>
      </c>
      <c r="C30" s="3418" t="s">
        <v>2946</v>
      </c>
      <c r="D30" s="3418" t="n">
        <v>65.65738594272548</v>
      </c>
      <c r="E30" s="3418" t="n">
        <v>8.46771985345155</v>
      </c>
      <c r="F30" s="3418" t="n">
        <v>1.22739932007538</v>
      </c>
      <c r="G30" s="3415" t="n">
        <v>40.83569654167985</v>
      </c>
      <c r="H30" s="3415" t="n">
        <v>0.00526650937089</v>
      </c>
      <c r="I30" s="3415" t="n">
        <v>7.6338260274E-4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26.36593637937424</v>
      </c>
      <c r="C32" s="3418" t="s">
        <v>2946</v>
      </c>
      <c r="D32" s="3418" t="n">
        <v>57.51375803423219</v>
      </c>
      <c r="E32" s="3418" t="n">
        <v>24.47897705559578</v>
      </c>
      <c r="F32" s="3418" t="n">
        <v>0.55608467717724</v>
      </c>
      <c r="G32" s="3415" t="n">
        <v>1.51640408526929</v>
      </c>
      <c r="H32" s="3415" t="n">
        <v>6.4541115168E-4</v>
      </c>
      <c r="I32" s="3415" t="n">
        <v>1.466169322E-5</v>
      </c>
      <c r="J32" s="26"/>
    </row>
    <row r="33" spans="1:10" ht="12.75" customHeight="1" x14ac:dyDescent="0.15">
      <c r="A33" s="844" t="s">
        <v>104</v>
      </c>
      <c r="B33" s="3415" t="n">
        <v>1716.7925964346853</v>
      </c>
      <c r="C33" s="3418" t="s">
        <v>2946</v>
      </c>
      <c r="D33" s="3418" t="n">
        <v>75.37839179087621</v>
      </c>
      <c r="E33" s="3418" t="n">
        <v>2.2063290047885</v>
      </c>
      <c r="F33" s="3418" t="n">
        <v>2.82961241621059</v>
      </c>
      <c r="G33" s="3415" t="n">
        <v>129.40906495772933</v>
      </c>
      <c r="H33" s="3415" t="n">
        <v>0.00378780930072</v>
      </c>
      <c r="I33" s="3415" t="n">
        <v>0.00485785764693</v>
      </c>
      <c r="J33" s="26"/>
    </row>
    <row r="34" spans="1:10" ht="12" customHeight="1" x14ac:dyDescent="0.15">
      <c r="A34" s="844" t="s">
        <v>1958</v>
      </c>
      <c r="B34" s="3418" t="n">
        <v>80.83780952041856</v>
      </c>
      <c r="C34" s="3418" t="s">
        <v>2946</v>
      </c>
      <c r="D34" s="3416" t="s">
        <v>1185</v>
      </c>
      <c r="E34" s="3416" t="s">
        <v>1185</v>
      </c>
      <c r="F34" s="3416" t="s">
        <v>1185</v>
      </c>
      <c r="G34" s="3418" t="n">
        <v>6.16633425721791</v>
      </c>
      <c r="H34" s="3418" t="n">
        <v>1.433593975E-5</v>
      </c>
      <c r="I34" s="3418" t="n">
        <v>2.5051614459E-4</v>
      </c>
      <c r="J34" s="26"/>
    </row>
    <row r="35" spans="1:10" ht="12" customHeight="1" x14ac:dyDescent="0.15">
      <c r="A35" s="896" t="s">
        <v>113</v>
      </c>
      <c r="B35" s="3418" t="n">
        <v>6944.61326423405</v>
      </c>
      <c r="C35" s="3418" t="s">
        <v>2946</v>
      </c>
      <c r="D35" s="3416" t="s">
        <v>1185</v>
      </c>
      <c r="E35" s="3416" t="s">
        <v>1185</v>
      </c>
      <c r="F35" s="3416" t="s">
        <v>1185</v>
      </c>
      <c r="G35" s="3418" t="n">
        <v>492.08910564035693</v>
      </c>
      <c r="H35" s="3418" t="n">
        <v>0.00174926541955</v>
      </c>
      <c r="I35" s="3418" t="n">
        <v>0.01318180369145</v>
      </c>
      <c r="J35" s="26"/>
    </row>
    <row r="36" spans="1:10" ht="12" customHeight="1" x14ac:dyDescent="0.15">
      <c r="A36" s="844" t="s">
        <v>109</v>
      </c>
      <c r="B36" s="3415" t="n">
        <v>146.6672835238392</v>
      </c>
      <c r="C36" s="3418" t="s">
        <v>2946</v>
      </c>
      <c r="D36" s="3418" t="n">
        <v>70.71986913922562</v>
      </c>
      <c r="E36" s="3418" t="n">
        <v>7.52078717160334</v>
      </c>
      <c r="F36" s="3418" t="n">
        <v>0.88454745484471</v>
      </c>
      <c r="G36" s="3415" t="n">
        <v>10.37229109781161</v>
      </c>
      <c r="H36" s="3415" t="n">
        <v>0.00110305342442</v>
      </c>
      <c r="I36" s="3415" t="n">
        <v>1.2973417235E-4</v>
      </c>
      <c r="J36" s="26"/>
    </row>
    <row r="37" spans="1:10" ht="12" customHeight="1" x14ac:dyDescent="0.15">
      <c r="A37" s="844" t="s">
        <v>110</v>
      </c>
      <c r="B37" s="3415" t="n">
        <v>6495.507592301641</v>
      </c>
      <c r="C37" s="3418" t="s">
        <v>2946</v>
      </c>
      <c r="D37" s="3418" t="n">
        <v>73.97472022727527</v>
      </c>
      <c r="E37" s="3418" t="n">
        <v>0.09034896894825</v>
      </c>
      <c r="F37" s="3418" t="n">
        <v>1.90767603314266</v>
      </c>
      <c r="G37" s="3415" t="n">
        <v>480.5033568746563</v>
      </c>
      <c r="H37" s="3415" t="n">
        <v>5.8686241376E-4</v>
      </c>
      <c r="I37" s="3415" t="n">
        <v>0.01239132415693</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286.53051580126083</v>
      </c>
      <c r="C41" s="3418" t="s">
        <v>2946</v>
      </c>
      <c r="D41" s="3418" t="n">
        <v>76.23504191882095</v>
      </c>
      <c r="E41" s="3418" t="n">
        <v>0.20137209626224</v>
      </c>
      <c r="F41" s="3418" t="n">
        <v>2.18440748528903</v>
      </c>
      <c r="G41" s="3415" t="n">
        <v>21.84366588313051</v>
      </c>
      <c r="H41" s="3415" t="n">
        <v>5.769925061E-5</v>
      </c>
      <c r="I41" s="3415" t="n">
        <v>6.2589940348E-4</v>
      </c>
      <c r="J41" s="26"/>
    </row>
    <row r="42" spans="1:10" ht="12" customHeight="1" x14ac:dyDescent="0.15">
      <c r="A42" s="844" t="s">
        <v>1958</v>
      </c>
      <c r="B42" s="3418" t="n">
        <v>15.90787260730844</v>
      </c>
      <c r="C42" s="3418" t="s">
        <v>2946</v>
      </c>
      <c r="D42" s="3416" t="s">
        <v>1185</v>
      </c>
      <c r="E42" s="3416" t="s">
        <v>1185</v>
      </c>
      <c r="F42" s="3416" t="s">
        <v>1185</v>
      </c>
      <c r="G42" s="3418" t="n">
        <v>1.21345766788903</v>
      </c>
      <c r="H42" s="3418" t="n">
        <v>1.65033076E-6</v>
      </c>
      <c r="I42" s="3418" t="n">
        <v>3.484595869E-5</v>
      </c>
      <c r="J42" s="26"/>
    </row>
    <row r="43" spans="1:10" ht="12" customHeight="1" x14ac:dyDescent="0.15">
      <c r="A43" s="896" t="s">
        <v>114</v>
      </c>
      <c r="B43" s="3418" t="n">
        <v>21330.29555228165</v>
      </c>
      <c r="C43" s="3418" t="s">
        <v>2946</v>
      </c>
      <c r="D43" s="3416" t="s">
        <v>1185</v>
      </c>
      <c r="E43" s="3416" t="s">
        <v>1185</v>
      </c>
      <c r="F43" s="3416" t="s">
        <v>1185</v>
      </c>
      <c r="G43" s="3418" t="n">
        <v>1510.5048890120174</v>
      </c>
      <c r="H43" s="3418" t="n">
        <v>0.02519113797041</v>
      </c>
      <c r="I43" s="3418" t="n">
        <v>0.08726858095221</v>
      </c>
      <c r="J43" s="26"/>
    </row>
    <row r="44" spans="1:10" ht="12" customHeight="1" x14ac:dyDescent="0.15">
      <c r="A44" s="844" t="s">
        <v>109</v>
      </c>
      <c r="B44" s="3415" t="n">
        <v>0.27309046600725</v>
      </c>
      <c r="C44" s="3418" t="s">
        <v>2946</v>
      </c>
      <c r="D44" s="3418" t="n">
        <v>66.0250233225693</v>
      </c>
      <c r="E44" s="3418" t="n">
        <v>12.92591975695807</v>
      </c>
      <c r="F44" s="3418" t="n">
        <v>0.84494344813149</v>
      </c>
      <c r="G44" s="3415" t="n">
        <v>0.0180308043873</v>
      </c>
      <c r="H44" s="3415" t="n">
        <v>3.52994545E-6</v>
      </c>
      <c r="I44" s="3415" t="n">
        <v>2.30746E-7</v>
      </c>
      <c r="J44" s="26"/>
    </row>
    <row r="45" spans="1:10" ht="12" customHeight="1" x14ac:dyDescent="0.15">
      <c r="A45" s="844" t="s">
        <v>110</v>
      </c>
      <c r="B45" s="3415" t="n">
        <v>20279.54427017833</v>
      </c>
      <c r="C45" s="3418" t="s">
        <v>2946</v>
      </c>
      <c r="D45" s="3418" t="n">
        <v>73.97472022727528</v>
      </c>
      <c r="E45" s="3418" t="n">
        <v>0.83795231000231</v>
      </c>
      <c r="F45" s="3418" t="n">
        <v>4.08646055812186</v>
      </c>
      <c r="G45" s="3415" t="n">
        <v>1500.1736137230855</v>
      </c>
      <c r="H45" s="3415" t="n">
        <v>0.01699329096699</v>
      </c>
      <c r="I45" s="3415" t="n">
        <v>0.08287155779677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113.44630336799327</v>
      </c>
      <c r="C48" s="3418" t="s">
        <v>2946</v>
      </c>
      <c r="D48" s="3418" t="n">
        <v>57.51375803423197</v>
      </c>
      <c r="E48" s="3418" t="n">
        <v>64.28274979683015</v>
      </c>
      <c r="F48" s="3418" t="s">
        <v>2944</v>
      </c>
      <c r="G48" s="3415" t="n">
        <v>6.52472324178484</v>
      </c>
      <c r="H48" s="3415" t="n">
        <v>0.00729264033478</v>
      </c>
      <c r="I48" s="3415" t="s">
        <v>2944</v>
      </c>
      <c r="J48" s="26"/>
    </row>
    <row r="49" spans="1:10" ht="12.75" customHeight="1" x14ac:dyDescent="0.15">
      <c r="A49" s="844" t="s">
        <v>104</v>
      </c>
      <c r="B49" s="3415" t="n">
        <v>887.3661150868489</v>
      </c>
      <c r="C49" s="3418" t="s">
        <v>2946</v>
      </c>
      <c r="D49" s="3418" t="n">
        <v>76.28027348866264</v>
      </c>
      <c r="E49" s="3418" t="n">
        <v>0.96227412985724</v>
      </c>
      <c r="F49" s="3418" t="n">
        <v>4.69225398333188</v>
      </c>
      <c r="G49" s="3415" t="n">
        <v>67.68852994339693</v>
      </c>
      <c r="H49" s="3415" t="n">
        <v>8.5388945626E-4</v>
      </c>
      <c r="I49" s="3415" t="n">
        <v>0.00416374718819</v>
      </c>
      <c r="J49" s="26"/>
    </row>
    <row r="50" spans="1:10" ht="12" customHeight="1" x14ac:dyDescent="0.15">
      <c r="A50" s="844" t="s">
        <v>1958</v>
      </c>
      <c r="B50" s="3418" t="n">
        <v>49.66577318247056</v>
      </c>
      <c r="C50" s="3418" t="s">
        <v>2946</v>
      </c>
      <c r="D50" s="3416" t="s">
        <v>1185</v>
      </c>
      <c r="E50" s="3416" t="s">
        <v>1185</v>
      </c>
      <c r="F50" s="3416" t="s">
        <v>1185</v>
      </c>
      <c r="G50" s="3418" t="n">
        <v>3.78852124275988</v>
      </c>
      <c r="H50" s="3418" t="n">
        <v>4.778726693E-5</v>
      </c>
      <c r="I50" s="3418" t="n">
        <v>2.3304522125E-4</v>
      </c>
      <c r="J50" s="26"/>
    </row>
    <row r="51" spans="1:10" ht="12" customHeight="1" x14ac:dyDescent="0.15">
      <c r="A51" s="896" t="s">
        <v>115</v>
      </c>
      <c r="B51" s="3418" t="n">
        <v>383.30702827162173</v>
      </c>
      <c r="C51" s="3418" t="s">
        <v>2946</v>
      </c>
      <c r="D51" s="3416" t="s">
        <v>1185</v>
      </c>
      <c r="E51" s="3416" t="s">
        <v>1185</v>
      </c>
      <c r="F51" s="3416" t="s">
        <v>1185</v>
      </c>
      <c r="G51" s="3418" t="n">
        <v>26.40259376956486</v>
      </c>
      <c r="H51" s="3418" t="n">
        <v>0.01722916098209</v>
      </c>
      <c r="I51" s="3418" t="n">
        <v>4.2678508004E-4</v>
      </c>
      <c r="J51" s="26"/>
    </row>
    <row r="52" spans="1:10" ht="12" customHeight="1" x14ac:dyDescent="0.15">
      <c r="A52" s="844" t="s">
        <v>109</v>
      </c>
      <c r="B52" s="3415" t="n">
        <v>372.48043499578273</v>
      </c>
      <c r="C52" s="3418" t="s">
        <v>2946</v>
      </c>
      <c r="D52" s="3418" t="n">
        <v>69.92248191094654</v>
      </c>
      <c r="E52" s="3418" t="n">
        <v>45.05889216012118</v>
      </c>
      <c r="F52" s="3418" t="n">
        <v>1.09616155695432</v>
      </c>
      <c r="G52" s="3415" t="n">
        <v>26.04475647817412</v>
      </c>
      <c r="H52" s="3415" t="n">
        <v>0.01678355575223</v>
      </c>
      <c r="I52" s="3415" t="n">
        <v>4.0829873356E-4</v>
      </c>
      <c r="J52" s="26"/>
    </row>
    <row r="53" spans="1:10" ht="12" customHeight="1" x14ac:dyDescent="0.15">
      <c r="A53" s="844" t="s">
        <v>110</v>
      </c>
      <c r="B53" s="3415" t="n">
        <v>3.85729557813613</v>
      </c>
      <c r="C53" s="3418" t="s">
        <v>2946</v>
      </c>
      <c r="D53" s="3418" t="n">
        <v>73.97472022727625</v>
      </c>
      <c r="E53" s="3418" t="n">
        <v>4.0187519302035</v>
      </c>
      <c r="F53" s="3418" t="n">
        <v>1.98010717490586</v>
      </c>
      <c r="G53" s="3415" t="n">
        <v>0.28534236122653</v>
      </c>
      <c r="H53" s="3415" t="n">
        <v>1.550151405E-5</v>
      </c>
      <c r="I53" s="3415" t="n">
        <v>7.63785865E-6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0.92488626808216</v>
      </c>
      <c r="C55" s="3418" t="s">
        <v>2946</v>
      </c>
      <c r="D55" s="3416" t="s">
        <v>1185</v>
      </c>
      <c r="E55" s="3416" t="s">
        <v>1185</v>
      </c>
      <c r="F55" s="3416" t="s">
        <v>1185</v>
      </c>
      <c r="G55" s="3418" t="n">
        <v>0.07177432983697</v>
      </c>
      <c r="H55" s="3418" t="s">
        <v>2944</v>
      </c>
      <c r="I55" s="3418" t="s">
        <v>2944</v>
      </c>
      <c r="J55" s="26"/>
    </row>
    <row r="56" spans="1:10" ht="12.75" customHeight="1" x14ac:dyDescent="0.15">
      <c r="A56" s="3443" t="s">
        <v>2956</v>
      </c>
      <c r="B56" s="3415" t="n">
        <v>0.92488626808216</v>
      </c>
      <c r="C56" s="3418" t="s">
        <v>2946</v>
      </c>
      <c r="D56" s="3418" t="n">
        <v>77.60341169925782</v>
      </c>
      <c r="E56" s="3418" t="s">
        <v>2944</v>
      </c>
      <c r="F56" s="3418" t="s">
        <v>2944</v>
      </c>
      <c r="G56" s="3415" t="n">
        <v>0.07177432983697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6.03496469034839</v>
      </c>
      <c r="C58" s="3418" t="s">
        <v>2946</v>
      </c>
      <c r="D58" s="3418" t="n">
        <v>70.0459220668873</v>
      </c>
      <c r="E58" s="3418" t="n">
        <v>71.26141504983242</v>
      </c>
      <c r="F58" s="3418" t="n">
        <v>1.79404681974618</v>
      </c>
      <c r="G58" s="3415" t="n">
        <v>0.42272466637656</v>
      </c>
      <c r="H58" s="3415" t="n">
        <v>4.3006012361E-4</v>
      </c>
      <c r="I58" s="3415" t="n">
        <v>1.082700921E-5</v>
      </c>
      <c r="J58" s="26"/>
    </row>
    <row r="59" spans="1:10" ht="12" customHeight="1" x14ac:dyDescent="0.15">
      <c r="A59" s="844" t="s">
        <v>1958</v>
      </c>
      <c r="B59" s="3418" t="n">
        <v>0.0094467392723</v>
      </c>
      <c r="C59" s="3418" t="s">
        <v>2946</v>
      </c>
      <c r="D59" s="3416" t="s">
        <v>1185</v>
      </c>
      <c r="E59" s="3416" t="s">
        <v>1185</v>
      </c>
      <c r="F59" s="3416" t="s">
        <v>1185</v>
      </c>
      <c r="G59" s="3418" t="n">
        <v>7.2060032724E-4</v>
      </c>
      <c r="H59" s="3418" t="n">
        <v>4.35922E-8</v>
      </c>
      <c r="I59" s="3418" t="n">
        <v>2.147862E-8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353.887839</v>
      </c>
      <c r="C61" s="3418" t="s">
        <v>2946</v>
      </c>
      <c r="D61" s="3416" t="s">
        <v>1185</v>
      </c>
      <c r="E61" s="3416" t="s">
        <v>1185</v>
      </c>
      <c r="F61" s="3416" t="s">
        <v>1185</v>
      </c>
      <c r="G61" s="3418" t="n">
        <v>26.345963739</v>
      </c>
      <c r="H61" s="3418" t="n">
        <v>0.001458813678</v>
      </c>
      <c r="I61" s="3418" t="n">
        <v>0.0099974037585</v>
      </c>
      <c r="J61" s="26"/>
    </row>
    <row r="62" spans="1:10" ht="12" customHeight="1" x14ac:dyDescent="0.15">
      <c r="A62" s="844" t="s">
        <v>87</v>
      </c>
      <c r="B62" s="3415" t="n">
        <v>349.32</v>
      </c>
      <c r="C62" s="3418" t="s">
        <v>2946</v>
      </c>
      <c r="D62" s="3418" t="n">
        <v>74.1</v>
      </c>
      <c r="E62" s="3418" t="n">
        <v>4.15</v>
      </c>
      <c r="F62" s="3418" t="n">
        <v>28.6</v>
      </c>
      <c r="G62" s="3415" t="n">
        <v>25.884612</v>
      </c>
      <c r="H62" s="3415" t="n">
        <v>0.001449678</v>
      </c>
      <c r="I62" s="3415" t="n">
        <v>0.009990552</v>
      </c>
      <c r="J62" s="26"/>
    </row>
    <row r="63" spans="1:10" ht="12" customHeight="1" x14ac:dyDescent="0.15">
      <c r="A63" s="844" t="s">
        <v>88</v>
      </c>
      <c r="B63" s="3415" t="n">
        <v>4.567839</v>
      </c>
      <c r="C63" s="3418" t="s">
        <v>2946</v>
      </c>
      <c r="D63" s="3418" t="n">
        <v>101.0</v>
      </c>
      <c r="E63" s="3418" t="n">
        <v>2.0</v>
      </c>
      <c r="F63" s="3418" t="n">
        <v>1.5</v>
      </c>
      <c r="G63" s="3415" t="n">
        <v>0.461351739</v>
      </c>
      <c r="H63" s="3415" t="n">
        <v>9.135678E-6</v>
      </c>
      <c r="I63" s="3415" t="n">
        <v>6.8517585E-6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0.670123143905</v>
      </c>
      <c r="C67" s="3418" t="s">
        <v>2946</v>
      </c>
      <c r="D67" s="3416" t="s">
        <v>1185</v>
      </c>
      <c r="E67" s="3416" t="s">
        <v>1185</v>
      </c>
      <c r="F67" s="3416" t="s">
        <v>1185</v>
      </c>
      <c r="G67" s="3418" t="n">
        <v>0.04899711841881</v>
      </c>
      <c r="H67" s="3418" t="n">
        <v>8.80131042E-6</v>
      </c>
      <c r="I67" s="3418" t="n">
        <v>1.551352731E-5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0.53283011379</v>
      </c>
      <c r="C69" s="3418" t="s">
        <v>2946</v>
      </c>
      <c r="D69" s="3418" t="n">
        <v>74.10000000000188</v>
      </c>
      <c r="E69" s="3418" t="n">
        <v>4.14999999581762</v>
      </c>
      <c r="F69" s="3418" t="n">
        <v>28.59999999175347</v>
      </c>
      <c r="G69" s="3415" t="n">
        <v>0.03948271143184</v>
      </c>
      <c r="H69" s="3415" t="n">
        <v>2.21124497E-6</v>
      </c>
      <c r="I69" s="3415" t="n">
        <v>1.523894125E-5</v>
      </c>
      <c r="J69" s="26"/>
    </row>
    <row r="70" spans="1:10" ht="12" customHeight="1" x14ac:dyDescent="0.15">
      <c r="A70" s="844" t="s">
        <v>109</v>
      </c>
      <c r="B70" s="3415" t="n">
        <v>0.137293030115</v>
      </c>
      <c r="C70" s="3418" t="s">
        <v>2946</v>
      </c>
      <c r="D70" s="3418" t="n">
        <v>69.30000000000364</v>
      </c>
      <c r="E70" s="3418" t="n">
        <v>48.00000003263094</v>
      </c>
      <c r="F70" s="3418" t="n">
        <v>1.99999999832475</v>
      </c>
      <c r="G70" s="3415" t="n">
        <v>0.00951440698697</v>
      </c>
      <c r="H70" s="3415" t="n">
        <v>6.59006545E-6</v>
      </c>
      <c r="I70" s="3415" t="n">
        <v>2.7458606E-7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14.434335412</v>
      </c>
      <c r="C75" s="3418" t="s">
        <v>2946</v>
      </c>
      <c r="D75" s="3416" t="s">
        <v>1185</v>
      </c>
      <c r="E75" s="3416" t="s">
        <v>1185</v>
      </c>
      <c r="F75" s="3416" t="s">
        <v>1185</v>
      </c>
      <c r="G75" s="3418" t="n">
        <v>0.81046348526788</v>
      </c>
      <c r="H75" s="3418" t="n">
        <v>1.443433541E-5</v>
      </c>
      <c r="I75" s="3418" t="n">
        <v>1.44343354E-6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14.434335412</v>
      </c>
      <c r="C78" s="3418" t="s">
        <v>2946</v>
      </c>
      <c r="D78" s="3418" t="n">
        <v>56.14830625274928</v>
      </c>
      <c r="E78" s="3418" t="n">
        <v>0.99999999986144</v>
      </c>
      <c r="F78" s="3418" t="n">
        <v>0.09999999991686</v>
      </c>
      <c r="G78" s="3418" t="n">
        <v>0.81046348526788</v>
      </c>
      <c r="H78" s="3418" t="n">
        <v>1.443433541E-5</v>
      </c>
      <c r="I78" s="3418" t="n">
        <v>1.44343354E-6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14.434335412</v>
      </c>
      <c r="C81" s="3418" t="s">
        <v>2946</v>
      </c>
      <c r="D81" s="3416" t="s">
        <v>1185</v>
      </c>
      <c r="E81" s="3416" t="s">
        <v>1185</v>
      </c>
      <c r="F81" s="3416" t="s">
        <v>1185</v>
      </c>
      <c r="G81" s="3418" t="n">
        <v>0.81046348526788</v>
      </c>
      <c r="H81" s="3418" t="n">
        <v>1.443433541E-5</v>
      </c>
      <c r="I81" s="3418" t="n">
        <v>1.44343354E-6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14.434335412</v>
      </c>
      <c r="C84" s="3418" t="s">
        <v>2946</v>
      </c>
      <c r="D84" s="3418" t="n">
        <v>56.14830625274928</v>
      </c>
      <c r="E84" s="3418" t="n">
        <v>0.99999999986144</v>
      </c>
      <c r="F84" s="3418" t="n">
        <v>0.09999999991686</v>
      </c>
      <c r="G84" s="3415" t="n">
        <v>0.81046348526788</v>
      </c>
      <c r="H84" s="3415" t="n">
        <v>1.443433541E-5</v>
      </c>
      <c r="I84" s="3415" t="n">
        <v>1.44343354E-6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77.72742125177683</v>
      </c>
      <c r="C8" s="3419" t="n">
        <v>105.1771919959115</v>
      </c>
      <c r="D8" s="3419" t="n">
        <v>32.21769604978101</v>
      </c>
      <c r="E8" s="3419" t="n">
        <v>32.61387840982753</v>
      </c>
      <c r="F8" s="3419" t="n">
        <v>1.28248807219953</v>
      </c>
      <c r="G8" s="3419" t="s">
        <v>3089</v>
      </c>
      <c r="H8" s="3419" t="s">
        <v>3089</v>
      </c>
    </row>
    <row r="9" spans="1:8" x14ac:dyDescent="0.15">
      <c r="A9" s="1910" t="s">
        <v>1069</v>
      </c>
      <c r="B9" s="3415" t="n">
        <v>15.9939305665149</v>
      </c>
      <c r="C9" s="3415" t="n">
        <v>95.91491406858687</v>
      </c>
      <c r="D9" s="3415" t="n">
        <v>14.28898486020185</v>
      </c>
      <c r="E9" s="3415" t="n">
        <v>30.22909539034456</v>
      </c>
      <c r="F9" s="3415" t="n">
        <v>1.21893579376653</v>
      </c>
      <c r="G9" s="3415" t="s">
        <v>2945</v>
      </c>
      <c r="H9" s="3415" t="s">
        <v>2945</v>
      </c>
    </row>
    <row r="10" spans="1:8" ht="13.5" customHeight="1" x14ac:dyDescent="0.15">
      <c r="A10" s="1910" t="s">
        <v>1142</v>
      </c>
      <c r="B10" s="3415" t="s">
        <v>2943</v>
      </c>
      <c r="C10" s="3415" t="n">
        <v>9.22949426061087</v>
      </c>
      <c r="D10" s="3415" t="n">
        <v>11.80974100314555</v>
      </c>
      <c r="E10" s="3415" t="n">
        <v>0.10652515878</v>
      </c>
      <c r="F10" s="3415" t="n">
        <v>0.01759020245</v>
      </c>
      <c r="G10" s="3415" t="s">
        <v>2945</v>
      </c>
      <c r="H10" s="3415" t="s">
        <v>2945</v>
      </c>
    </row>
    <row r="11" spans="1:8" ht="13" x14ac:dyDescent="0.15">
      <c r="A11" s="1910" t="s">
        <v>2322</v>
      </c>
      <c r="B11" s="3415" t="n">
        <v>46.6398179432701</v>
      </c>
      <c r="C11" s="3415" t="s">
        <v>2942</v>
      </c>
      <c r="D11" s="3415" t="n">
        <v>5.90463253534344</v>
      </c>
      <c r="E11" s="3415" t="n">
        <v>2.25536034717952</v>
      </c>
      <c r="F11" s="3416" t="s">
        <v>1185</v>
      </c>
      <c r="G11" s="3415" t="s">
        <v>2945</v>
      </c>
      <c r="H11" s="3415" t="s">
        <v>2945</v>
      </c>
    </row>
    <row r="12" spans="1:8" ht="13" x14ac:dyDescent="0.15">
      <c r="A12" s="1910" t="s">
        <v>2323</v>
      </c>
      <c r="B12" s="3415" t="n">
        <v>0.00130661807377</v>
      </c>
      <c r="C12" s="3415" t="n">
        <v>0.02974641146676</v>
      </c>
      <c r="D12" s="3415" t="n">
        <v>0.00278003845484</v>
      </c>
      <c r="E12" s="3415" t="n">
        <v>8.3401153645E-4</v>
      </c>
      <c r="F12" s="3416" t="s">
        <v>1185</v>
      </c>
      <c r="G12" s="3415" t="s">
        <v>2942</v>
      </c>
      <c r="H12" s="3415" t="s">
        <v>2942</v>
      </c>
    </row>
    <row r="13" spans="1:8" x14ac:dyDescent="0.15">
      <c r="A13" s="1910" t="s">
        <v>1143</v>
      </c>
      <c r="B13" s="3415" t="n">
        <v>15.09236612391806</v>
      </c>
      <c r="C13" s="3415" t="n">
        <v>0.003037255247</v>
      </c>
      <c r="D13" s="3415" t="n">
        <v>0.21155761263533</v>
      </c>
      <c r="E13" s="3415" t="n">
        <v>0.022063501987</v>
      </c>
      <c r="F13" s="3415" t="n">
        <v>0.045962075983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1185</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3228</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15548.693662956608</v>
      </c>
      <c r="C8" s="3415" t="n">
        <v>15526.26235816011</v>
      </c>
      <c r="D8" s="3419" t="n">
        <v>-22.4313047964985</v>
      </c>
      <c r="E8" s="3419" t="n">
        <v>-0.144264883486</v>
      </c>
      <c r="F8" s="3419" t="n">
        <v>-0.126808407024</v>
      </c>
      <c r="G8" s="3419" t="n">
        <v>-0.119727113347</v>
      </c>
      <c r="H8" s="3415" t="n">
        <v>2167.9156639974317</v>
      </c>
      <c r="I8" s="3415" t="n">
        <v>2176.3677950497513</v>
      </c>
      <c r="J8" s="3419" t="n">
        <v>8.45213105231964</v>
      </c>
      <c r="K8" s="3419" t="n">
        <v>0.3898736096</v>
      </c>
      <c r="L8" s="3419" t="n">
        <v>0.047781494854</v>
      </c>
      <c r="M8" s="3419" t="n">
        <v>0.045113258533</v>
      </c>
      <c r="N8" s="3415" t="n">
        <v>693.4552124122428</v>
      </c>
      <c r="O8" s="3415" t="n">
        <v>697.7870389529521</v>
      </c>
      <c r="P8" s="3419" t="n">
        <v>4.3318265407094</v>
      </c>
      <c r="Q8" s="3419" t="n">
        <v>0.624672864689</v>
      </c>
      <c r="R8" s="3419" t="n">
        <v>0.024488634438</v>
      </c>
      <c r="S8" s="3419" t="n">
        <v>0.023121128795</v>
      </c>
    </row>
    <row r="9" spans="1:19" ht="12" x14ac:dyDescent="0.15">
      <c r="A9" s="1810" t="s">
        <v>1069</v>
      </c>
      <c r="B9" s="3415" t="n">
        <v>13644.538690096082</v>
      </c>
      <c r="C9" s="3415" t="n">
        <v>13638.237050920476</v>
      </c>
      <c r="D9" s="3419" t="n">
        <v>-6.30163917560588</v>
      </c>
      <c r="E9" s="3419" t="n">
        <v>-0.046184332932</v>
      </c>
      <c r="F9" s="3419" t="n">
        <v>-0.035624357689</v>
      </c>
      <c r="G9" s="3419" t="n">
        <v>-0.033635005841</v>
      </c>
      <c r="H9" s="3415" t="n">
        <v>442.84678127148226</v>
      </c>
      <c r="I9" s="3415" t="n">
        <v>447.8300558624172</v>
      </c>
      <c r="J9" s="3419" t="n">
        <v>4.98327459093492</v>
      </c>
      <c r="K9" s="3419" t="n">
        <v>1.125281881157</v>
      </c>
      <c r="L9" s="3419" t="n">
        <v>0.028171393433</v>
      </c>
      <c r="M9" s="3419" t="n">
        <v>0.02659823346</v>
      </c>
      <c r="N9" s="3415" t="n">
        <v>136.11335466656044</v>
      </c>
      <c r="O9" s="3415" t="n">
        <v>136.7870314825072</v>
      </c>
      <c r="P9" s="3419" t="n">
        <v>0.67367681594675</v>
      </c>
      <c r="Q9" s="3419" t="n">
        <v>0.494938073929</v>
      </c>
      <c r="R9" s="3419" t="n">
        <v>0.00380842241</v>
      </c>
      <c r="S9" s="3419" t="n">
        <v>0.003595750726</v>
      </c>
    </row>
    <row r="10" spans="1:19" ht="12" x14ac:dyDescent="0.15">
      <c r="A10" s="1804" t="s">
        <v>1158</v>
      </c>
      <c r="B10" s="3415" t="n">
        <v>13513.58543180335</v>
      </c>
      <c r="C10" s="3415" t="n">
        <v>13507.283792627744</v>
      </c>
      <c r="D10" s="3419" t="n">
        <v>-6.30163917560588</v>
      </c>
      <c r="E10" s="3419" t="n">
        <v>-0.046631881727</v>
      </c>
      <c r="F10" s="3419" t="n">
        <v>-0.035624357689</v>
      </c>
      <c r="G10" s="3419" t="n">
        <v>-0.033635005841</v>
      </c>
      <c r="H10" s="3415" t="n">
        <v>153.03751221401356</v>
      </c>
      <c r="I10" s="3415" t="n">
        <v>158.02078680494847</v>
      </c>
      <c r="J10" s="3419" t="n">
        <v>4.98327459093492</v>
      </c>
      <c r="K10" s="3419" t="n">
        <v>3.256243857366</v>
      </c>
      <c r="L10" s="3419" t="n">
        <v>0.028171393433</v>
      </c>
      <c r="M10" s="3419" t="n">
        <v>0.02659823346</v>
      </c>
      <c r="N10" s="3415" t="n">
        <v>136.11320126524726</v>
      </c>
      <c r="O10" s="3415" t="n">
        <v>136.786878081194</v>
      </c>
      <c r="P10" s="3419" t="n">
        <v>0.67367681594675</v>
      </c>
      <c r="Q10" s="3419" t="n">
        <v>0.49493863173</v>
      </c>
      <c r="R10" s="3419" t="n">
        <v>0.00380842241</v>
      </c>
      <c r="S10" s="3419" t="n">
        <v>0.003595750726</v>
      </c>
    </row>
    <row r="11" spans="1:19" ht="12" x14ac:dyDescent="0.15">
      <c r="A11" s="1813" t="s">
        <v>1159</v>
      </c>
      <c r="B11" s="3415" t="n">
        <v>4782.286520353042</v>
      </c>
      <c r="C11" s="3415" t="n">
        <v>4782.286520353042</v>
      </c>
      <c r="D11" s="3419" t="n">
        <v>0.0</v>
      </c>
      <c r="E11" s="3419" t="n">
        <v>0.0</v>
      </c>
      <c r="F11" s="3419" t="n">
        <v>0.0</v>
      </c>
      <c r="G11" s="3419" t="n">
        <v>0.0</v>
      </c>
      <c r="H11" s="3415" t="n">
        <v>3.43501934784428</v>
      </c>
      <c r="I11" s="3415" t="n">
        <v>3.43404626384428</v>
      </c>
      <c r="J11" s="3419" t="n">
        <v>-9.73084E-4</v>
      </c>
      <c r="K11" s="3419" t="n">
        <v>-0.028328341167</v>
      </c>
      <c r="L11" s="3419" t="n">
        <v>-5.501028E-6</v>
      </c>
      <c r="M11" s="3419" t="n">
        <v>-5.193837E-6</v>
      </c>
      <c r="N11" s="3415" t="n">
        <v>20.27705436218865</v>
      </c>
      <c r="O11" s="3415" t="n">
        <v>20.27613340768865</v>
      </c>
      <c r="P11" s="3419" t="n">
        <v>-9.209545E-4</v>
      </c>
      <c r="Q11" s="3419" t="n">
        <v>-0.004541855457</v>
      </c>
      <c r="R11" s="3419" t="n">
        <v>-5.20633E-6</v>
      </c>
      <c r="S11" s="3419" t="n">
        <v>-4.915596E-6</v>
      </c>
    </row>
    <row r="12" spans="1:19" ht="12" x14ac:dyDescent="0.15">
      <c r="A12" s="1813" t="s">
        <v>1108</v>
      </c>
      <c r="B12" s="3415" t="n">
        <v>1774.615841619006</v>
      </c>
      <c r="C12" s="3415" t="n">
        <v>1768.3137591190061</v>
      </c>
      <c r="D12" s="3419" t="n">
        <v>-6.3020825</v>
      </c>
      <c r="E12" s="3419" t="n">
        <v>-0.35512375987</v>
      </c>
      <c r="F12" s="3419" t="n">
        <v>-0.035626863886</v>
      </c>
      <c r="G12" s="3419" t="n">
        <v>-0.033637372085</v>
      </c>
      <c r="H12" s="3415" t="n">
        <v>6.11324483458444</v>
      </c>
      <c r="I12" s="3415" t="n">
        <v>6.05551583458444</v>
      </c>
      <c r="J12" s="3419" t="n">
        <v>-0.057729</v>
      </c>
      <c r="K12" s="3419" t="n">
        <v>-0.944326647502</v>
      </c>
      <c r="L12" s="3419" t="n">
        <v>-3.26352952E-4</v>
      </c>
      <c r="M12" s="3419" t="n">
        <v>-3.08128599E-4</v>
      </c>
      <c r="N12" s="3415" t="n">
        <v>15.7543259548247</v>
      </c>
      <c r="O12" s="3415" t="n">
        <v>15.6814774548247</v>
      </c>
      <c r="P12" s="3419" t="n">
        <v>-0.0728485</v>
      </c>
      <c r="Q12" s="3419" t="n">
        <v>-0.462403153324</v>
      </c>
      <c r="R12" s="3419" t="n">
        <v>-4.11826344E-4</v>
      </c>
      <c r="S12" s="3419" t="n">
        <v>-3.88828947E-4</v>
      </c>
    </row>
    <row r="13" spans="1:19" ht="12" x14ac:dyDescent="0.15">
      <c r="A13" s="1813" t="s">
        <v>1073</v>
      </c>
      <c r="B13" s="3415" t="n">
        <v>5770.920173640777</v>
      </c>
      <c r="C13" s="3415" t="n">
        <v>5770.920616965171</v>
      </c>
      <c r="D13" s="3419" t="n">
        <v>4.4332439412E-4</v>
      </c>
      <c r="E13" s="3419" t="n">
        <v>7.68204E-6</v>
      </c>
      <c r="F13" s="3419" t="n">
        <v>2.506197E-6</v>
      </c>
      <c r="G13" s="3419" t="n">
        <v>2.366244E-6</v>
      </c>
      <c r="H13" s="3415" t="n">
        <v>5.61708469769972</v>
      </c>
      <c r="I13" s="3415" t="n">
        <v>5.55954413621712</v>
      </c>
      <c r="J13" s="3419" t="n">
        <v>-0.0575405614826</v>
      </c>
      <c r="K13" s="3419" t="n">
        <v>-1.024384793524</v>
      </c>
      <c r="L13" s="3419" t="n">
        <v>-3.25287673E-4</v>
      </c>
      <c r="M13" s="3419" t="n">
        <v>-3.07122808E-4</v>
      </c>
      <c r="N13" s="3415" t="n">
        <v>58.44005583412135</v>
      </c>
      <c r="O13" s="3415" t="n">
        <v>58.52595556642995</v>
      </c>
      <c r="P13" s="3419" t="n">
        <v>0.0858997323086</v>
      </c>
      <c r="Q13" s="3419" t="n">
        <v>0.146987765639</v>
      </c>
      <c r="R13" s="3419" t="n">
        <v>4.85607428E-4</v>
      </c>
      <c r="S13" s="3419" t="n">
        <v>4.58489913E-4</v>
      </c>
    </row>
    <row r="14" spans="1:19" ht="12" x14ac:dyDescent="0.15">
      <c r="A14" s="1813" t="s">
        <v>1074</v>
      </c>
      <c r="B14" s="3415" t="n">
        <v>1181.883472372256</v>
      </c>
      <c r="C14" s="3415" t="n">
        <v>1181.883472372256</v>
      </c>
      <c r="D14" s="3419" t="n">
        <v>0.0</v>
      </c>
      <c r="E14" s="3419" t="n">
        <v>0.0</v>
      </c>
      <c r="F14" s="3419" t="n">
        <v>0.0</v>
      </c>
      <c r="G14" s="3419" t="n">
        <v>0.0</v>
      </c>
      <c r="H14" s="3415" t="n">
        <v>137.8714037264242</v>
      </c>
      <c r="I14" s="3415" t="n">
        <v>142.97092096284172</v>
      </c>
      <c r="J14" s="3419" t="n">
        <v>5.09951723641752</v>
      </c>
      <c r="K14" s="3419" t="n">
        <v>3.698749050627</v>
      </c>
      <c r="L14" s="3419" t="n">
        <v>0.028828535086</v>
      </c>
      <c r="M14" s="3419" t="n">
        <v>0.027218678705</v>
      </c>
      <c r="N14" s="3415" t="n">
        <v>41.61300854594915</v>
      </c>
      <c r="O14" s="3415" t="n">
        <v>42.2745550840873</v>
      </c>
      <c r="P14" s="3419" t="n">
        <v>0.66154653813815</v>
      </c>
      <c r="Q14" s="3419" t="n">
        <v>1.589758975027</v>
      </c>
      <c r="R14" s="3419" t="n">
        <v>0.003739847656</v>
      </c>
      <c r="S14" s="3419" t="n">
        <v>0.003531005355</v>
      </c>
    </row>
    <row r="15" spans="1:19" ht="12" x14ac:dyDescent="0.15">
      <c r="A15" s="1813" t="s">
        <v>1075</v>
      </c>
      <c r="B15" s="3415" t="n">
        <v>3.87942381827</v>
      </c>
      <c r="C15" s="3415" t="n">
        <v>3.87942381827</v>
      </c>
      <c r="D15" s="3419" t="n">
        <v>0.0</v>
      </c>
      <c r="E15" s="3419" t="n">
        <v>0.0</v>
      </c>
      <c r="F15" s="3419" t="n">
        <v>0.0</v>
      </c>
      <c r="G15" s="3419" t="n">
        <v>0.0</v>
      </c>
      <c r="H15" s="3415" t="n">
        <v>7.5960746092E-4</v>
      </c>
      <c r="I15" s="3415" t="n">
        <v>7.5960746092E-4</v>
      </c>
      <c r="J15" s="3419" t="n">
        <v>0.0</v>
      </c>
      <c r="K15" s="3419" t="n">
        <v>0.0</v>
      </c>
      <c r="L15" s="3419" t="n">
        <v>0.0</v>
      </c>
      <c r="M15" s="3419" t="n">
        <v>0.0</v>
      </c>
      <c r="N15" s="3415" t="n">
        <v>0.0287565681634</v>
      </c>
      <c r="O15" s="3415" t="n">
        <v>0.0287565681634</v>
      </c>
      <c r="P15" s="3419" t="n">
        <v>0.0</v>
      </c>
      <c r="Q15" s="3419" t="n">
        <v>0.0</v>
      </c>
      <c r="R15" s="3419" t="n">
        <v>0.0</v>
      </c>
      <c r="S15" s="3419" t="n">
        <v>0.0</v>
      </c>
    </row>
    <row r="16" spans="1:19" ht="12" x14ac:dyDescent="0.15">
      <c r="A16" s="1804" t="s">
        <v>45</v>
      </c>
      <c r="B16" s="3415" t="n">
        <v>130.95325829273148</v>
      </c>
      <c r="C16" s="3415" t="n">
        <v>130.95325829273148</v>
      </c>
      <c r="D16" s="3419" t="n">
        <v>0.0</v>
      </c>
      <c r="E16" s="3419" t="n">
        <v>0.0</v>
      </c>
      <c r="F16" s="3419" t="n">
        <v>0.0</v>
      </c>
      <c r="G16" s="3419" t="n">
        <v>0.0</v>
      </c>
      <c r="H16" s="3415" t="n">
        <v>289.8092690574687</v>
      </c>
      <c r="I16" s="3415" t="n">
        <v>289.8092690574687</v>
      </c>
      <c r="J16" s="3419" t="n">
        <v>0.0</v>
      </c>
      <c r="K16" s="3419" t="n">
        <v>0.0</v>
      </c>
      <c r="L16" s="3419" t="n">
        <v>0.0</v>
      </c>
      <c r="M16" s="3419" t="n">
        <v>0.0</v>
      </c>
      <c r="N16" s="3415" t="n">
        <v>1.534013132E-4</v>
      </c>
      <c r="O16" s="3415" t="n">
        <v>1.534013132E-4</v>
      </c>
      <c r="P16" s="3419" t="n">
        <v>0.0</v>
      </c>
      <c r="Q16" s="3419" t="n">
        <v>0.0</v>
      </c>
      <c r="R16" s="3419" t="n">
        <v>0.0</v>
      </c>
      <c r="S16" s="3419" t="n">
        <v>0.0</v>
      </c>
    </row>
    <row r="17" spans="1:19" ht="12" x14ac:dyDescent="0.15">
      <c r="A17" s="1813" t="s">
        <v>1076</v>
      </c>
      <c r="B17" s="3415" t="n">
        <v>130.799674695</v>
      </c>
      <c r="C17" s="3415" t="n">
        <v>130.799674695</v>
      </c>
      <c r="D17" s="3419" t="n">
        <v>0.0</v>
      </c>
      <c r="E17" s="3419" t="n">
        <v>0.0</v>
      </c>
      <c r="F17" s="3419" t="n">
        <v>0.0</v>
      </c>
      <c r="G17" s="3419" t="n">
        <v>0.0</v>
      </c>
      <c r="H17" s="3415" t="n">
        <v>246.224592334588</v>
      </c>
      <c r="I17" s="3415" t="n">
        <v>246.224592334588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0.1535835977315</v>
      </c>
      <c r="C18" s="3415" t="n">
        <v>0.1535835977315</v>
      </c>
      <c r="D18" s="3419" t="n">
        <v>0.0</v>
      </c>
      <c r="E18" s="3419" t="n">
        <v>0.0</v>
      </c>
      <c r="F18" s="3419" t="n">
        <v>0.0</v>
      </c>
      <c r="G18" s="3419" t="n">
        <v>0.0</v>
      </c>
      <c r="H18" s="3415" t="n">
        <v>43.58467672288072</v>
      </c>
      <c r="I18" s="3415" t="n">
        <v>43.58467672288072</v>
      </c>
      <c r="J18" s="3419" t="n">
        <v>0.0</v>
      </c>
      <c r="K18" s="3419" t="n">
        <v>0.0</v>
      </c>
      <c r="L18" s="3419" t="n">
        <v>0.0</v>
      </c>
      <c r="M18" s="3419" t="n">
        <v>0.0</v>
      </c>
      <c r="N18" s="3415" t="n">
        <v>1.534013132E-4</v>
      </c>
      <c r="O18" s="3415" t="n">
        <v>1.534013132E-4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835.2053441768339</v>
      </c>
      <c r="C20" s="3415" t="n">
        <v>834.5868780012083</v>
      </c>
      <c r="D20" s="3419" t="n">
        <v>-0.61846617562558</v>
      </c>
      <c r="E20" s="3419" t="n">
        <v>-0.074049595101</v>
      </c>
      <c r="F20" s="3419" t="n">
        <v>-0.003496306222</v>
      </c>
      <c r="G20" s="3419" t="n">
        <v>-0.003301063874</v>
      </c>
      <c r="H20" s="3415" t="s">
        <v>2943</v>
      </c>
      <c r="I20" s="3415" t="s">
        <v>2943</v>
      </c>
      <c r="J20" s="3419" t="s">
        <v>1185</v>
      </c>
      <c r="K20" s="3419" t="s">
        <v>1185</v>
      </c>
      <c r="L20" s="3419" t="s">
        <v>1185</v>
      </c>
      <c r="M20" s="3419" t="s">
        <v>1185</v>
      </c>
      <c r="N20" s="3415" t="n">
        <v>25.51738</v>
      </c>
      <c r="O20" s="3415" t="n">
        <v>25.51738</v>
      </c>
      <c r="P20" s="3419" t="n">
        <v>0.0</v>
      </c>
      <c r="Q20" s="3419" t="n">
        <v>0.0</v>
      </c>
      <c r="R20" s="3419" t="n">
        <v>0.0</v>
      </c>
      <c r="S20" s="3419" t="n">
        <v>0.0</v>
      </c>
    </row>
    <row r="21" spans="1:19" ht="12" x14ac:dyDescent="0.15">
      <c r="A21" s="1804" t="s">
        <v>359</v>
      </c>
      <c r="B21" s="3415" t="n">
        <v>541.1129803917449</v>
      </c>
      <c r="C21" s="3415" t="n">
        <v>540.4923376100008</v>
      </c>
      <c r="D21" s="3419" t="n">
        <v>-0.620642781744</v>
      </c>
      <c r="E21" s="3419" t="n">
        <v>-0.114697448451</v>
      </c>
      <c r="F21" s="3419" t="n">
        <v>-0.003508610988</v>
      </c>
      <c r="G21" s="3419" t="n">
        <v>-0.003312681511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58.14853077548389</v>
      </c>
      <c r="C22" s="3415" t="n">
        <v>58.14853077548389</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202.1785675761882</v>
      </c>
      <c r="C23" s="3415" t="n">
        <v>202.1785675761882</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33.76526543341694</v>
      </c>
      <c r="C24" s="3415" t="n">
        <v>33.76744203953536</v>
      </c>
      <c r="D24" s="3419" t="n">
        <v>0.00217660611842</v>
      </c>
      <c r="E24" s="3419" t="n">
        <v>0.006446287599</v>
      </c>
      <c r="F24" s="3419" t="n">
        <v>1.2304766E-5</v>
      </c>
      <c r="G24" s="3419" t="n">
        <v>1.1617637E-5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25.51738</v>
      </c>
      <c r="O25" s="3415" t="n">
        <v>25.51738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26.35589099</v>
      </c>
      <c r="C8" s="3415" t="n">
        <v>26.35589099</v>
      </c>
      <c r="D8" s="3419" t="n">
        <v>0.0</v>
      </c>
      <c r="E8" s="3419" t="n">
        <v>0.0</v>
      </c>
      <c r="F8" s="3419" t="n">
        <v>0.0</v>
      </c>
      <c r="G8" s="3419" t="n">
        <v>0.0</v>
      </c>
      <c r="H8" s="3415" t="n">
        <v>1302.3617584106476</v>
      </c>
      <c r="I8" s="3415" t="n">
        <v>1305.9149024115627</v>
      </c>
      <c r="J8" s="3419" t="n">
        <v>3.55314400091532</v>
      </c>
      <c r="K8" s="3419" t="n">
        <v>0.272823121377</v>
      </c>
      <c r="L8" s="3419" t="n">
        <v>0.020086594818</v>
      </c>
      <c r="M8" s="3419" t="n">
        <v>0.018964909906</v>
      </c>
      <c r="N8" s="3415" t="n">
        <v>456.14109246805583</v>
      </c>
      <c r="O8" s="3415" t="n">
        <v>455.3045127402685</v>
      </c>
      <c r="P8" s="3419" t="n">
        <v>-0.8365797277874</v>
      </c>
      <c r="Q8" s="3419" t="n">
        <v>-0.183403719069</v>
      </c>
      <c r="R8" s="3419" t="n">
        <v>-0.00472934337</v>
      </c>
      <c r="S8" s="3419" t="n">
        <v>-0.004465245192</v>
      </c>
      <c r="T8" s="26"/>
    </row>
    <row r="9" spans="1:20" ht="12" x14ac:dyDescent="0.15">
      <c r="A9" s="1828" t="s">
        <v>1086</v>
      </c>
      <c r="B9" s="3416" t="s">
        <v>1185</v>
      </c>
      <c r="C9" s="3416" t="s">
        <v>1185</v>
      </c>
      <c r="D9" s="3416" t="s">
        <v>1185</v>
      </c>
      <c r="E9" s="3416" t="s">
        <v>1185</v>
      </c>
      <c r="F9" s="3416" t="s">
        <v>1185</v>
      </c>
      <c r="G9" s="3416" t="s">
        <v>1185</v>
      </c>
      <c r="H9" s="3415" t="n">
        <v>1038.3887036421518</v>
      </c>
      <c r="I9" s="3415" t="n">
        <v>1038.4293031500854</v>
      </c>
      <c r="J9" s="3419" t="n">
        <v>0.0405995079336</v>
      </c>
      <c r="K9" s="3419" t="n">
        <v>0.003909856472</v>
      </c>
      <c r="L9" s="3419" t="n">
        <v>2.29516694E-4</v>
      </c>
      <c r="M9" s="3419" t="n">
        <v>2.16699917E-4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263.9730547684958</v>
      </c>
      <c r="I10" s="3415" t="n">
        <v>267.48559926147755</v>
      </c>
      <c r="J10" s="3419" t="n">
        <v>3.51254449298172</v>
      </c>
      <c r="K10" s="3419" t="n">
        <v>1.330645090296</v>
      </c>
      <c r="L10" s="3419" t="n">
        <v>0.019857078124</v>
      </c>
      <c r="M10" s="3419" t="n">
        <v>0.018748209989</v>
      </c>
      <c r="N10" s="3415" t="n">
        <v>71.83021955243245</v>
      </c>
      <c r="O10" s="3415" t="n">
        <v>73.04867073232855</v>
      </c>
      <c r="P10" s="3419" t="n">
        <v>1.2184511798961</v>
      </c>
      <c r="Q10" s="3419" t="n">
        <v>1.696293269724</v>
      </c>
      <c r="R10" s="3419" t="n">
        <v>0.006888134888</v>
      </c>
      <c r="S10" s="3419" t="n">
        <v>0.006503484476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384.3108729156234</v>
      </c>
      <c r="O12" s="3415" t="n">
        <v>382.2558420079399</v>
      </c>
      <c r="P12" s="3419" t="n">
        <v>-2.0550309076835</v>
      </c>
      <c r="Q12" s="3419" t="n">
        <v>-0.534731399113</v>
      </c>
      <c r="R12" s="3419" t="n">
        <v>-0.011617478259</v>
      </c>
      <c r="S12" s="3419" t="n">
        <v>-0.010968729668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11.62744</v>
      </c>
      <c r="C15" s="3415" t="n">
        <v>11.62744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10.516</v>
      </c>
      <c r="C16" s="3415" t="n">
        <v>10.516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4.21245099</v>
      </c>
      <c r="C17" s="3415" t="n">
        <v>4.21245099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1021.9819590326833</v>
      </c>
      <c r="C19" s="3415" t="n">
        <v>1006.4080429554162</v>
      </c>
      <c r="D19" s="3419" t="n">
        <v>-15.57391607726704</v>
      </c>
      <c r="E19" s="3419" t="n">
        <v>-1.52389344446</v>
      </c>
      <c r="F19" s="3416" t="s">
        <v>1185</v>
      </c>
      <c r="G19" s="3419" t="n">
        <v>-0.083125793722</v>
      </c>
      <c r="H19" s="3415" t="n">
        <v>0.12087284559616</v>
      </c>
      <c r="I19" s="3415" t="n">
        <v>0.03658530606556</v>
      </c>
      <c r="J19" s="3419" t="n">
        <v>-0.0842875395306</v>
      </c>
      <c r="K19" s="3419" t="n">
        <v>-69.732402769938</v>
      </c>
      <c r="L19" s="3416" t="s">
        <v>1185</v>
      </c>
      <c r="M19" s="3419" t="n">
        <v>-4.49884832E-4</v>
      </c>
      <c r="N19" s="3415" t="n">
        <v>35.3135872084584</v>
      </c>
      <c r="O19" s="3415" t="n">
        <v>39.78396228602615</v>
      </c>
      <c r="P19" s="3419" t="n">
        <v>4.47037507756775</v>
      </c>
      <c r="Q19" s="3419" t="n">
        <v>12.659079495886</v>
      </c>
      <c r="R19" s="3416" t="s">
        <v>1185</v>
      </c>
      <c r="S19" s="3419" t="n">
        <v>0.023860631759</v>
      </c>
      <c r="T19" s="336"/>
    </row>
    <row r="20" spans="1:20" ht="12" x14ac:dyDescent="0.15">
      <c r="A20" s="1828" t="s">
        <v>733</v>
      </c>
      <c r="B20" s="3415" t="n">
        <v>1229.6854359237711</v>
      </c>
      <c r="C20" s="3415" t="n">
        <v>1221.4027684941364</v>
      </c>
      <c r="D20" s="3419" t="n">
        <v>-8.28266742963477</v>
      </c>
      <c r="E20" s="3419" t="n">
        <v>-0.673559854225</v>
      </c>
      <c r="F20" s="3416" t="s">
        <v>1185</v>
      </c>
      <c r="G20" s="3419" t="n">
        <v>-0.044208746266</v>
      </c>
      <c r="H20" s="3415" t="n">
        <v>0.12087284559616</v>
      </c>
      <c r="I20" s="3415" t="n">
        <v>0.03658530606556</v>
      </c>
      <c r="J20" s="3419" t="n">
        <v>-0.0842875395306</v>
      </c>
      <c r="K20" s="3419" t="n">
        <v>-69.732402769938</v>
      </c>
      <c r="L20" s="3416" t="s">
        <v>1185</v>
      </c>
      <c r="M20" s="3419" t="n">
        <v>-4.49884832E-4</v>
      </c>
      <c r="N20" s="3415" t="n">
        <v>0.06328373147025</v>
      </c>
      <c r="O20" s="3415" t="n">
        <v>0.01915446495495</v>
      </c>
      <c r="P20" s="3419" t="n">
        <v>-0.0441292665153</v>
      </c>
      <c r="Q20" s="3419" t="n">
        <v>-69.732402767756</v>
      </c>
      <c r="R20" s="3416" t="s">
        <v>1185</v>
      </c>
      <c r="S20" s="3419" t="n">
        <v>-2.35540007E-4</v>
      </c>
      <c r="T20" s="336"/>
    </row>
    <row r="21" spans="1:20" ht="12" x14ac:dyDescent="0.15">
      <c r="A21" s="1828" t="s">
        <v>736</v>
      </c>
      <c r="B21" s="3415" t="n">
        <v>187.71027544996727</v>
      </c>
      <c r="C21" s="3415" t="n">
        <v>146.78313349632168</v>
      </c>
      <c r="D21" s="3419" t="n">
        <v>-40.92714195364557</v>
      </c>
      <c r="E21" s="3419" t="n">
        <v>-21.803357251241</v>
      </c>
      <c r="F21" s="3416" t="s">
        <v>1185</v>
      </c>
      <c r="G21" s="3419" t="n">
        <v>-0.218448663959</v>
      </c>
      <c r="H21" s="3415" t="s">
        <v>2942</v>
      </c>
      <c r="I21" s="3415" t="s">
        <v>2942</v>
      </c>
      <c r="J21" s="3419" t="s">
        <v>1185</v>
      </c>
      <c r="K21" s="3419" t="s">
        <v>1185</v>
      </c>
      <c r="L21" s="3416" t="s">
        <v>1185</v>
      </c>
      <c r="M21" s="3419" t="s">
        <v>1185</v>
      </c>
      <c r="N21" s="3415" t="n">
        <v>4.4815347699035</v>
      </c>
      <c r="O21" s="3415" t="n">
        <v>4.8631610175228</v>
      </c>
      <c r="P21" s="3419" t="n">
        <v>0.3816262476193</v>
      </c>
      <c r="Q21" s="3419" t="n">
        <v>8.515525756537</v>
      </c>
      <c r="R21" s="3416" t="s">
        <v>1185</v>
      </c>
      <c r="S21" s="3419" t="n">
        <v>0.002036930505</v>
      </c>
      <c r="T21" s="336"/>
    </row>
    <row r="22" spans="1:20" ht="12" x14ac:dyDescent="0.15">
      <c r="A22" s="1828" t="s">
        <v>740</v>
      </c>
      <c r="B22" s="3415" t="n">
        <v>-437.7783446317552</v>
      </c>
      <c r="C22" s="3415" t="n">
        <v>-472.18365424916306</v>
      </c>
      <c r="D22" s="3419" t="n">
        <v>-34.40530961740781</v>
      </c>
      <c r="E22" s="3419" t="n">
        <v>7.859070700801</v>
      </c>
      <c r="F22" s="3416" t="s">
        <v>1185</v>
      </c>
      <c r="G22" s="3419" t="n">
        <v>-0.183638376888</v>
      </c>
      <c r="H22" s="3415" t="s">
        <v>2942</v>
      </c>
      <c r="I22" s="3415" t="s">
        <v>2942</v>
      </c>
      <c r="J22" s="3419" t="s">
        <v>1185</v>
      </c>
      <c r="K22" s="3419" t="s">
        <v>1185</v>
      </c>
      <c r="L22" s="3416" t="s">
        <v>1185</v>
      </c>
      <c r="M22" s="3419" t="s">
        <v>1185</v>
      </c>
      <c r="N22" s="3415" t="n">
        <v>0.8856953846955</v>
      </c>
      <c r="O22" s="3415" t="n">
        <v>0.90546741326655</v>
      </c>
      <c r="P22" s="3419" t="n">
        <v>0.01977202857105</v>
      </c>
      <c r="Q22" s="3419" t="n">
        <v>2.232373444945</v>
      </c>
      <c r="R22" s="3416" t="s">
        <v>1185</v>
      </c>
      <c r="S22" s="3419" t="n">
        <v>1.05533224E-4</v>
      </c>
      <c r="T22" s="336"/>
    </row>
    <row r="23" spans="1:20" ht="12" x14ac:dyDescent="0.15">
      <c r="A23" s="1828" t="s">
        <v>896</v>
      </c>
      <c r="B23" s="3415" t="n">
        <v>2.30595769612546</v>
      </c>
      <c r="C23" s="3415" t="n">
        <v>19.96422162772545</v>
      </c>
      <c r="D23" s="3419" t="n">
        <v>17.65826393159999</v>
      </c>
      <c r="E23" s="3419" t="n">
        <v>765.76703732553</v>
      </c>
      <c r="F23" s="3416" t="s">
        <v>1185</v>
      </c>
      <c r="G23" s="3419" t="n">
        <v>0.094251002625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162.19581043950032</v>
      </c>
      <c r="C24" s="3415" t="n">
        <v>212.57874943132143</v>
      </c>
      <c r="D24" s="3419" t="n">
        <v>50.38293899182112</v>
      </c>
      <c r="E24" s="3419" t="n">
        <v>31.063033536624</v>
      </c>
      <c r="F24" s="3416" t="s">
        <v>1185</v>
      </c>
      <c r="G24" s="3419" t="n">
        <v>0.268918990765</v>
      </c>
      <c r="H24" s="3415" t="s">
        <v>2942</v>
      </c>
      <c r="I24" s="3415" t="s">
        <v>2942</v>
      </c>
      <c r="J24" s="3419" t="s">
        <v>1185</v>
      </c>
      <c r="K24" s="3419" t="s">
        <v>1185</v>
      </c>
      <c r="L24" s="3416" t="s">
        <v>1185</v>
      </c>
      <c r="M24" s="3419" t="s">
        <v>1185</v>
      </c>
      <c r="N24" s="3415" t="n">
        <v>22.90666906820875</v>
      </c>
      <c r="O24" s="3415" t="n">
        <v>26.20421768901085</v>
      </c>
      <c r="P24" s="3419" t="n">
        <v>3.2975486208021</v>
      </c>
      <c r="Q24" s="3419" t="n">
        <v>14.395583273077</v>
      </c>
      <c r="R24" s="3416" t="s">
        <v>1185</v>
      </c>
      <c r="S24" s="3419" t="n">
        <v>0.017600669291</v>
      </c>
      <c r="T24" s="336"/>
    </row>
    <row r="25" spans="1:20" ht="12" x14ac:dyDescent="0.15">
      <c r="A25" s="1828" t="s">
        <v>898</v>
      </c>
      <c r="B25" s="3415" t="n">
        <v>3.7845174565326</v>
      </c>
      <c r="C25" s="3415" t="n">
        <v>3.7845174565326</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-125.92169330145815</v>
      </c>
      <c r="C26" s="3415" t="n">
        <v>-125.92169330145815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20.61177866100833</v>
      </c>
      <c r="C8" s="3415" t="n">
        <v>20.67449529300833</v>
      </c>
      <c r="D8" s="3419" t="n">
        <v>0.062716632</v>
      </c>
      <c r="E8" s="3419" t="n">
        <v>0.304275691251</v>
      </c>
      <c r="F8" s="3419" t="n">
        <v>3.54548978E-4</v>
      </c>
      <c r="G8" s="3419" t="n">
        <v>3.3475009E-4</v>
      </c>
      <c r="H8" s="3415" t="n">
        <v>422.5862514697057</v>
      </c>
      <c r="I8" s="3415" t="n">
        <v>422.5862514697057</v>
      </c>
      <c r="J8" s="3419" t="n">
        <v>0.0</v>
      </c>
      <c r="K8" s="3419" t="n">
        <v>0.0</v>
      </c>
      <c r="L8" s="3419" t="n">
        <v>0.0</v>
      </c>
      <c r="M8" s="3419" t="n">
        <v>0.0</v>
      </c>
      <c r="N8" s="3415" t="n">
        <v>40.36979806916805</v>
      </c>
      <c r="O8" s="3415" t="n">
        <v>40.39415244415035</v>
      </c>
      <c r="P8" s="3419" t="n">
        <v>0.0243543749823</v>
      </c>
      <c r="Q8" s="3419" t="n">
        <v>0.060328206102</v>
      </c>
      <c r="R8" s="3419" t="n">
        <v>1.37679886E-4</v>
      </c>
      <c r="S8" s="3419" t="n">
        <v>1.29991503E-4</v>
      </c>
    </row>
    <row r="9" spans="1:19" x14ac:dyDescent="0.15">
      <c r="A9" s="1828" t="s">
        <v>2687</v>
      </c>
      <c r="B9" s="3415" t="s">
        <v>2943</v>
      </c>
      <c r="C9" s="3415" t="s">
        <v>2943</v>
      </c>
      <c r="D9" s="3419" t="s">
        <v>1185</v>
      </c>
      <c r="E9" s="3419" t="s">
        <v>1185</v>
      </c>
      <c r="F9" s="3419" t="s">
        <v>1185</v>
      </c>
      <c r="G9" s="3419" t="s">
        <v>1185</v>
      </c>
      <c r="H9" s="3415" t="n">
        <v>262.0915021936688</v>
      </c>
      <c r="I9" s="3415" t="n">
        <v>262.0915021936688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11.914336</v>
      </c>
      <c r="I10" s="3415" t="n">
        <v>11.914336</v>
      </c>
      <c r="J10" s="3419" t="n">
        <v>0.0</v>
      </c>
      <c r="K10" s="3419" t="n">
        <v>0.0</v>
      </c>
      <c r="L10" s="3419" t="n">
        <v>0.0</v>
      </c>
      <c r="M10" s="3419" t="n">
        <v>0.0</v>
      </c>
      <c r="N10" s="3415" t="n">
        <v>6.7656408</v>
      </c>
      <c r="O10" s="3415" t="n">
        <v>6.7656408</v>
      </c>
      <c r="P10" s="3419" t="n">
        <v>0.0</v>
      </c>
      <c r="Q10" s="3419" t="n">
        <v>0.0</v>
      </c>
      <c r="R10" s="3419" t="n">
        <v>0.0</v>
      </c>
      <c r="S10" s="3419" t="n">
        <v>0.0</v>
      </c>
    </row>
    <row r="11" spans="1:19" ht="13" x14ac:dyDescent="0.15">
      <c r="A11" s="1853" t="s">
        <v>993</v>
      </c>
      <c r="B11" s="3415" t="n">
        <v>20.61177866100833</v>
      </c>
      <c r="C11" s="3415" t="n">
        <v>20.67449529300833</v>
      </c>
      <c r="D11" s="3419" t="n">
        <v>0.062716632</v>
      </c>
      <c r="E11" s="3419" t="n">
        <v>0.304275691251</v>
      </c>
      <c r="F11" s="3419" t="n">
        <v>3.54548978E-4</v>
      </c>
      <c r="G11" s="3419" t="n">
        <v>3.3475009E-4</v>
      </c>
      <c r="H11" s="3415" t="n">
        <v>0.001452814776</v>
      </c>
      <c r="I11" s="3415" t="n">
        <v>0.001452814776</v>
      </c>
      <c r="J11" s="3419" t="n">
        <v>0.0</v>
      </c>
      <c r="K11" s="3419" t="n">
        <v>0.0</v>
      </c>
      <c r="L11" s="3419" t="n">
        <v>0.0</v>
      </c>
      <c r="M11" s="3419" t="n">
        <v>0.0</v>
      </c>
      <c r="N11" s="3415" t="n">
        <v>0.07166211496775</v>
      </c>
      <c r="O11" s="3415" t="n">
        <v>0.07166211496775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148.57896046126083</v>
      </c>
      <c r="I12" s="3415" t="n">
        <v>148.57896046126083</v>
      </c>
      <c r="J12" s="3419" t="n">
        <v>0.0</v>
      </c>
      <c r="K12" s="3419" t="n">
        <v>0.0</v>
      </c>
      <c r="L12" s="3419" t="n">
        <v>0.0</v>
      </c>
      <c r="M12" s="3419" t="n">
        <v>0.0</v>
      </c>
      <c r="N12" s="3415" t="n">
        <v>33.5324951542003</v>
      </c>
      <c r="O12" s="3415" t="n">
        <v>33.5568495291826</v>
      </c>
      <c r="P12" s="3419" t="n">
        <v>0.0243543749823</v>
      </c>
      <c r="Q12" s="3419" t="n">
        <v>0.072629176178</v>
      </c>
      <c r="R12" s="3419" t="n">
        <v>1.37679886E-4</v>
      </c>
      <c r="S12" s="3419" t="n">
        <v>1.29991503E-4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828.5138437153402</v>
      </c>
      <c r="C17" s="3415" t="n">
        <v>828.5138437153402</v>
      </c>
      <c r="D17" s="3419" t="n">
        <v>0.0</v>
      </c>
      <c r="E17" s="3419" t="n">
        <v>0.0</v>
      </c>
      <c r="F17" s="3419" t="n">
        <v>0.0</v>
      </c>
      <c r="G17" s="3419" t="n">
        <v>0.0</v>
      </c>
      <c r="H17" s="3415" t="n">
        <v>1.86789092412664</v>
      </c>
      <c r="I17" s="3415" t="n">
        <v>1.86789092412664</v>
      </c>
      <c r="J17" s="3419" t="n">
        <v>0.0</v>
      </c>
      <c r="K17" s="3419" t="n">
        <v>0.0</v>
      </c>
      <c r="L17" s="3419" t="n">
        <v>0.0</v>
      </c>
      <c r="M17" s="3419" t="n">
        <v>0.0</v>
      </c>
      <c r="N17" s="3415" t="n">
        <v>5.7490803922228</v>
      </c>
      <c r="O17" s="3415" t="n">
        <v>5.7490803922228</v>
      </c>
      <c r="P17" s="3419" t="n">
        <v>0.0</v>
      </c>
      <c r="Q17" s="3419" t="n">
        <v>0.0</v>
      </c>
      <c r="R17" s="3419" t="n">
        <v>0.0</v>
      </c>
      <c r="S17" s="3419" t="n">
        <v>0.0</v>
      </c>
    </row>
    <row r="18" spans="1:19" x14ac:dyDescent="0.15">
      <c r="A18" s="1938" t="s">
        <v>61</v>
      </c>
      <c r="B18" s="3415" t="n">
        <v>101.42946347534001</v>
      </c>
      <c r="C18" s="3415" t="n">
        <v>101.42946347534001</v>
      </c>
      <c r="D18" s="3419" t="n">
        <v>0.0</v>
      </c>
      <c r="E18" s="3419" t="n">
        <v>0.0</v>
      </c>
      <c r="F18" s="3419" t="n">
        <v>0.0</v>
      </c>
      <c r="G18" s="3419" t="n">
        <v>0.0</v>
      </c>
      <c r="H18" s="3415" t="n">
        <v>0.01986031452664</v>
      </c>
      <c r="I18" s="3415" t="n">
        <v>0.01986031452664</v>
      </c>
      <c r="J18" s="3419" t="n">
        <v>0.0</v>
      </c>
      <c r="K18" s="3419" t="n">
        <v>0.0</v>
      </c>
      <c r="L18" s="3419" t="n">
        <v>0.0</v>
      </c>
      <c r="M18" s="3419" t="n">
        <v>0.0</v>
      </c>
      <c r="N18" s="3415" t="n">
        <v>0.7518547642228</v>
      </c>
      <c r="O18" s="3415" t="n">
        <v>0.7518547642228</v>
      </c>
      <c r="P18" s="3419" t="n">
        <v>0.0</v>
      </c>
      <c r="Q18" s="3419" t="n">
        <v>0.0</v>
      </c>
      <c r="R18" s="3419" t="n">
        <v>0.0</v>
      </c>
      <c r="S18" s="3419" t="n">
        <v>0.0</v>
      </c>
    </row>
    <row r="19" spans="1:19" x14ac:dyDescent="0.15">
      <c r="A19" s="1938" t="s">
        <v>62</v>
      </c>
      <c r="B19" s="3415" t="n">
        <v>727.0843802400002</v>
      </c>
      <c r="C19" s="3415" t="n">
        <v>727.0843802400002</v>
      </c>
      <c r="D19" s="3419" t="n">
        <v>0.0</v>
      </c>
      <c r="E19" s="3419" t="n">
        <v>0.0</v>
      </c>
      <c r="F19" s="3419" t="n">
        <v>0.0</v>
      </c>
      <c r="G19" s="3419" t="n">
        <v>0.0</v>
      </c>
      <c r="H19" s="3415" t="n">
        <v>1.8480306096</v>
      </c>
      <c r="I19" s="3415" t="n">
        <v>1.8480306096</v>
      </c>
      <c r="J19" s="3419" t="n">
        <v>0.0</v>
      </c>
      <c r="K19" s="3419" t="n">
        <v>0.0</v>
      </c>
      <c r="L19" s="3419" t="n">
        <v>0.0</v>
      </c>
      <c r="M19" s="3419" t="n">
        <v>0.0</v>
      </c>
      <c r="N19" s="3415" t="n">
        <v>4.997225628</v>
      </c>
      <c r="O19" s="3415" t="n">
        <v>4.997225628</v>
      </c>
      <c r="P19" s="3419" t="n">
        <v>0.0</v>
      </c>
      <c r="Q19" s="3419" t="n">
        <v>0.0</v>
      </c>
      <c r="R19" s="3419" t="n">
        <v>0.0</v>
      </c>
      <c r="S19" s="3419" t="n">
        <v>0.0</v>
      </c>
    </row>
    <row r="20" spans="1:19" x14ac:dyDescent="0.15">
      <c r="A20" s="1810" t="s">
        <v>63</v>
      </c>
      <c r="B20" s="3415" t="n">
        <v>0.5478139667</v>
      </c>
      <c r="C20" s="3415" t="n">
        <v>0.5478139667</v>
      </c>
      <c r="D20" s="3419" t="n">
        <v>0.0</v>
      </c>
      <c r="E20" s="3419" t="n">
        <v>0.0</v>
      </c>
      <c r="F20" s="3419" t="n">
        <v>0.0</v>
      </c>
      <c r="G20" s="3419" t="n">
        <v>0.0</v>
      </c>
      <c r="H20" s="3415" t="n">
        <v>1.072642732E-4</v>
      </c>
      <c r="I20" s="3415" t="n">
        <v>1.072642732E-4</v>
      </c>
      <c r="J20" s="3419" t="n">
        <v>0.0</v>
      </c>
      <c r="K20" s="3419" t="n">
        <v>0.0</v>
      </c>
      <c r="L20" s="3419" t="n">
        <v>0.0</v>
      </c>
      <c r="M20" s="3419" t="n">
        <v>0.0</v>
      </c>
      <c r="N20" s="3415" t="n">
        <v>0.004060718914</v>
      </c>
      <c r="O20" s="3415" t="n">
        <v>0.004060718914</v>
      </c>
      <c r="P20" s="3419" t="n">
        <v>0.0</v>
      </c>
      <c r="Q20" s="3419" t="n">
        <v>0.0</v>
      </c>
      <c r="R20" s="3419" t="n">
        <v>0.0</v>
      </c>
      <c r="S20" s="3419" t="n">
        <v>0.0</v>
      </c>
    </row>
    <row r="21" spans="1:19" x14ac:dyDescent="0.15">
      <c r="A21" s="1836" t="s">
        <v>64</v>
      </c>
      <c r="B21" s="3415" t="n">
        <v>2955.3803814013213</v>
      </c>
      <c r="C21" s="3415" t="n">
        <v>3025.1824170630307</v>
      </c>
      <c r="D21" s="3419" t="n">
        <v>69.80203566170908</v>
      </c>
      <c r="E21" s="3419" t="n">
        <v>2.361862997433</v>
      </c>
      <c r="F21" s="3419" t="n">
        <v>0.394604104827</v>
      </c>
      <c r="G21" s="3419" t="n">
        <v>0.372568440014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3248.9402156558076</v>
      </c>
      <c r="C23" s="3415" t="n">
        <v>3248.9402156558076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320.9218867616676</v>
      </c>
      <c r="C8" s="3415" t="n">
        <v>304.60510149622274</v>
      </c>
      <c r="D8" s="3419" t="n">
        <v>-16.31678526544486</v>
      </c>
      <c r="E8" s="3419" t="n">
        <v>-5.084347917212</v>
      </c>
      <c r="F8" s="3419" t="n">
        <v>-0.092241872064</v>
      </c>
      <c r="G8" s="3419" t="n">
        <v>-0.087090858809</v>
      </c>
      <c r="H8" s="3415" t="n">
        <v>15.59217514160138</v>
      </c>
      <c r="I8" s="3415" t="n">
        <v>14.02156184402585</v>
      </c>
      <c r="J8" s="3419" t="n">
        <v>-1.57061329757553</v>
      </c>
      <c r="K8" s="3419" t="n">
        <v>-10.073086553428</v>
      </c>
      <c r="L8" s="3419" t="n">
        <v>-0.008878973922</v>
      </c>
      <c r="M8" s="3419" t="n">
        <v>-0.008383150156</v>
      </c>
      <c r="N8" s="3415" t="n">
        <v>16.31538723138</v>
      </c>
      <c r="O8" s="3415" t="n">
        <v>16.31538723138</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15.59217514160138</v>
      </c>
      <c r="I11" s="3415" t="n">
        <v>14.02156184402585</v>
      </c>
      <c r="J11" s="3419" t="n">
        <v>-1.57061329757553</v>
      </c>
      <c r="K11" s="3419" t="n">
        <v>-10.073086553428</v>
      </c>
      <c r="L11" s="3419" t="n">
        <v>-0.008878973922</v>
      </c>
      <c r="M11" s="3419" t="n">
        <v>-0.008383150156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313.7208444275794</v>
      </c>
      <c r="C19" s="3415" t="n">
        <v>297.995625410688</v>
      </c>
      <c r="D19" s="3419" t="n">
        <v>-15.72521901689139</v>
      </c>
      <c r="E19" s="3419" t="n">
        <v>-5.012487788494</v>
      </c>
      <c r="F19" s="3419" t="n">
        <v>-0.088897636216</v>
      </c>
      <c r="G19" s="3419" t="n">
        <v>-0.083933373325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1.54787249158825</v>
      </c>
      <c r="C20" s="3415" t="n">
        <v>1.40715681053477</v>
      </c>
      <c r="D20" s="3419" t="n">
        <v>-0.14071568105348</v>
      </c>
      <c r="E20" s="3419" t="n">
        <v>-9.090909090909</v>
      </c>
      <c r="F20" s="3419" t="n">
        <v>-7.9549235E-4</v>
      </c>
      <c r="G20" s="3419" t="n">
        <v>-7.51070098E-4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0.46391184</v>
      </c>
      <c r="C21" s="3415" t="n">
        <v>0.484812</v>
      </c>
      <c r="D21" s="3419" t="n">
        <v>0.02090016</v>
      </c>
      <c r="E21" s="3419" t="n">
        <v>4.505200815741</v>
      </c>
      <c r="F21" s="3419" t="n">
        <v>1.18152556E-4</v>
      </c>
      <c r="G21" s="3419" t="n">
        <v>1.11554626E-4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5.1892580025</v>
      </c>
      <c r="C22" s="3415" t="n">
        <v>4.717507275</v>
      </c>
      <c r="D22" s="3419" t="n">
        <v>-0.4717507275</v>
      </c>
      <c r="E22" s="3419" t="n">
        <v>-9.090909090909</v>
      </c>
      <c r="F22" s="3419" t="n">
        <v>-0.002666896055</v>
      </c>
      <c r="G22" s="3419" t="n">
        <v>-0.002517970013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16.31538723138</v>
      </c>
      <c r="O25" s="3415" t="n">
        <v>16.31538723138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18616.486119993777</v>
      </c>
      <c r="E32" s="3415" t="n">
        <v>18735.35924273444</v>
      </c>
      <c r="F32" s="3419" t="n">
        <v>118.8731227406637</v>
      </c>
      <c r="G32" s="3419" t="n">
        <v>0.63853684296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17554.685110520466</v>
      </c>
      <c r="E33" s="3415" t="n">
        <v>17689.130652186934</v>
      </c>
      <c r="F33" s="3419" t="n">
        <v>134.4455416664659</v>
      </c>
      <c r="G33" s="3419" t="n">
        <v>0.765867008266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t="n" s="3419">
        <v>18.263342369631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t="n" s="3419">
        <v>-12.834661357485</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t="n" s="3419">
        <v>-11.907797116154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t="n" s="3415">
        <v>-29.732626348693</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t="n" s="3415">
        <v>-56.591897919458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t="n" s="3415">
        <v>184.47256164784</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t="n" s="3415">
        <v>-47.656691853481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t="n" s="3415">
        <v>-90.559416666667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t="n" s="3419">
        <v>-35.199459117416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t="n" s="3415">
        <v>-37.357912750998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t="n" s="3415">
        <v>-7.820482542749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t="n" s="3419">
        <v>-24.644915748355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t="n" s="3415">
        <v>-27.33086000845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t="n" s="3415">
        <v>-40.846752976527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t="n" s="3415">
        <v>-67.022244168521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t="n" s="3415">
        <v>315.029584641625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t="n" s="3415">
        <v>-47.763764946523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t="n" s="3419">
        <v>-11.919319702005</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t="n" s="3415">
        <v>-5.466628149682</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t="n" s="3415">
        <v>-24.277524774413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t="n" s="3415">
        <v>-9.90315177644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t="n" s="3415">
        <v>-73.574</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t="n" s="3415">
        <v>15.727093475542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t="n" s="3415">
        <v>7.373227714851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t="n" s="3419">
        <v>-121.840081351446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t="n" s="3415">
        <v>-125.48377682829</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t="n" s="3415">
        <v>-43.638670251914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t="n" s="3415">
        <v>55.983121670169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t="n" s="3415">
        <v>1005.372195067389</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t="n" s="3415">
        <v>-48.534607143472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t="n" s="3415">
        <v>-71.547707625971</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t="n" s="3415">
        <v>-72.446079751763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t="n" s="3419">
        <v>-30.907831407293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t="n" s="3415">
        <v>-19.961850407802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t="n" s="3415">
        <v>936.243778991168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t="n" s="3415">
        <v>-50.847654597399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t="n" s="3419">
        <v>1328.640305065215</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t="n" s="3415">
        <v>74.624257691071</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t="n" s="3415">
        <v>9.479007808693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t="n" s="3415">
        <v>321.152062613699</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t="n" s="3419">
        <v>-14.265587003194</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t="n" s="3419">
        <v>18.263342369631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t="n" s="3419">
        <v>-11.545369749551</v>
      </c>
      <c r="AG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t="n" s="3419">
        <v>-11.688175550011</v>
      </c>
      <c r="AG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t="n" s="3415">
        <v>-29.808846409787</v>
      </c>
      <c r="AG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t="n" s="3415">
        <v>-56.704701214962</v>
      </c>
      <c r="AG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t="n" s="3415">
        <v>188.1176856426</v>
      </c>
      <c r="AG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t="n" s="3415">
        <v>-49.779340119531</v>
      </c>
      <c r="AG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t="n" s="3415">
        <v>-90.559416666667</v>
      </c>
      <c r="AG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t="n" s="3419">
        <v>6.161693793667</v>
      </c>
      <c r="AG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t="n" s="3415">
        <v>6.239937681219</v>
      </c>
      <c r="AG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t="n" s="3415">
        <v>-34.759119332312</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t="n" s="3419">
        <v>-35.302181012921</v>
      </c>
      <c r="AG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t="n" s="3415">
        <v>-27.33086000845</v>
      </c>
      <c r="AG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t="n" s="3415">
        <v>-37.317191961995</v>
      </c>
      <c r="AG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t="n" s="3415">
        <v>-54.597517166543</v>
      </c>
      <c r="AG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t="n" s="3415">
        <v>315.029584641625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t="n" s="3419">
        <v>-53.769771049435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t="n" s="3415">
        <v>-73.574</v>
      </c>
      <c r="AG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t="n" s="3415">
        <v>15.727093475542</v>
      </c>
      <c r="AG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t="n" s="3415">
        <v>7.373227714851</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t="n" s="3419">
        <v>-120.710666076128</v>
      </c>
      <c r="AG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t="n" s="3415">
        <v>-125.47424255154</v>
      </c>
      <c r="AG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t="n" s="3415">
        <v>-44.016833362373</v>
      </c>
      <c r="AG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t="n" s="3415">
        <v>55.883097628324</v>
      </c>
      <c r="AG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t="n" s="3415">
        <v>1005.372195067389</v>
      </c>
      <c r="AG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t="n" s="3415">
        <v>-49.065651470428</v>
      </c>
      <c r="AG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t="n" s="3415">
        <v>-72.657112871098</v>
      </c>
      <c r="AG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t="n" s="3415">
        <v>-72.446079751763</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t="n" s="3419">
        <v>936.076733952051</v>
      </c>
      <c r="AG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t="n" s="3415">
        <v>936.076733952051</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t="n" s="3419">
        <v>1326.396334835608</v>
      </c>
      <c r="AG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t="n" s="3415">
        <v>74.624257691071</v>
      </c>
      <c r="AG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t="n" s="3415">
        <v>100.0</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t="n" s="3415">
        <v>100.0</v>
      </c>
      <c r="AG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t="n" s="3415">
        <v>9.479007808693</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t="n" s="3415">
        <v>321.152062613699</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t="n" s="3415">
        <v>0.0</v>
      </c>
      <c r="AG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t="n" s="3419">
        <v>-13.403866128433</v>
      </c>
      <c r="AG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t="n" s="3419">
        <v>30.385650878134</v>
      </c>
      <c r="AG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t="n" s="3419">
        <v>0.0</v>
      </c>
      <c r="AG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t="n" s="3419">
        <v>-42.43086400036</v>
      </c>
      <c r="AG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t="n" s="3419">
        <v>-37.276701740604</v>
      </c>
      <c r="AG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t="n" s="3415">
        <v>56.505922027989</v>
      </c>
      <c r="AG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t="n" s="3415">
        <v>-40.779044001626</v>
      </c>
      <c r="AG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t="n" s="3415">
        <v>-75.019389522296</v>
      </c>
      <c r="AG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t="n" s="3415">
        <v>-34.190657039625</v>
      </c>
      <c r="AG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t="n" s="3415">
        <v>-90.559416666667</v>
      </c>
      <c r="AG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t="n" s="3419">
        <v>-44.899661203997</v>
      </c>
      <c r="AG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t="n" s="3415">
        <v>-48.569630397617</v>
      </c>
      <c r="AG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t="n" s="3415">
        <v>-7.685204468074</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t="s" s="3419">
        <v>1185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t="s" s="3415">
        <v>1185</v>
      </c>
      <c r="AG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t="s" s="3415">
        <v>1185</v>
      </c>
      <c r="AG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t="n" s="3419">
        <v>-10.747819247943</v>
      </c>
      <c r="AG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t="n" s="3415">
        <v>-5.466628149682</v>
      </c>
      <c r="AG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t="n" s="3415">
        <v>-26.655016855084</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t="n" s="3419">
        <v>-96.461202256828</v>
      </c>
      <c r="AG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t="n" s="3415">
        <v>-96.461202256828</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t="n" s="3419">
        <v>-36.301968375988</v>
      </c>
      <c r="AG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t="n" s="3415">
        <v>-19.961850407802</v>
      </c>
      <c r="AG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t="n" s="3415">
        <v>100.0</v>
      </c>
      <c r="AG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t="n" s="3415">
        <v>961.068343558282</v>
      </c>
      <c r="AG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t="n" s="3415">
        <v>-55.77518145401</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t="n" s="3419">
        <v>-25.229739435227</v>
      </c>
      <c r="AG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t="n" s="3419">
        <v>-25.255030813114</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t="n" s="3419">
        <v>16323.66064424491</v>
      </c>
      <c r="AG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t="n" s="3415">
        <v>74.624257691071</v>
      </c>
      <c r="AG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t="n" s="3415">
        <v>100.0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36621.19116258458</v>
      </c>
      <c r="C9" s="3418" t="s">
        <v>2946</v>
      </c>
      <c r="D9" s="3416" t="s">
        <v>1185</v>
      </c>
      <c r="E9" s="3416" t="s">
        <v>1185</v>
      </c>
      <c r="F9" s="3416" t="s">
        <v>1185</v>
      </c>
      <c r="G9" s="3418" t="n">
        <v>1181.883472372256</v>
      </c>
      <c r="H9" s="3418" t="n">
        <v>5.10610432010149</v>
      </c>
      <c r="I9" s="3418" t="n">
        <v>0.15952662295882</v>
      </c>
      <c r="J9" s="3418" t="s">
        <v>2942</v>
      </c>
    </row>
    <row r="10" spans="1:10" x14ac:dyDescent="0.15">
      <c r="A10" s="844" t="s">
        <v>87</v>
      </c>
      <c r="B10" s="3418" t="n">
        <v>12205.93419705588</v>
      </c>
      <c r="C10" s="3418" t="s">
        <v>2946</v>
      </c>
      <c r="D10" s="3418" t="n">
        <v>72.05417058383959</v>
      </c>
      <c r="E10" s="3418" t="n">
        <v>8.97358706010797</v>
      </c>
      <c r="F10" s="3418" t="n">
        <v>6.84103961661213</v>
      </c>
      <c r="G10" s="3418" t="n">
        <v>879.4884647697854</v>
      </c>
      <c r="H10" s="3418" t="n">
        <v>0.10953101316723</v>
      </c>
      <c r="I10" s="3418" t="n">
        <v>0.08350127939982</v>
      </c>
      <c r="J10" s="3418" t="s">
        <v>2942</v>
      </c>
    </row>
    <row r="11" spans="1:10" x14ac:dyDescent="0.15">
      <c r="A11" s="844" t="s">
        <v>88</v>
      </c>
      <c r="B11" s="3418" t="n">
        <v>3.0</v>
      </c>
      <c r="C11" s="3418" t="s">
        <v>2946</v>
      </c>
      <c r="D11" s="3418" t="n">
        <v>96.1</v>
      </c>
      <c r="E11" s="3418" t="n">
        <v>300.0</v>
      </c>
      <c r="F11" s="3418" t="n">
        <v>1.5</v>
      </c>
      <c r="G11" s="3418" t="n">
        <v>0.2883</v>
      </c>
      <c r="H11" s="3418" t="n">
        <v>9.0E-4</v>
      </c>
      <c r="I11" s="3418" t="n">
        <v>4.5E-6</v>
      </c>
      <c r="J11" s="3418" t="s">
        <v>2942</v>
      </c>
    </row>
    <row r="12" spans="1:10" x14ac:dyDescent="0.15">
      <c r="A12" s="844" t="s">
        <v>89</v>
      </c>
      <c r="B12" s="3418" t="n">
        <v>5380.5132828503865</v>
      </c>
      <c r="C12" s="3418" t="s">
        <v>2946</v>
      </c>
      <c r="D12" s="3418" t="n">
        <v>56.1483062527496</v>
      </c>
      <c r="E12" s="3418" t="n">
        <v>5.0000000000015</v>
      </c>
      <c r="F12" s="3418" t="n">
        <v>0.10000000000092</v>
      </c>
      <c r="G12" s="3418" t="n">
        <v>302.10670760247064</v>
      </c>
      <c r="H12" s="3418" t="n">
        <v>0.02690256641426</v>
      </c>
      <c r="I12" s="3418" t="n">
        <v>5.3805132829E-4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19031.743682678316</v>
      </c>
      <c r="C15" s="3418" t="s">
        <v>2946</v>
      </c>
      <c r="D15" s="3418" t="n">
        <v>111.50182993434126</v>
      </c>
      <c r="E15" s="3418" t="n">
        <v>261.07806112596563</v>
      </c>
      <c r="F15" s="3418" t="n">
        <v>3.96615220808225</v>
      </c>
      <c r="G15" s="3418" t="n">
        <v>2122.0742474599715</v>
      </c>
      <c r="H15" s="3418" t="n">
        <v>4.96877074052</v>
      </c>
      <c r="I15" s="3418" t="n">
        <v>0.07548279223071</v>
      </c>
      <c r="J15" s="3418" t="s">
        <v>2942</v>
      </c>
    </row>
    <row r="16" spans="1:10" ht="13" x14ac:dyDescent="0.15">
      <c r="A16" s="893" t="s">
        <v>2776</v>
      </c>
      <c r="B16" s="3418" t="n">
        <v>4936.502735379034</v>
      </c>
      <c r="C16" s="3418" t="s">
        <v>2946</v>
      </c>
      <c r="D16" s="3416" t="s">
        <v>1185</v>
      </c>
      <c r="E16" s="3416" t="s">
        <v>1185</v>
      </c>
      <c r="F16" s="3416" t="s">
        <v>1185</v>
      </c>
      <c r="G16" s="3418" t="n">
        <v>329.44294280296316</v>
      </c>
      <c r="H16" s="3418" t="n">
        <v>0.0399032806769</v>
      </c>
      <c r="I16" s="3418" t="n">
        <v>0.00201572697354</v>
      </c>
      <c r="J16" s="3418" t="s">
        <v>2942</v>
      </c>
    </row>
    <row r="17" spans="1:10" x14ac:dyDescent="0.15">
      <c r="A17" s="844" t="s">
        <v>87</v>
      </c>
      <c r="B17" s="3418" t="n">
        <v>4035.7480499999997</v>
      </c>
      <c r="C17" s="3418" t="s">
        <v>2946</v>
      </c>
      <c r="D17" s="3418" t="n">
        <v>71.39726905275961</v>
      </c>
      <c r="E17" s="3418" t="n">
        <v>8.77148593307256</v>
      </c>
      <c r="F17" s="3418" t="n">
        <v>0.47714859330726</v>
      </c>
      <c r="G17" s="3418" t="n">
        <v>288.14138935499994</v>
      </c>
      <c r="H17" s="3418" t="n">
        <v>0.03539950725</v>
      </c>
      <c r="I17" s="3418" t="n">
        <v>0.001925651505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735.5796853790345</v>
      </c>
      <c r="C19" s="3418" t="s">
        <v>2946</v>
      </c>
      <c r="D19" s="3418" t="n">
        <v>56.14830625274961</v>
      </c>
      <c r="E19" s="3418" t="n">
        <v>5.00000000000656</v>
      </c>
      <c r="F19" s="3418" t="n">
        <v>0.10000000000285</v>
      </c>
      <c r="G19" s="3418" t="n">
        <v>41.30155344796323</v>
      </c>
      <c r="H19" s="3418" t="n">
        <v>0.0036778984269</v>
      </c>
      <c r="I19" s="3418" t="n">
        <v>7.355796854E-5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165.175</v>
      </c>
      <c r="C22" s="3418" t="s">
        <v>2946</v>
      </c>
      <c r="D22" s="3418" t="n">
        <v>54.6</v>
      </c>
      <c r="E22" s="3418" t="n">
        <v>5.0</v>
      </c>
      <c r="F22" s="3418" t="n">
        <v>0.1</v>
      </c>
      <c r="G22" s="3418" t="n">
        <v>9.018555</v>
      </c>
      <c r="H22" s="3418" t="n">
        <v>8.25875E-4</v>
      </c>
      <c r="I22" s="3418" t="n">
        <v>1.65175E-5</v>
      </c>
      <c r="J22" s="3418" t="s">
        <v>2942</v>
      </c>
    </row>
    <row r="23" spans="1:10" x14ac:dyDescent="0.15">
      <c r="A23" s="3438" t="s">
        <v>2957</v>
      </c>
      <c r="B23" s="3418" t="n">
        <v>4936.502735379034</v>
      </c>
      <c r="C23" s="3418" t="s">
        <v>2946</v>
      </c>
      <c r="D23" s="3416" t="s">
        <v>1185</v>
      </c>
      <c r="E23" s="3416" t="s">
        <v>1185</v>
      </c>
      <c r="F23" s="3416" t="s">
        <v>1185</v>
      </c>
      <c r="G23" s="3418" t="n">
        <v>329.44294280296316</v>
      </c>
      <c r="H23" s="3418" t="n">
        <v>0.0399032806769</v>
      </c>
      <c r="I23" s="3418" t="n">
        <v>0.00201572697354</v>
      </c>
      <c r="J23" s="3418" t="s">
        <v>2942</v>
      </c>
    </row>
    <row r="24">
      <c r="A24" s="3443" t="s">
        <v>2948</v>
      </c>
      <c r="B24" s="3415" t="n">
        <v>4035.7480499999997</v>
      </c>
      <c r="C24" s="3418" t="s">
        <v>2946</v>
      </c>
      <c r="D24" s="3418" t="n">
        <v>71.39726905275961</v>
      </c>
      <c r="E24" s="3418" t="n">
        <v>8.77148593307256</v>
      </c>
      <c r="F24" s="3418" t="n">
        <v>0.47714859330726</v>
      </c>
      <c r="G24" s="3415" t="n">
        <v>288.14138935499994</v>
      </c>
      <c r="H24" s="3415" t="n">
        <v>0.03539950725</v>
      </c>
      <c r="I24" s="3415" t="n">
        <v>0.001925651505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735.5796853790345</v>
      </c>
      <c r="C26" s="3418" t="s">
        <v>2946</v>
      </c>
      <c r="D26" s="3418" t="n">
        <v>56.14830625274961</v>
      </c>
      <c r="E26" s="3418" t="n">
        <v>5.00000000000656</v>
      </c>
      <c r="F26" s="3418" t="n">
        <v>0.10000000000285</v>
      </c>
      <c r="G26" s="3415" t="n">
        <v>41.30155344796323</v>
      </c>
      <c r="H26" s="3415" t="n">
        <v>0.0036778984269</v>
      </c>
      <c r="I26" s="3415" t="n">
        <v>7.355796854E-5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165.175</v>
      </c>
      <c r="C29" s="3418" t="s">
        <v>2946</v>
      </c>
      <c r="D29" s="3418" t="n">
        <v>54.6</v>
      </c>
      <c r="E29" s="3418" t="n">
        <v>5.0</v>
      </c>
      <c r="F29" s="3418" t="n">
        <v>0.1</v>
      </c>
      <c r="G29" s="3415" t="n">
        <v>9.018555</v>
      </c>
      <c r="H29" s="3415" t="n">
        <v>8.25875E-4</v>
      </c>
      <c r="I29" s="3415" t="n">
        <v>1.65175E-5</v>
      </c>
      <c r="J29" s="3415" t="s">
        <v>2942</v>
      </c>
    </row>
    <row r="30" spans="1:10" ht="13" x14ac:dyDescent="0.15">
      <c r="A30" s="893" t="s">
        <v>2777</v>
      </c>
      <c r="B30" s="3418" t="n">
        <v>28728.95543014967</v>
      </c>
      <c r="C30" s="3418" t="s">
        <v>2946</v>
      </c>
      <c r="D30" s="3416" t="s">
        <v>1185</v>
      </c>
      <c r="E30" s="3416" t="s">
        <v>1185</v>
      </c>
      <c r="F30" s="3416" t="s">
        <v>1185</v>
      </c>
      <c r="G30" s="3418" t="n">
        <v>634.4118967195074</v>
      </c>
      <c r="H30" s="3418" t="n">
        <v>5.03827200325736</v>
      </c>
      <c r="I30" s="3418" t="n">
        <v>0.07846973380546</v>
      </c>
      <c r="J30" s="3418" t="s">
        <v>2942</v>
      </c>
    </row>
    <row r="31" spans="1:10" x14ac:dyDescent="0.15">
      <c r="A31" s="844" t="s">
        <v>87</v>
      </c>
      <c r="B31" s="3418" t="n">
        <v>5214.45315</v>
      </c>
      <c r="C31" s="3418" t="s">
        <v>2946</v>
      </c>
      <c r="D31" s="3418" t="n">
        <v>71.59301883170625</v>
      </c>
      <c r="E31" s="3418" t="n">
        <v>8.86046310532102</v>
      </c>
      <c r="F31" s="3418" t="n">
        <v>0.4860463105321</v>
      </c>
      <c r="G31" s="3418" t="n">
        <v>373.31844256499994</v>
      </c>
      <c r="H31" s="3418" t="n">
        <v>0.04620246975</v>
      </c>
      <c r="I31" s="3418" t="n">
        <v>0.002534465715</v>
      </c>
      <c r="J31" s="3418" t="s">
        <v>2942</v>
      </c>
    </row>
    <row r="32" spans="1:10" x14ac:dyDescent="0.15">
      <c r="A32" s="844" t="s">
        <v>88</v>
      </c>
      <c r="B32" s="3418" t="n">
        <v>3.0</v>
      </c>
      <c r="C32" s="3418" t="s">
        <v>2946</v>
      </c>
      <c r="D32" s="3418" t="n">
        <v>96.1</v>
      </c>
      <c r="E32" s="3418" t="n">
        <v>300.0</v>
      </c>
      <c r="F32" s="3418" t="n">
        <v>1.5</v>
      </c>
      <c r="G32" s="3418" t="n">
        <v>0.2883</v>
      </c>
      <c r="H32" s="3418" t="n">
        <v>9.0E-4</v>
      </c>
      <c r="I32" s="3418" t="n">
        <v>4.5E-6</v>
      </c>
      <c r="J32" s="3418" t="s">
        <v>2942</v>
      </c>
    </row>
    <row r="33" spans="1:10" x14ac:dyDescent="0.15">
      <c r="A33" s="844" t="s">
        <v>89</v>
      </c>
      <c r="B33" s="3418" t="n">
        <v>4644.933597471352</v>
      </c>
      <c r="C33" s="3418" t="s">
        <v>2946</v>
      </c>
      <c r="D33" s="3418" t="n">
        <v>56.1483062527496</v>
      </c>
      <c r="E33" s="3418" t="n">
        <v>5.0000000000007</v>
      </c>
      <c r="F33" s="3418" t="n">
        <v>0.10000000000062</v>
      </c>
      <c r="G33" s="3418" t="n">
        <v>260.8051541545074</v>
      </c>
      <c r="H33" s="3418" t="n">
        <v>0.02322466798736</v>
      </c>
      <c r="I33" s="3418" t="n">
        <v>4.6449335975E-4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18866.568682678317</v>
      </c>
      <c r="C36" s="3418" t="s">
        <v>2946</v>
      </c>
      <c r="D36" s="3418" t="n">
        <v>111.99999999999999</v>
      </c>
      <c r="E36" s="3418" t="n">
        <v>263.3199999998487</v>
      </c>
      <c r="F36" s="3418" t="n">
        <v>3.99999999999983</v>
      </c>
      <c r="G36" s="3418" t="n">
        <v>2113.0556924599714</v>
      </c>
      <c r="H36" s="3418" t="n">
        <v>4.96794486552</v>
      </c>
      <c r="I36" s="3418" t="n">
        <v>0.07546627473071</v>
      </c>
      <c r="J36" s="3418" t="s">
        <v>2942</v>
      </c>
    </row>
    <row r="37" spans="1:10" x14ac:dyDescent="0.15">
      <c r="A37" s="3433" t="s">
        <v>2958</v>
      </c>
      <c r="B37" s="3418" t="n">
        <v>28728.95543014967</v>
      </c>
      <c r="C37" s="3418" t="s">
        <v>2946</v>
      </c>
      <c r="D37" s="3416" t="s">
        <v>1185</v>
      </c>
      <c r="E37" s="3416" t="s">
        <v>1185</v>
      </c>
      <c r="F37" s="3416" t="s">
        <v>1185</v>
      </c>
      <c r="G37" s="3418" t="n">
        <v>634.4118967195074</v>
      </c>
      <c r="H37" s="3418" t="n">
        <v>5.03827200325736</v>
      </c>
      <c r="I37" s="3418" t="n">
        <v>0.07846973380546</v>
      </c>
      <c r="J37" s="3418" t="s">
        <v>2942</v>
      </c>
    </row>
    <row r="38">
      <c r="A38" s="3438" t="s">
        <v>2948</v>
      </c>
      <c r="B38" s="3415" t="n">
        <v>5214.45315</v>
      </c>
      <c r="C38" s="3418" t="s">
        <v>2946</v>
      </c>
      <c r="D38" s="3418" t="n">
        <v>71.59301883170625</v>
      </c>
      <c r="E38" s="3418" t="n">
        <v>8.86046310532102</v>
      </c>
      <c r="F38" s="3418" t="n">
        <v>0.4860463105321</v>
      </c>
      <c r="G38" s="3415" t="n">
        <v>373.31844256499994</v>
      </c>
      <c r="H38" s="3415" t="n">
        <v>0.04620246975</v>
      </c>
      <c r="I38" s="3415" t="n">
        <v>0.002534465715</v>
      </c>
      <c r="J38" s="3415" t="s">
        <v>2942</v>
      </c>
    </row>
    <row r="39">
      <c r="A39" s="3438" t="s">
        <v>2949</v>
      </c>
      <c r="B39" s="3415" t="n">
        <v>3.0</v>
      </c>
      <c r="C39" s="3418" t="s">
        <v>2946</v>
      </c>
      <c r="D39" s="3418" t="n">
        <v>96.1</v>
      </c>
      <c r="E39" s="3418" t="n">
        <v>300.0</v>
      </c>
      <c r="F39" s="3418" t="n">
        <v>1.5</v>
      </c>
      <c r="G39" s="3415" t="n">
        <v>0.2883</v>
      </c>
      <c r="H39" s="3415" t="n">
        <v>9.0E-4</v>
      </c>
      <c r="I39" s="3415" t="n">
        <v>4.5E-6</v>
      </c>
      <c r="J39" s="3415" t="s">
        <v>2942</v>
      </c>
    </row>
    <row r="40">
      <c r="A40" s="3438" t="s">
        <v>2950</v>
      </c>
      <c r="B40" s="3415" t="n">
        <v>4644.933597471352</v>
      </c>
      <c r="C40" s="3418" t="s">
        <v>2946</v>
      </c>
      <c r="D40" s="3418" t="n">
        <v>56.1483062527496</v>
      </c>
      <c r="E40" s="3418" t="n">
        <v>5.0000000000007</v>
      </c>
      <c r="F40" s="3418" t="n">
        <v>0.10000000000062</v>
      </c>
      <c r="G40" s="3415" t="n">
        <v>260.8051541545074</v>
      </c>
      <c r="H40" s="3415" t="n">
        <v>0.02322466798736</v>
      </c>
      <c r="I40" s="3415" t="n">
        <v>4.6449335975E-4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18866.568682678317</v>
      </c>
      <c r="C43" s="3418" t="s">
        <v>2946</v>
      </c>
      <c r="D43" s="3418" t="n">
        <v>111.99999999999999</v>
      </c>
      <c r="E43" s="3418" t="n">
        <v>263.3199999998487</v>
      </c>
      <c r="F43" s="3418" t="n">
        <v>3.99999999999983</v>
      </c>
      <c r="G43" s="3415" t="n">
        <v>2113.0556924599714</v>
      </c>
      <c r="H43" s="3415" t="n">
        <v>4.96794486552</v>
      </c>
      <c r="I43" s="3415" t="n">
        <v>0.07546627473071</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2955.732997055879</v>
      </c>
      <c r="C45" s="3418" t="s">
        <v>2946</v>
      </c>
      <c r="D45" s="3416" t="s">
        <v>1185</v>
      </c>
      <c r="E45" s="3416" t="s">
        <v>1185</v>
      </c>
      <c r="F45" s="3416" t="s">
        <v>1185</v>
      </c>
      <c r="G45" s="3418" t="n">
        <v>218.0286328497855</v>
      </c>
      <c r="H45" s="3418" t="n">
        <v>0.02792903616723</v>
      </c>
      <c r="I45" s="3418" t="n">
        <v>0.07904116217982</v>
      </c>
      <c r="J45" s="3418" t="s">
        <v>2942</v>
      </c>
    </row>
    <row r="46" spans="1:10" x14ac:dyDescent="0.15">
      <c r="A46" s="844" t="s">
        <v>87</v>
      </c>
      <c r="B46" s="3418" t="n">
        <v>2955.732997055879</v>
      </c>
      <c r="C46" s="3418" t="s">
        <v>2946</v>
      </c>
      <c r="D46" s="3418" t="n">
        <v>73.76465772346744</v>
      </c>
      <c r="E46" s="3418" t="n">
        <v>9.44910659895509</v>
      </c>
      <c r="F46" s="3418" t="n">
        <v>26.74164488421337</v>
      </c>
      <c r="G46" s="3418" t="n">
        <v>218.0286328497855</v>
      </c>
      <c r="H46" s="3418" t="n">
        <v>0.02792903616723</v>
      </c>
      <c r="I46" s="3418" t="n">
        <v>0.07904116217982</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2947.8676601152492</v>
      </c>
      <c r="C59" s="3418" t="s">
        <v>2946</v>
      </c>
      <c r="D59" s="3416" t="s">
        <v>1185</v>
      </c>
      <c r="E59" s="3416" t="s">
        <v>1185</v>
      </c>
      <c r="F59" s="3416" t="s">
        <v>1185</v>
      </c>
      <c r="G59" s="3418" t="n">
        <v>217.44581138248483</v>
      </c>
      <c r="H59" s="3418" t="n">
        <v>0.02789639501893</v>
      </c>
      <c r="I59" s="3418" t="n">
        <v>0.07881621354332</v>
      </c>
      <c r="J59" s="3416" t="s">
        <v>1185</v>
      </c>
    </row>
    <row r="60" spans="1:10" x14ac:dyDescent="0.15">
      <c r="A60" s="844" t="s">
        <v>109</v>
      </c>
      <c r="B60" s="3415" t="n">
        <v>206.49629834481203</v>
      </c>
      <c r="C60" s="3418" t="s">
        <v>2946</v>
      </c>
      <c r="D60" s="3418" t="n">
        <v>69.29999999999998</v>
      </c>
      <c r="E60" s="3418" t="n">
        <v>79.99999999997597</v>
      </c>
      <c r="F60" s="3418" t="n">
        <v>2.00000000000182</v>
      </c>
      <c r="G60" s="3415" t="n">
        <v>14.31019347529547</v>
      </c>
      <c r="H60" s="3415" t="n">
        <v>0.01651970386758</v>
      </c>
      <c r="I60" s="3415" t="n">
        <v>4.1299259669E-4</v>
      </c>
      <c r="J60" s="3416" t="s">
        <v>1185</v>
      </c>
    </row>
    <row r="61" spans="1:10" x14ac:dyDescent="0.15">
      <c r="A61" s="844" t="s">
        <v>110</v>
      </c>
      <c r="B61" s="3415" t="n">
        <v>2741.371361770437</v>
      </c>
      <c r="C61" s="3418" t="s">
        <v>2946</v>
      </c>
      <c r="D61" s="3418" t="n">
        <v>74.1</v>
      </c>
      <c r="E61" s="3418" t="n">
        <v>4.15000000000098</v>
      </c>
      <c r="F61" s="3418" t="n">
        <v>28.59999999999836</v>
      </c>
      <c r="G61" s="3415" t="n">
        <v>203.13561790718936</v>
      </c>
      <c r="H61" s="3415" t="n">
        <v>0.01137669115135</v>
      </c>
      <c r="I61" s="3415" t="n">
        <v>0.07840322094663</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7.86533694063</v>
      </c>
      <c r="C67" s="3418" t="s">
        <v>2946</v>
      </c>
      <c r="D67" s="3416" t="s">
        <v>1185</v>
      </c>
      <c r="E67" s="3416" t="s">
        <v>1185</v>
      </c>
      <c r="F67" s="3416" t="s">
        <v>1185</v>
      </c>
      <c r="G67" s="3418" t="n">
        <v>0.58282146730068</v>
      </c>
      <c r="H67" s="3418" t="n">
        <v>3.26411483E-5</v>
      </c>
      <c r="I67" s="3418" t="n">
        <v>2.249486365E-4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7.86533694063</v>
      </c>
      <c r="C69" s="3418" t="s">
        <v>2946</v>
      </c>
      <c r="D69" s="3418" t="n">
        <v>74.09999999999962</v>
      </c>
      <c r="E69" s="3418" t="n">
        <v>4.14999999954045</v>
      </c>
      <c r="F69" s="3418" t="n">
        <v>28.59999999974343</v>
      </c>
      <c r="G69" s="3415" t="n">
        <v>0.58282146730068</v>
      </c>
      <c r="H69" s="3415" t="n">
        <v>3.26411483E-5</v>
      </c>
      <c r="I69" s="3415" t="n">
        <v>2.249486365E-4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54.25767578</v>
      </c>
      <c r="C75" s="3418" t="s">
        <v>2946</v>
      </c>
      <c r="D75" s="3416" t="s">
        <v>1185</v>
      </c>
      <c r="E75" s="3416" t="s">
        <v>1185</v>
      </c>
      <c r="F75" s="3416" t="s">
        <v>1185</v>
      </c>
      <c r="G75" s="3418" t="n">
        <v>3.87942381827</v>
      </c>
      <c r="H75" s="3418" t="n">
        <v>2.712883789E-5</v>
      </c>
      <c r="I75" s="3418" t="n">
        <v>1.0851535156E-4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54.25767578</v>
      </c>
      <c r="C77" s="3418" t="s">
        <v>2946</v>
      </c>
      <c r="D77" s="3416" t="s">
        <v>1185</v>
      </c>
      <c r="E77" s="3416" t="s">
        <v>1185</v>
      </c>
      <c r="F77" s="3416" t="s">
        <v>1185</v>
      </c>
      <c r="G77" s="3418" t="n">
        <v>3.87942381827</v>
      </c>
      <c r="H77" s="3418" t="n">
        <v>2.712883789E-5</v>
      </c>
      <c r="I77" s="3418" t="n">
        <v>1.0851535156E-4</v>
      </c>
      <c r="J77" s="3416" t="s">
        <v>1185</v>
      </c>
    </row>
    <row r="78" spans="1:10" x14ac:dyDescent="0.15">
      <c r="A78" s="3433" t="s">
        <v>2962</v>
      </c>
      <c r="B78" s="3418" t="n">
        <v>54.25767578</v>
      </c>
      <c r="C78" s="3418" t="s">
        <v>2946</v>
      </c>
      <c r="D78" s="3416" t="s">
        <v>1185</v>
      </c>
      <c r="E78" s="3416" t="s">
        <v>1185</v>
      </c>
      <c r="F78" s="3416" t="s">
        <v>1185</v>
      </c>
      <c r="G78" s="3418" t="n">
        <v>3.87942381827</v>
      </c>
      <c r="H78" s="3418" t="n">
        <v>2.712883789E-5</v>
      </c>
      <c r="I78" s="3418" t="n">
        <v>1.0851535156E-4</v>
      </c>
      <c r="J78" s="3416" t="s">
        <v>1185</v>
      </c>
    </row>
    <row r="79">
      <c r="A79" s="3438" t="s">
        <v>2948</v>
      </c>
      <c r="B79" s="3415" t="n">
        <v>54.25767578</v>
      </c>
      <c r="C79" s="3418" t="s">
        <v>2946</v>
      </c>
      <c r="D79" s="3418" t="n">
        <v>71.5</v>
      </c>
      <c r="E79" s="3418" t="n">
        <v>0.5</v>
      </c>
      <c r="F79" s="3418" t="n">
        <v>2.0</v>
      </c>
      <c r="G79" s="3415" t="n">
        <v>3.87942381827</v>
      </c>
      <c r="H79" s="3415" t="n">
        <v>2.712883789E-5</v>
      </c>
      <c r="I79" s="3415" t="n">
        <v>1.0851535156E-4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510.972916832</v>
      </c>
      <c r="C82" s="3418" t="s">
        <v>2946</v>
      </c>
      <c r="D82" s="3418" t="n">
        <v>104.04475249372858</v>
      </c>
      <c r="E82" s="3418" t="n">
        <v>30.90016312968546</v>
      </c>
      <c r="F82" s="3418" t="n">
        <v>4.12002175062864</v>
      </c>
      <c r="G82" s="3415" t="n">
        <v>53.164050662784</v>
      </c>
      <c r="H82" s="3415" t="n">
        <v>0.01578914648496</v>
      </c>
      <c r="I82" s="3415" t="n">
        <v>0.00210521953133</v>
      </c>
      <c r="J82" s="3415" t="s">
        <v>2942</v>
      </c>
    </row>
    <row r="83" spans="1:10" s="27" customFormat="1" ht="13" x14ac:dyDescent="0.15">
      <c r="A83" s="859" t="s">
        <v>1972</v>
      </c>
      <c r="B83" s="3415" t="n">
        <v>2226.79481224</v>
      </c>
      <c r="C83" s="3418" t="s">
        <v>2946</v>
      </c>
      <c r="D83" s="3418" t="n">
        <v>64.86253333765237</v>
      </c>
      <c r="E83" s="3418" t="n">
        <v>30.0</v>
      </c>
      <c r="F83" s="3418" t="n">
        <v>4.0</v>
      </c>
      <c r="G83" s="3415" t="n">
        <v>144.43555274502833</v>
      </c>
      <c r="H83" s="3415" t="n">
        <v>0.0668038443672</v>
      </c>
      <c r="I83" s="3415" t="n">
        <v>0.00890717924896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t="n" s="3419">
        <v>13.180600239152</v>
      </c>
      <c r="AG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t="n" s="3419">
        <v>13.181089083125</v>
      </c>
      <c r="AG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t="n" s="3415">
        <v>-16.06932045341</v>
      </c>
      <c r="AG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t="n" s="3415">
        <v>-46.363960825205</v>
      </c>
      <c r="AG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t="n" s="3415">
        <v>125.640158174273</v>
      </c>
      <c r="AG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t="n" s="3415">
        <v>2.560125330266</v>
      </c>
      <c r="AG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t="n" s="3415">
        <v>-90.559416666667</v>
      </c>
      <c r="AG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t="n" s="3419">
        <v>-76.670235117818</v>
      </c>
      <c r="AG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t="n" s="3415">
        <v>0.0</v>
      </c>
      <c r="AG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t="n" s="3415">
        <v>-76.670235117818</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t="n" s="3419">
        <v>-63.553920455406</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t="n" s="3415">
        <v>-63.553920455406</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t="n" s="3419">
        <v>-10.600252846951</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t="n" s="3415">
        <v>-14.079034057675</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t="n" s="3415">
        <v>-9.90315177644</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t="n" s="3419">
        <v>-41.434555809</v>
      </c>
      <c r="AG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t="n" s="3415">
        <v>-96.461202256614</v>
      </c>
      <c r="AG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t="n" s="3415">
        <v>-29.204790704728</v>
      </c>
      <c r="AG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t="n" s="3415">
        <v>16.8751239804</v>
      </c>
      <c r="AG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t="n" s="3415">
        <v>-43.779463354041</v>
      </c>
      <c r="AG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t="n" s="3415">
        <v>-40.0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t="n" s="3419">
        <v>16.754885539883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t="n" s="3415">
        <v>100.0</v>
      </c>
      <c r="AG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t="n" s="3415">
        <v>986.255006931113</v>
      </c>
      <c r="AG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t="n" s="3415">
        <v>-2.989093289542</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t="n" s="3419">
        <v>-10.446453738029</v>
      </c>
      <c r="AG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t="n" s="3419">
        <v>-13.068942496261</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t="n" s="3419">
        <v>1235.269713873488</v>
      </c>
      <c r="AG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t="n" s="3415">
        <v>74.624257691071</v>
      </c>
      <c r="AG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t="n" s="3415">
        <v>100.0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t="n" s="3419">
        <v>51.994666864848</v>
      </c>
      <c r="AG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t="n" s="3419">
        <v>100.0</v>
      </c>
      <c r="AG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t="n" s="3415">
        <v>0.0</v>
      </c>
      <c r="AG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t="n" s="3415">
        <v>100.0</v>
      </c>
      <c r="AG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t="n" s="3415">
        <v>0.0</v>
      </c>
      <c r="AG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t="n" s="3415">
        <v>0.0</v>
      </c>
      <c r="AG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t="n" s="3415">
        <v>100.0</v>
      </c>
      <c r="AG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c r="AG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t="n" s="3415">
        <v>100.0</v>
      </c>
      <c r="AG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t="n" s="3415">
        <v>0.0</v>
      </c>
      <c r="AG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t="n" s="3415">
        <v>100.0</v>
      </c>
      <c r="AG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t="n" s="3415">
        <v>0.0</v>
      </c>
      <c r="AG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t="n" s="3415">
        <v>0.0</v>
      </c>
      <c r="AG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t="n" s="3415">
        <v>100.0</v>
      </c>
      <c r="AG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t="n" s="3415">
        <v>0.0</v>
      </c>
      <c r="AG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t="n" s="3415">
        <v>0.0</v>
      </c>
      <c r="AG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t="n" s="3415">
        <v>0.0</v>
      </c>
      <c r="AG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t="n" s="3415">
        <v>0.0</v>
      </c>
      <c r="AG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t="n" s="3419">
        <v>-93.311286007688</v>
      </c>
      <c r="AG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t="n" s="3415">
        <v>-93.506835948314</v>
      </c>
      <c r="AG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t="n" s="3415">
        <v>-92.14327149746</v>
      </c>
      <c r="AG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c r="AG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t="n" s="3415">
        <v>0.0</v>
      </c>
      <c r="AG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c r="AG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t="n" s="3415">
        <v>0.0</v>
      </c>
      <c r="AG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t="n" s="3419">
        <v>0.0</v>
      </c>
      <c r="AG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t="n" s="3419">
        <v>62.023756611435</v>
      </c>
      <c r="AG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t="n" s="3415">
        <v>62.023756611435</v>
      </c>
      <c r="AG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t="n" s="3419">
        <v>0.0</v>
      </c>
      <c r="AG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t="n" s="3419">
        <v>-13.403866128433</v>
      </c>
      <c r="AG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t="n" s="3419">
        <v>30.385650878134</v>
      </c>
      <c r="AG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t="n" s="3419">
        <v>-25.229739435227</v>
      </c>
      <c r="AG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t="n" s="3419">
        <v>-25.255030813114</v>
      </c>
      <c r="AG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t="n" s="3419">
        <v>-10.446453738029</v>
      </c>
      <c r="AG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t="n" s="3419">
        <v>-13.068942496261</v>
      </c>
      <c r="AG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t="n" s="3419">
        <v>100.0</v>
      </c>
      <c r="AG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t="n" s="3419">
        <v>-93.311286007688</v>
      </c>
      <c r="AG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t="n" s="3419">
        <v>0.0</v>
      </c>
      <c r="AG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t="n" s="3419">
        <v>62.023756611435</v>
      </c>
      <c r="AG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t="n" s="3419">
        <v>0.0</v>
      </c>
      <c r="AG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t="n" s="3419">
        <v>-14.265587003194</v>
      </c>
      <c r="AG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t="n" s="3419">
        <v>18.263342369631</v>
      </c>
      <c r="AG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t="n" s="3419">
        <v>0.0</v>
      </c>
      <c r="AG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t="n" s="3419">
        <v>-12.834661357485</v>
      </c>
      <c r="AG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t="n" s="3419">
        <v>-24.644915748355</v>
      </c>
      <c r="AG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t="n" s="3419">
        <v>-11.919319702005</v>
      </c>
      <c r="AG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t="n" s="3419">
        <v>-121.840081351446</v>
      </c>
      <c r="AG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t="n" s="3419">
        <v>-30.907831407293</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t="n" s="3419">
        <v>18.263342369631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0.271</v>
      </c>
      <c r="F8" s="3415" t="s">
        <v>2942</v>
      </c>
      <c r="G8" s="3415" t="n">
        <v>0.274</v>
      </c>
      <c r="H8" s="3416" t="s">
        <v>1185</v>
      </c>
      <c r="I8" s="3415" t="n">
        <v>-0.003</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0.519</v>
      </c>
      <c r="F10" s="3415" t="s">
        <v>2942</v>
      </c>
      <c r="G10" s="3415" t="n">
        <v>0.54</v>
      </c>
      <c r="H10" s="3416" t="s">
        <v>1185</v>
      </c>
      <c r="I10" s="3415" t="n">
        <v>-0.021</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599.799</v>
      </c>
      <c r="G11" s="3415" t="n">
        <v>198.21</v>
      </c>
      <c r="H11" s="3415" t="s">
        <v>2942</v>
      </c>
      <c r="I11" s="3415" t="n">
        <v>-9.76</v>
      </c>
      <c r="J11" s="3418" t="n">
        <v>411.349</v>
      </c>
      <c r="K11" s="3415" t="n">
        <v>43.85</v>
      </c>
      <c r="L11" s="3418" t="s">
        <v>2946</v>
      </c>
      <c r="M11" s="3418" t="n">
        <v>18037.65365</v>
      </c>
      <c r="N11" s="3415" t="n">
        <v>18.9</v>
      </c>
      <c r="O11" s="3418" t="n">
        <v>340.911653985</v>
      </c>
      <c r="P11" s="3415" t="s">
        <v>2942</v>
      </c>
      <c r="Q11" s="3418" t="n">
        <v>340.911653985</v>
      </c>
      <c r="R11" s="3415" t="n">
        <v>1.0</v>
      </c>
      <c r="S11" s="3418" t="n">
        <v>1250.009397945001</v>
      </c>
      <c r="T11" s="194"/>
      <c r="U11" s="194"/>
      <c r="V11" s="194"/>
      <c r="W11" s="194"/>
      <c r="X11" s="194"/>
      <c r="Y11" s="194"/>
    </row>
    <row r="12" spans="1:25" ht="12" customHeight="1" x14ac:dyDescent="0.15">
      <c r="A12" s="2567"/>
      <c r="B12" s="2567"/>
      <c r="C12" s="109" t="s">
        <v>108</v>
      </c>
      <c r="D12" s="3415" t="s">
        <v>2971</v>
      </c>
      <c r="E12" s="3416" t="s">
        <v>1185</v>
      </c>
      <c r="F12" s="3415" t="n">
        <v>231.703</v>
      </c>
      <c r="G12" s="3415" t="n">
        <v>202.515</v>
      </c>
      <c r="H12" s="3415" t="n">
        <v>32.757364</v>
      </c>
      <c r="I12" s="3415" t="n">
        <v>-4.995</v>
      </c>
      <c r="J12" s="3418" t="n">
        <v>1.42563600000001</v>
      </c>
      <c r="K12" s="3415" t="n">
        <v>43.54</v>
      </c>
      <c r="L12" s="3418" t="s">
        <v>2946</v>
      </c>
      <c r="M12" s="3418" t="n">
        <v>62.07219144000044</v>
      </c>
      <c r="N12" s="3415" t="n">
        <v>19.5</v>
      </c>
      <c r="O12" s="3418" t="n">
        <v>1.21040773308001</v>
      </c>
      <c r="P12" s="3415" t="s">
        <v>2942</v>
      </c>
      <c r="Q12" s="3418" t="n">
        <v>1.21040773308001</v>
      </c>
      <c r="R12" s="3415" t="n">
        <v>1.0</v>
      </c>
      <c r="S12" s="3418" t="n">
        <v>4.43816168796004</v>
      </c>
      <c r="T12" s="194"/>
      <c r="U12" s="194"/>
      <c r="V12" s="194"/>
      <c r="W12" s="194"/>
      <c r="X12" s="194"/>
      <c r="Y12" s="194"/>
    </row>
    <row r="13" spans="1:25" ht="12" customHeight="1" x14ac:dyDescent="0.15">
      <c r="A13" s="2567"/>
      <c r="B13" s="2567"/>
      <c r="C13" s="109" t="s">
        <v>167</v>
      </c>
      <c r="D13" s="3415" t="s">
        <v>2971</v>
      </c>
      <c r="E13" s="3416" t="s">
        <v>1185</v>
      </c>
      <c r="F13" s="3415" t="n">
        <v>0.12</v>
      </c>
      <c r="G13" s="3415" t="s">
        <v>2942</v>
      </c>
      <c r="H13" s="3415" t="s">
        <v>2942</v>
      </c>
      <c r="I13" s="3415" t="n">
        <v>0.038</v>
      </c>
      <c r="J13" s="3418" t="n">
        <v>0.082</v>
      </c>
      <c r="K13" s="3415" t="n">
        <v>43.21</v>
      </c>
      <c r="L13" s="3418" t="s">
        <v>2946</v>
      </c>
      <c r="M13" s="3418" t="n">
        <v>3.54322</v>
      </c>
      <c r="N13" s="3415" t="n">
        <v>19.6</v>
      </c>
      <c r="O13" s="3418" t="n">
        <v>0.069447112</v>
      </c>
      <c r="P13" s="3415" t="n">
        <v>0.007622244</v>
      </c>
      <c r="Q13" s="3418" t="n">
        <v>0.061824868</v>
      </c>
      <c r="R13" s="3415" t="n">
        <v>1.0</v>
      </c>
      <c r="S13" s="3418" t="n">
        <v>0.22669118266667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3150.851</v>
      </c>
      <c r="G15" s="3415" t="n">
        <v>1448.716</v>
      </c>
      <c r="H15" s="3415" t="n">
        <v>19.406</v>
      </c>
      <c r="I15" s="3415" t="n">
        <v>-6.429</v>
      </c>
      <c r="J15" s="3418" t="n">
        <v>1689.1580000000001</v>
      </c>
      <c r="K15" s="3415" t="n">
        <v>42.6</v>
      </c>
      <c r="L15" s="3418" t="s">
        <v>2946</v>
      </c>
      <c r="M15" s="3418" t="n">
        <v>71958.13080000001</v>
      </c>
      <c r="N15" s="3415" t="n">
        <v>20.2</v>
      </c>
      <c r="O15" s="3418" t="n">
        <v>1453.55424216</v>
      </c>
      <c r="P15" s="3418" t="n">
        <v>0.0086052</v>
      </c>
      <c r="Q15" s="3418" t="n">
        <v>1453.5456369600001</v>
      </c>
      <c r="R15" s="3415" t="n">
        <v>1.0</v>
      </c>
      <c r="S15" s="3418" t="n">
        <v>5329.6673355200055</v>
      </c>
      <c r="T15" s="194"/>
      <c r="U15" s="194"/>
      <c r="V15" s="194"/>
      <c r="W15" s="194"/>
      <c r="X15" s="194"/>
      <c r="Y15" s="194"/>
    </row>
    <row r="16" spans="1:25" ht="12" customHeight="1" x14ac:dyDescent="0.15">
      <c r="A16" s="2567"/>
      <c r="B16" s="2567"/>
      <c r="C16" s="109" t="s">
        <v>117</v>
      </c>
      <c r="D16" s="3415" t="s">
        <v>2971</v>
      </c>
      <c r="E16" s="3416" t="s">
        <v>1185</v>
      </c>
      <c r="F16" s="3415" t="n">
        <v>441.97299999999996</v>
      </c>
      <c r="G16" s="3415" t="n">
        <v>231.953</v>
      </c>
      <c r="H16" s="3415" t="n">
        <v>209.815</v>
      </c>
      <c r="I16" s="3415" t="s">
        <v>2942</v>
      </c>
      <c r="J16" s="3418" t="n">
        <v>0.20499999999996</v>
      </c>
      <c r="K16" s="3415" t="n">
        <v>41.04</v>
      </c>
      <c r="L16" s="3418" t="s">
        <v>2946</v>
      </c>
      <c r="M16" s="3418" t="n">
        <v>8.41319999999836</v>
      </c>
      <c r="N16" s="3415" t="n">
        <v>21.1</v>
      </c>
      <c r="O16" s="3418" t="n">
        <v>0.17751851999997</v>
      </c>
      <c r="P16" s="3415" t="s">
        <v>2942</v>
      </c>
      <c r="Q16" s="3418" t="n">
        <v>0.17751851999997</v>
      </c>
      <c r="R16" s="3415" t="n">
        <v>1.0</v>
      </c>
      <c r="S16" s="3418" t="n">
        <v>0.65090123999989</v>
      </c>
      <c r="T16" s="194"/>
      <c r="U16" s="194"/>
      <c r="V16" s="194"/>
      <c r="W16" s="194"/>
      <c r="X16" s="194"/>
      <c r="Y16" s="194"/>
    </row>
    <row r="17" spans="1:25" ht="12" customHeight="1" x14ac:dyDescent="0.15">
      <c r="A17" s="2567"/>
      <c r="B17" s="2567"/>
      <c r="C17" s="109" t="s">
        <v>111</v>
      </c>
      <c r="D17" s="3415" t="s">
        <v>2971</v>
      </c>
      <c r="E17" s="3416" t="s">
        <v>1185</v>
      </c>
      <c r="F17" s="3415" t="n">
        <v>94.191</v>
      </c>
      <c r="G17" s="3415" t="s">
        <v>2942</v>
      </c>
      <c r="H17" s="3416" t="s">
        <v>1185</v>
      </c>
      <c r="I17" s="3415" t="n">
        <v>0.933</v>
      </c>
      <c r="J17" s="3418" t="n">
        <v>93.258</v>
      </c>
      <c r="K17" s="3415" t="n">
        <v>46.05</v>
      </c>
      <c r="L17" s="3418" t="s">
        <v>2946</v>
      </c>
      <c r="M17" s="3418" t="n">
        <v>4294.5309</v>
      </c>
      <c r="N17" s="3415" t="n">
        <v>17.2</v>
      </c>
      <c r="O17" s="3418" t="n">
        <v>73.86593148</v>
      </c>
      <c r="P17" s="3418" t="n">
        <v>2.96705676</v>
      </c>
      <c r="Q17" s="3418" t="n">
        <v>70.89887472</v>
      </c>
      <c r="R17" s="3415" t="n">
        <v>1.0</v>
      </c>
      <c r="S17" s="3418" t="n">
        <v>259.9625406400002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71.601</v>
      </c>
      <c r="G20" s="3415" t="s">
        <v>2942</v>
      </c>
      <c r="H20" s="3416" t="s">
        <v>1185</v>
      </c>
      <c r="I20" s="3415" t="s">
        <v>2942</v>
      </c>
      <c r="J20" s="3418" t="n">
        <v>71.601</v>
      </c>
      <c r="K20" s="3415" t="n">
        <v>40.2</v>
      </c>
      <c r="L20" s="3418" t="s">
        <v>2946</v>
      </c>
      <c r="M20" s="3418" t="n">
        <v>2878.3602</v>
      </c>
      <c r="N20" s="3415" t="n">
        <v>22.0</v>
      </c>
      <c r="O20" s="3418" t="n">
        <v>63.3239244</v>
      </c>
      <c r="P20" s="3418" t="n">
        <v>63.3239244</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64.165</v>
      </c>
      <c r="G21" s="3415" t="n">
        <v>26.226</v>
      </c>
      <c r="H21" s="3415" t="s">
        <v>2942</v>
      </c>
      <c r="I21" s="3415" t="n">
        <v>1.149</v>
      </c>
      <c r="J21" s="3418" t="n">
        <v>36.79000000000001</v>
      </c>
      <c r="K21" s="3415" t="n">
        <v>40.2</v>
      </c>
      <c r="L21" s="3418" t="s">
        <v>2946</v>
      </c>
      <c r="M21" s="3418" t="n">
        <v>1478.9580000000003</v>
      </c>
      <c r="N21" s="3415" t="n">
        <v>20.0</v>
      </c>
      <c r="O21" s="3418" t="n">
        <v>29.57916000000001</v>
      </c>
      <c r="P21" s="3418" t="n">
        <v>29.55843798292054</v>
      </c>
      <c r="Q21" s="3418" t="n">
        <v>0.02072201707947</v>
      </c>
      <c r="R21" s="3415" t="n">
        <v>1.0</v>
      </c>
      <c r="S21" s="3418" t="n">
        <v>0.07598072929139</v>
      </c>
      <c r="T21" s="194"/>
      <c r="U21" s="194"/>
      <c r="V21" s="194"/>
      <c r="W21" s="194"/>
      <c r="X21" s="194"/>
      <c r="Y21" s="194" t="s">
        <v>173</v>
      </c>
    </row>
    <row r="22" spans="1:25" ht="12" customHeight="1" x14ac:dyDescent="0.15">
      <c r="A22" s="2567"/>
      <c r="B22" s="2567"/>
      <c r="C22" s="109" t="s">
        <v>174</v>
      </c>
      <c r="D22" s="3415" t="s">
        <v>2971</v>
      </c>
      <c r="E22" s="3416" t="s">
        <v>1185</v>
      </c>
      <c r="F22" s="3415" t="n">
        <v>78.676</v>
      </c>
      <c r="G22" s="3415" t="n">
        <v>3.061</v>
      </c>
      <c r="H22" s="3416" t="s">
        <v>1185</v>
      </c>
      <c r="I22" s="3415" t="n">
        <v>-0.63</v>
      </c>
      <c r="J22" s="3418" t="n">
        <v>76.245</v>
      </c>
      <c r="K22" s="3415" t="n">
        <v>33.781</v>
      </c>
      <c r="L22" s="3418" t="s">
        <v>2946</v>
      </c>
      <c r="M22" s="3418" t="n">
        <v>2575.632345</v>
      </c>
      <c r="N22" s="3415" t="n">
        <v>26.2032539261239</v>
      </c>
      <c r="O22" s="3418" t="n">
        <v>67.48994835637296</v>
      </c>
      <c r="P22" s="3415" t="n">
        <v>35.5569648</v>
      </c>
      <c r="Q22" s="3418" t="n">
        <v>31.93298355637296</v>
      </c>
      <c r="R22" s="3415" t="n">
        <v>1.0</v>
      </c>
      <c r="S22" s="3418" t="n">
        <v>117.08760637336763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6.261</v>
      </c>
      <c r="G24" s="3415" t="n">
        <v>0.811</v>
      </c>
      <c r="H24" s="3416" t="s">
        <v>1185</v>
      </c>
      <c r="I24" s="3415" t="n">
        <v>0.905</v>
      </c>
      <c r="J24" s="3418" t="n">
        <v>4.545</v>
      </c>
      <c r="K24" s="3415" t="n">
        <v>34.0</v>
      </c>
      <c r="L24" s="3418" t="s">
        <v>2946</v>
      </c>
      <c r="M24" s="3418" t="n">
        <v>154.53</v>
      </c>
      <c r="N24" s="3415" t="n">
        <v>20.0</v>
      </c>
      <c r="O24" s="3418" t="n">
        <v>3.0906</v>
      </c>
      <c r="P24" s="3415" t="s">
        <v>2942</v>
      </c>
      <c r="Q24" s="3418" t="n">
        <v>3.0906</v>
      </c>
      <c r="R24" s="3415" t="n">
        <v>1.0</v>
      </c>
      <c r="S24" s="3418" t="n">
        <v>11.33220000000001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117.77305</v>
      </c>
      <c r="N25" s="3416" t="s">
        <v>1185</v>
      </c>
      <c r="O25" s="3418" t="n">
        <v>2.337004394</v>
      </c>
      <c r="P25" s="3415" t="n">
        <v>1.9453142</v>
      </c>
      <c r="Q25" s="3418" t="n">
        <v>0.391690194</v>
      </c>
      <c r="R25" s="3416" t="s">
        <v>1185</v>
      </c>
      <c r="S25" s="3418" t="n">
        <v>1.436197378</v>
      </c>
      <c r="T25" s="194"/>
      <c r="U25" s="194"/>
      <c r="V25" s="194"/>
      <c r="W25" s="194"/>
      <c r="X25" s="194"/>
      <c r="Y25" s="194"/>
    </row>
    <row r="26" spans="1:25" ht="12" customHeight="1" x14ac:dyDescent="0.15">
      <c r="A26" s="911"/>
      <c r="B26" s="109"/>
      <c r="C26" s="3428" t="s">
        <v>2972</v>
      </c>
      <c r="D26" s="3415" t="s">
        <v>2971</v>
      </c>
      <c r="E26" s="3415" t="s">
        <v>2942</v>
      </c>
      <c r="F26" s="3415" t="n">
        <v>2.34</v>
      </c>
      <c r="G26" s="3415" t="n">
        <v>0.045</v>
      </c>
      <c r="H26" s="3415" t="s">
        <v>2942</v>
      </c>
      <c r="I26" s="3415" t="n">
        <v>0.044</v>
      </c>
      <c r="J26" s="3418" t="n">
        <v>2.251</v>
      </c>
      <c r="K26" s="3415" t="n">
        <v>43.21</v>
      </c>
      <c r="L26" s="3418" t="s">
        <v>2946</v>
      </c>
      <c r="M26" s="3418" t="n">
        <v>97.26571</v>
      </c>
      <c r="N26" s="3415" t="n">
        <v>20.0</v>
      </c>
      <c r="O26" s="3418" t="n">
        <v>1.9453142</v>
      </c>
      <c r="P26" s="3415" t="n">
        <v>1.9453142</v>
      </c>
      <c r="Q26" s="3418" t="n">
        <v>0.0</v>
      </c>
      <c r="R26" s="3415" t="n">
        <v>1.0</v>
      </c>
      <c r="S26" s="3418" t="n">
        <v>0.0</v>
      </c>
      <c r="T26" s="194"/>
      <c r="U26" s="194"/>
      <c r="V26" s="194"/>
      <c r="W26" s="194"/>
      <c r="X26" s="194"/>
      <c r="Y26" s="194"/>
    </row>
    <row r="27">
      <c r="A27" s="911"/>
      <c r="B27" s="109"/>
      <c r="C27" s="3428" t="s">
        <v>107</v>
      </c>
      <c r="D27" s="3415" t="s">
        <v>2971</v>
      </c>
      <c r="E27" s="3415" t="s">
        <v>2942</v>
      </c>
      <c r="F27" s="3415" t="n">
        <v>0.509</v>
      </c>
      <c r="G27" s="3415" t="n">
        <v>0.038</v>
      </c>
      <c r="H27" s="3415" t="s">
        <v>2942</v>
      </c>
      <c r="I27" s="3415" t="s">
        <v>2942</v>
      </c>
      <c r="J27" s="3418" t="n">
        <v>0.471</v>
      </c>
      <c r="K27" s="3415" t="n">
        <v>43.54</v>
      </c>
      <c r="L27" s="3418" t="s">
        <v>2946</v>
      </c>
      <c r="M27" s="3418" t="n">
        <v>20.50734</v>
      </c>
      <c r="N27" s="3415" t="n">
        <v>19.1</v>
      </c>
      <c r="O27" s="3418" t="n">
        <v>0.391690194</v>
      </c>
      <c r="P27" s="3415" t="s">
        <v>2942</v>
      </c>
      <c r="Q27" s="3418" t="n">
        <v>0.391690194</v>
      </c>
      <c r="R27" s="3415" t="n">
        <v>1.0</v>
      </c>
      <c r="S27" s="3418" t="n">
        <v>1.436197378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101569.59755644</v>
      </c>
      <c r="N28" s="3416" t="s">
        <v>1185</v>
      </c>
      <c r="O28" s="3418" t="n">
        <v>2035.6098381404531</v>
      </c>
      <c r="P28" s="3418" t="n">
        <v>133.36792558692053</v>
      </c>
      <c r="Q28" s="3418" t="n">
        <v>1902.2419125535325</v>
      </c>
      <c r="R28" s="3416" t="s">
        <v>1185</v>
      </c>
      <c r="S28" s="3418" t="n">
        <v>6974.887012696292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10.135</v>
      </c>
      <c r="G31" s="3415" t="s">
        <v>2942</v>
      </c>
      <c r="H31" s="3415" t="s">
        <v>2942</v>
      </c>
      <c r="I31" s="3415" t="n">
        <v>-1.077</v>
      </c>
      <c r="J31" s="3418" t="n">
        <v>11.212</v>
      </c>
      <c r="K31" s="3415" t="n">
        <v>27.347</v>
      </c>
      <c r="L31" s="3418" t="s">
        <v>2946</v>
      </c>
      <c r="M31" s="3418" t="n">
        <v>306.614564</v>
      </c>
      <c r="N31" s="3415" t="n">
        <v>25.8</v>
      </c>
      <c r="O31" s="3418" t="n">
        <v>7.9106557512</v>
      </c>
      <c r="P31" s="3415" t="n">
        <v>2.958</v>
      </c>
      <c r="Q31" s="3418" t="n">
        <v>4.9526557512</v>
      </c>
      <c r="R31" s="3415" t="n">
        <v>1.0</v>
      </c>
      <c r="S31" s="3418" t="n">
        <v>18.15973775440002</v>
      </c>
      <c r="T31" s="194"/>
      <c r="U31" s="194"/>
      <c r="V31" s="194"/>
      <c r="W31" s="194"/>
      <c r="X31" s="194"/>
      <c r="Y31" s="194"/>
    </row>
    <row r="32" spans="1:25" ht="12" customHeight="1" x14ac:dyDescent="0.15">
      <c r="A32" s="2567"/>
      <c r="B32" s="2567"/>
      <c r="C32" s="109" t="s">
        <v>185</v>
      </c>
      <c r="D32" s="3415" t="s">
        <v>2971</v>
      </c>
      <c r="E32" s="3415" t="s">
        <v>2942</v>
      </c>
      <c r="F32" s="3415" t="n">
        <v>404.39</v>
      </c>
      <c r="G32" s="3415" t="s">
        <v>2942</v>
      </c>
      <c r="H32" s="3415" t="s">
        <v>2942</v>
      </c>
      <c r="I32" s="3415" t="n">
        <v>-8.708</v>
      </c>
      <c r="J32" s="3418" t="n">
        <v>413.098</v>
      </c>
      <c r="K32" s="3415" t="n">
        <v>18.901</v>
      </c>
      <c r="L32" s="3418" t="s">
        <v>2946</v>
      </c>
      <c r="M32" s="3418" t="n">
        <v>7807.965298</v>
      </c>
      <c r="N32" s="3415" t="n">
        <v>26.2</v>
      </c>
      <c r="O32" s="3418" t="n">
        <v>204.5686908076</v>
      </c>
      <c r="P32" s="3415" t="s">
        <v>2942</v>
      </c>
      <c r="Q32" s="3418" t="n">
        <v>204.5686908076</v>
      </c>
      <c r="R32" s="3415" t="n">
        <v>1.0</v>
      </c>
      <c r="S32" s="3418" t="n">
        <v>750.0851996278674</v>
      </c>
      <c r="T32" s="194"/>
      <c r="U32" s="194"/>
      <c r="V32" s="194"/>
      <c r="W32" s="194"/>
      <c r="X32" s="194"/>
      <c r="Y32" s="194"/>
    </row>
    <row r="33" spans="1:25" ht="12" customHeight="1" x14ac:dyDescent="0.15">
      <c r="A33" s="2567"/>
      <c r="B33" s="2567"/>
      <c r="C33" s="109" t="s">
        <v>187</v>
      </c>
      <c r="D33" s="3415" t="s">
        <v>2971</v>
      </c>
      <c r="E33" s="3415" t="n">
        <v>3216.735</v>
      </c>
      <c r="F33" s="3415" t="s">
        <v>2942</v>
      </c>
      <c r="G33" s="3415" t="s">
        <v>2942</v>
      </c>
      <c r="H33" s="3416" t="s">
        <v>1185</v>
      </c>
      <c r="I33" s="3415" t="n">
        <v>-41.841</v>
      </c>
      <c r="J33" s="3418" t="n">
        <v>3258.576</v>
      </c>
      <c r="K33" s="3415" t="n">
        <v>11.732</v>
      </c>
      <c r="L33" s="3418" t="s">
        <v>2946</v>
      </c>
      <c r="M33" s="3418" t="n">
        <v>38229.613632</v>
      </c>
      <c r="N33" s="3415" t="n">
        <v>27.96585103771784</v>
      </c>
      <c r="O33" s="3418" t="n">
        <v>1069.1236800620193</v>
      </c>
      <c r="P33" s="3415" t="s">
        <v>2942</v>
      </c>
      <c r="Q33" s="3418" t="n">
        <v>1069.1236800620193</v>
      </c>
      <c r="R33" s="3415" t="n">
        <v>0.99509998054853</v>
      </c>
      <c r="S33" s="3418" t="n">
        <v>3900.911495190194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29.984</v>
      </c>
      <c r="G36" s="3415" t="s">
        <v>2942</v>
      </c>
      <c r="H36" s="3416" t="s">
        <v>1185</v>
      </c>
      <c r="I36" s="3415" t="n">
        <v>-0.469</v>
      </c>
      <c r="J36" s="3418" t="n">
        <v>30.453</v>
      </c>
      <c r="K36" s="3415" t="n">
        <v>30.123896</v>
      </c>
      <c r="L36" s="3418" t="s">
        <v>2946</v>
      </c>
      <c r="M36" s="3418" t="n">
        <v>917.363004888</v>
      </c>
      <c r="N36" s="3415" t="n">
        <v>29.2</v>
      </c>
      <c r="O36" s="3418" t="n">
        <v>26.7869997427296</v>
      </c>
      <c r="P36" s="3415" t="n">
        <v>5.65464169706544</v>
      </c>
      <c r="Q36" s="3418" t="n">
        <v>21.13235804566416</v>
      </c>
      <c r="R36" s="3415" t="n">
        <v>1.0</v>
      </c>
      <c r="S36" s="3418" t="n">
        <v>77.48531283410199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47261.556498888</v>
      </c>
      <c r="N39" s="3416" t="s">
        <v>1185</v>
      </c>
      <c r="O39" s="3418" t="n">
        <v>1308.390026363549</v>
      </c>
      <c r="P39" s="3418" t="n">
        <v>8.61264169706544</v>
      </c>
      <c r="Q39" s="3418" t="n">
        <v>1299.7773846664834</v>
      </c>
      <c r="R39" s="3416" t="s">
        <v>1185</v>
      </c>
      <c r="S39" s="3418" t="n">
        <v>4746.641745406563</v>
      </c>
      <c r="T39" s="194"/>
      <c r="U39" s="194"/>
      <c r="V39" s="194"/>
      <c r="W39" s="194"/>
      <c r="X39" s="194"/>
      <c r="Y39" s="194"/>
    </row>
    <row r="40" spans="1:25" ht="12" customHeight="1" x14ac:dyDescent="0.15">
      <c r="A40" s="916" t="s">
        <v>195</v>
      </c>
      <c r="B40" s="918"/>
      <c r="C40" s="916" t="s">
        <v>196</v>
      </c>
      <c r="D40" s="3415" t="s">
        <v>2973</v>
      </c>
      <c r="E40" s="3415" t="n">
        <v>16.027</v>
      </c>
      <c r="F40" s="3415" t="n">
        <v>885.2</v>
      </c>
      <c r="G40" s="3415" t="n">
        <v>11.021</v>
      </c>
      <c r="H40" s="3416" t="s">
        <v>1185</v>
      </c>
      <c r="I40" s="3415" t="s">
        <v>2942</v>
      </c>
      <c r="J40" s="3418" t="n">
        <v>890.206</v>
      </c>
      <c r="K40" s="3415" t="n">
        <v>34.084</v>
      </c>
      <c r="L40" s="3418" t="s">
        <v>2946</v>
      </c>
      <c r="M40" s="3418" t="n">
        <v>30341.781304</v>
      </c>
      <c r="N40" s="3415" t="n">
        <v>15.31317304046143</v>
      </c>
      <c r="O40" s="3418" t="n">
        <v>464.62894746398945</v>
      </c>
      <c r="P40" s="3418" t="n">
        <v>3.64880908238966</v>
      </c>
      <c r="Q40" s="3418" t="n">
        <v>460.9801383815998</v>
      </c>
      <c r="R40" s="3415" t="n">
        <v>1.0</v>
      </c>
      <c r="S40" s="3418" t="n">
        <v>1690.2605073992008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30341.781304</v>
      </c>
      <c r="N42" s="3416" t="s">
        <v>1185</v>
      </c>
      <c r="O42" s="3418" t="n">
        <v>464.62894746398945</v>
      </c>
      <c r="P42" s="3418" t="n">
        <v>3.64880908238966</v>
      </c>
      <c r="Q42" s="3418" t="n">
        <v>460.9801383815998</v>
      </c>
      <c r="R42" s="3416" t="s">
        <v>1185</v>
      </c>
      <c r="S42" s="3418" t="n">
        <v>1690.2605073992008</v>
      </c>
      <c r="T42" s="194"/>
      <c r="U42" s="194"/>
      <c r="V42" s="194"/>
      <c r="W42" s="194"/>
      <c r="X42" s="194"/>
      <c r="Y42" s="194"/>
    </row>
    <row r="43" spans="1:25" x14ac:dyDescent="0.15">
      <c r="A43" s="2573" t="s">
        <v>199</v>
      </c>
      <c r="B43" s="2574"/>
      <c r="C43" s="2575"/>
      <c r="D43" s="3415" t="s">
        <v>2974</v>
      </c>
      <c r="E43" s="3415" t="n">
        <v>2409.204</v>
      </c>
      <c r="F43" s="3415" t="s">
        <v>2944</v>
      </c>
      <c r="G43" s="3415" t="s">
        <v>2944</v>
      </c>
      <c r="H43" s="3415" t="s">
        <v>2944</v>
      </c>
      <c r="I43" s="3415" t="s">
        <v>2944</v>
      </c>
      <c r="J43" s="3418" t="n">
        <v>2409.204</v>
      </c>
      <c r="K43" s="3415" t="n">
        <v>1.0</v>
      </c>
      <c r="L43" s="3418" t="s">
        <v>2946</v>
      </c>
      <c r="M43" s="3418" t="n">
        <v>2409.204</v>
      </c>
      <c r="N43" s="3415" t="n">
        <v>17.69</v>
      </c>
      <c r="O43" s="3418" t="n">
        <v>42.61881876</v>
      </c>
      <c r="P43" s="3418" t="s">
        <v>2942</v>
      </c>
      <c r="Q43" s="3418" t="n">
        <v>42.61881876</v>
      </c>
      <c r="R43" s="3415" t="n">
        <v>1.0</v>
      </c>
      <c r="S43" s="3418" t="n">
        <v>156.26900212000015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181582.139359328</v>
      </c>
      <c r="N46" s="3416" t="s">
        <v>1185</v>
      </c>
      <c r="O46" s="3418" t="n">
        <v>3851.2476307279912</v>
      </c>
      <c r="P46" s="3418" t="n">
        <v>145.62937636637565</v>
      </c>
      <c r="Q46" s="3418" t="n">
        <v>3705.618254361616</v>
      </c>
      <c r="R46" s="3416" t="s">
        <v>1185</v>
      </c>
      <c r="S46" s="3418" t="n">
        <v>13568.058267622057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27485.366008</v>
      </c>
      <c r="N47" s="3416" t="s">
        <v>1185</v>
      </c>
      <c r="O47" s="3418" t="n">
        <v>789.5349931544</v>
      </c>
      <c r="P47" s="3418" t="s">
        <v>2943</v>
      </c>
      <c r="Q47" s="3418" t="n">
        <v>789.5349931544</v>
      </c>
      <c r="R47" s="3416" t="s">
        <v>1185</v>
      </c>
      <c r="S47" s="3418" t="n">
        <v>2894.9616415661358</v>
      </c>
      <c r="T47" s="194"/>
      <c r="U47" s="194"/>
      <c r="V47" s="194"/>
      <c r="W47" s="194"/>
      <c r="X47" s="194"/>
      <c r="Y47" s="194"/>
    </row>
    <row r="48" spans="1:25" ht="12" customHeight="1" x14ac:dyDescent="0.15">
      <c r="A48" s="928"/>
      <c r="B48" s="118"/>
      <c r="C48" s="916" t="s">
        <v>203</v>
      </c>
      <c r="D48" s="3415" t="s">
        <v>2974</v>
      </c>
      <c r="E48" s="3415" t="n">
        <v>23531.017</v>
      </c>
      <c r="F48" s="3415" t="s">
        <v>2944</v>
      </c>
      <c r="G48" s="3415" t="s">
        <v>2944</v>
      </c>
      <c r="H48" s="3416" t="s">
        <v>1185</v>
      </c>
      <c r="I48" s="3415" t="s">
        <v>2944</v>
      </c>
      <c r="J48" s="3418" t="n">
        <v>23531.017</v>
      </c>
      <c r="K48" s="3415" t="n">
        <v>1.0</v>
      </c>
      <c r="L48" s="3418" t="s">
        <v>2946</v>
      </c>
      <c r="M48" s="3418" t="n">
        <v>23531.017</v>
      </c>
      <c r="N48" s="3415" t="n">
        <v>30.5</v>
      </c>
      <c r="O48" s="3418" t="n">
        <v>717.6960185</v>
      </c>
      <c r="P48" s="3415" t="s">
        <v>2942</v>
      </c>
      <c r="Q48" s="3418" t="n">
        <v>717.6960185</v>
      </c>
      <c r="R48" s="3415" t="n">
        <v>1.0</v>
      </c>
      <c r="S48" s="3418" t="n">
        <v>2631.5520678333355</v>
      </c>
      <c r="T48" s="194"/>
      <c r="U48" s="194"/>
      <c r="V48" s="194"/>
      <c r="W48" s="194"/>
      <c r="X48" s="194"/>
      <c r="Y48" s="194"/>
    </row>
    <row r="49" spans="1:25" ht="12" customHeight="1" x14ac:dyDescent="0.15">
      <c r="A49" s="928"/>
      <c r="B49" s="118"/>
      <c r="C49" s="916" t="s">
        <v>204</v>
      </c>
      <c r="D49" s="3415" t="s">
        <v>2971</v>
      </c>
      <c r="E49" s="3415" t="s">
        <v>2942</v>
      </c>
      <c r="F49" s="3415" t="n">
        <v>82.86</v>
      </c>
      <c r="G49" s="3415" t="s">
        <v>2942</v>
      </c>
      <c r="H49" s="3416" t="s">
        <v>1185</v>
      </c>
      <c r="I49" s="3415" t="n">
        <v>3.476</v>
      </c>
      <c r="J49" s="3418" t="n">
        <v>79.384</v>
      </c>
      <c r="K49" s="3415" t="n">
        <v>36.987</v>
      </c>
      <c r="L49" s="3418" t="s">
        <v>2946</v>
      </c>
      <c r="M49" s="3418" t="n">
        <v>2936.176008</v>
      </c>
      <c r="N49" s="3415" t="n">
        <v>19.3</v>
      </c>
      <c r="O49" s="3418" t="n">
        <v>56.6681969544</v>
      </c>
      <c r="P49" s="3415" t="s">
        <v>2942</v>
      </c>
      <c r="Q49" s="3418" t="n">
        <v>56.6681969544</v>
      </c>
      <c r="R49" s="3415" t="n">
        <v>1.0</v>
      </c>
      <c r="S49" s="3418" t="n">
        <v>207.7833888328002</v>
      </c>
      <c r="T49" s="194"/>
      <c r="U49" s="194"/>
      <c r="V49" s="194"/>
      <c r="W49" s="194"/>
      <c r="X49" s="194"/>
      <c r="Y49" s="194"/>
    </row>
    <row r="50" spans="1:25" ht="12" customHeight="1" x14ac:dyDescent="0.15">
      <c r="A50" s="928"/>
      <c r="B50" s="118"/>
      <c r="C50" s="916" t="s">
        <v>205</v>
      </c>
      <c r="D50" s="3415" t="s">
        <v>2974</v>
      </c>
      <c r="E50" s="3415" t="n">
        <v>1018.173</v>
      </c>
      <c r="F50" s="3415" t="s">
        <v>2944</v>
      </c>
      <c r="G50" s="3415" t="s">
        <v>2944</v>
      </c>
      <c r="H50" s="3416" t="s">
        <v>1185</v>
      </c>
      <c r="I50" s="3415" t="s">
        <v>2944</v>
      </c>
      <c r="J50" s="3418" t="n">
        <v>1018.173</v>
      </c>
      <c r="K50" s="3415" t="n">
        <v>1.0</v>
      </c>
      <c r="L50" s="3418" t="s">
        <v>2946</v>
      </c>
      <c r="M50" s="3418" t="n">
        <v>1018.173</v>
      </c>
      <c r="N50" s="3415" t="n">
        <v>14.9</v>
      </c>
      <c r="O50" s="3418" t="n">
        <v>15.1707777</v>
      </c>
      <c r="P50" s="3415" t="s">
        <v>2942</v>
      </c>
      <c r="Q50" s="3418" t="n">
        <v>15.1707777</v>
      </c>
      <c r="R50" s="3415" t="n">
        <v>1.0</v>
      </c>
      <c r="S50" s="3418" t="n">
        <v>55.62618490000005</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101.56959755644002</v>
      </c>
      <c r="C9" s="3415" t="n">
        <v>95.60496765644001</v>
      </c>
      <c r="D9" s="3418" t="n">
        <v>6974.887012696292</v>
      </c>
      <c r="E9" s="3418" t="n">
        <v>95.47490246216861</v>
      </c>
      <c r="F9" s="3418" t="n">
        <v>6984.28607502895</v>
      </c>
      <c r="G9" s="3418" t="n">
        <v>0.136229722071</v>
      </c>
      <c r="H9" s="3418" t="n">
        <v>-0.134574417939</v>
      </c>
      <c r="I9" s="26"/>
      <c r="J9" s="26"/>
      <c r="K9" s="26"/>
    </row>
    <row r="10" spans="1:11" ht="13.5" customHeight="1" x14ac:dyDescent="0.15">
      <c r="A10" s="935" t="s">
        <v>219</v>
      </c>
      <c r="B10" s="3418" t="n">
        <v>47.261556498888</v>
      </c>
      <c r="C10" s="3415" t="n">
        <v>46.9532384149748</v>
      </c>
      <c r="D10" s="3418" t="n">
        <v>4746.641745406563</v>
      </c>
      <c r="E10" s="3418" t="n">
        <v>45.97757159829</v>
      </c>
      <c r="F10" s="3418" t="n">
        <v>4676.892874960623</v>
      </c>
      <c r="G10" s="3418" t="n">
        <v>2.122049474925</v>
      </c>
      <c r="H10" s="3418" t="n">
        <v>1.49135061056</v>
      </c>
      <c r="I10" s="26"/>
      <c r="J10" s="26"/>
      <c r="K10" s="26"/>
    </row>
    <row r="11" spans="1:11" ht="12" customHeight="1" x14ac:dyDescent="0.15">
      <c r="A11" s="935" t="s">
        <v>89</v>
      </c>
      <c r="B11" s="3418" t="n">
        <v>30.341781304</v>
      </c>
      <c r="C11" s="3415" t="n">
        <v>30.1</v>
      </c>
      <c r="D11" s="3418" t="n">
        <v>1690.2605073992008</v>
      </c>
      <c r="E11" s="3418" t="n">
        <v>30.1043693400874</v>
      </c>
      <c r="F11" s="3418" t="n">
        <v>1690.5002561249491</v>
      </c>
      <c r="G11" s="3418" t="n">
        <v>-0.014513973165</v>
      </c>
      <c r="H11" s="3418" t="n">
        <v>-0.014182117091</v>
      </c>
      <c r="I11" s="26"/>
      <c r="J11" s="26"/>
      <c r="K11" s="26"/>
    </row>
    <row r="12" spans="1:11" ht="12" customHeight="1" x14ac:dyDescent="0.15">
      <c r="A12" s="935" t="s">
        <v>91</v>
      </c>
      <c r="B12" s="3418" t="n">
        <v>2.409204</v>
      </c>
      <c r="C12" s="3415" t="n">
        <v>2.529746</v>
      </c>
      <c r="D12" s="3418" t="n">
        <v>156.26900212000015</v>
      </c>
      <c r="E12" s="3418" t="n">
        <v>2.37321571428947</v>
      </c>
      <c r="F12" s="3418" t="n">
        <v>155.6045865132224</v>
      </c>
      <c r="G12" s="3418" t="n">
        <v>6.595704080672</v>
      </c>
      <c r="H12" s="3418" t="n">
        <v>0.426989731901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181.582139359328</v>
      </c>
      <c r="C14" s="3418" t="n">
        <v>175.1879520714148</v>
      </c>
      <c r="D14" s="3418" t="n">
        <v>13568.058267622057</v>
      </c>
      <c r="E14" s="3418" t="n">
        <v>173.93005911483547</v>
      </c>
      <c r="F14" s="3418" t="n">
        <v>13507.283792627744</v>
      </c>
      <c r="G14" s="3418" t="n">
        <v>0.723217690479</v>
      </c>
      <c r="H14" s="3418" t="n">
        <v>0.449938536329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