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'4(KP-I)A.2'!$A$6:$AA$17</definedName>
    <definedName name="CRF_4_KP_I_A.2_Main2">'4(KP-I)A.2'!$A$22:$AA$28</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'Table2(II)B-Hs1'!$A$5:$G$32</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Table4.D!$A$35:$O$36</definedName>
    <definedName name="CRF_Table4.D_Main">Table4.D!$A$5:$R$24</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Table4.Gs2!$A$78:$B$80</definedName>
    <definedName name="CRF_Table4.Gs2_Doc">Table4.Gs2!$A$83:$J$83</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Table9!$A$5:$E$10</definedName>
    <definedName name="CRF_Table9_Main2">Table9!$A$11:$E$13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<sst xmlns="http://schemas.openxmlformats.org/spreadsheetml/2006/main" count="30474" uniqueCount="3325">
  <si>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</si>
  <si>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</si>
  <si>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</si>
  <si>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</si>
  <si>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</si>
  <si>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</si>
  <si>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</si>
  <si>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</si>
  <si>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</si>
  <si>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</si>
  <si>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</si>
  <si>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</si>
  <si>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</si>
  <si>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</si>
  <si>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</si>
  <si>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</si>
  <si>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</si>
  <si>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</si>
  <si>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</si>
  <si>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</si>
  <si>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</si>
  <si>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</si>
  <si>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</si>
  <si>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</si>
  <si>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</si>
  <si>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</si>
  <si>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</si>
  <si>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</si>
  <si>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</si>
  <si>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</si>
  <si>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</si>
  <si>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</si>
  <si>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</si>
  <si>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</si>
  <si>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</si>
  <si>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</si>
  <si>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</si>
  <si>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</si>
  <si>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</si>
  <si>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</si>
  <si>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</si>
  <si>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</si>
  <si>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</si>
  <si>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</si>
  <si>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</si>
  <si>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</si>
  <si>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</si>
  <si>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</si>
  <si>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</si>
  <si>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</si>
  <si>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</si>
  <si>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</si>
  <si>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</si>
  <si>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</si>
  <si>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</si>
  <si>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</si>
  <si>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</si>
  <si>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</si>
  <si>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</si>
  <si>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</si>
  <si>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</si>
  <si>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</si>
  <si>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</si>
  <si>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</si>
  <si>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</si>
  <si>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</si>
  <si>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</si>
  <si>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</si>
  <si>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</si>
  <si>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</si>
  <si>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</si>
  <si>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</si>
  <si>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</si>
  <si>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</si>
  <si>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</si>
  <si>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</si>
  <si>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</si>
  <si>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</si>
  <si>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</si>
  <si>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</si>
  <si>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</si>
  <si>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</si>
  <si>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</si>
  <si>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</si>
  <si>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</si>
  <si>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</si>
  <si>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</si>
  <si>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</si>
  <si>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</si>
  <si>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</si>
  <si>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</si>
  <si>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</si>
  <si>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</si>
  <si>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</si>
  <si>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</si>
  <si>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</si>
  <si>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</si>
  <si>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</si>
  <si>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</si>
  <si>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</si>
  <si>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</si>
  <si>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</si>
  <si>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</si>
  <si>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</si>
  <si>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</si>
  <si>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</si>
  <si>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</si>
  <si>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</si>
  <si>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</si>
  <si>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</si>
  <si>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</si>
  <si>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</si>
  <si>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</si>
  <si>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</si>
  <si>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</si>
  <si>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</si>
  <si>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</si>
  <si>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</si>
  <si>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</si>
  <si>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</si>
  <si>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</si>
  <si>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</si>
  <si>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</si>
  <si>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</si>
  <si>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</si>
  <si>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</si>
  <si>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</si>
  <si>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</si>
  <si>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</si>
  <si>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</si>
  <si>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</si>
  <si>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</si>
  <si>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</si>
  <si>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</si>
  <si>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</si>
  <si>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</si>
  <si>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</si>
  <si>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</si>
  <si>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</si>
  <si>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</si>
  <si>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</si>
  <si>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</si>
  <si>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</si>
  <si>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</si>
  <si>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</si>
  <si>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</si>
  <si>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</si>
  <si>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</si>
  <si>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</si>
  <si>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</si>
  <si>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</si>
  <si>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</si>
  <si>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</si>
  <si>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</si>
  <si>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</si>
  <si>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</si>
  <si>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</si>
  <si>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</si>
  <si>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</si>
  <si>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</si>
  <si>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</si>
  <si>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</si>
  <si>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</si>
  <si>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</si>
  <si>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</si>
  <si>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</si>
  <si>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</si>
  <si>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</si>
  <si>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</si>
  <si>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</si>
  <si>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</si>
  <si>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</si>
  <si>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</si>
  <si>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</si>
  <si>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</si>
  <si>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</si>
  <si>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</si>
  <si>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</si>
  <si>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</si>
  <si>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</si>
  <si>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</si>
  <si>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</si>
  <si>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</si>
  <si>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</si>
  <si>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</si>
  <si>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</si>
  <si>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</si>
  <si>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</si>
  <si>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</si>
  <si>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</si>
  <si>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</si>
  <si>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</si>
  <si>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</si>
  <si>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</si>
  <si>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</si>
  <si>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</si>
  <si>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</si>
  <si>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</si>
  <si>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</si>
  <si>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</si>
  <si>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</si>
  <si>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</si>
  <si>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</si>
  <si>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</si>
  <si>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</si>
  <si>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</si>
  <si>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</si>
  <si>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</si>
  <si>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</si>
  <si>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</si>
  <si>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</si>
  <si>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</si>
  <si>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</si>
  <si>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</si>
  <si>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</si>
  <si>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</si>
  <si>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</si>
  <si>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</si>
  <si>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</si>
  <si>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</si>
  <si>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</si>
  <si>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</si>
  <si>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</si>
  <si>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</si>
  <si>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</si>
  <si>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</si>
  <si>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</si>
  <si>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</si>
  <si>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</si>
  <si>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</si>
  <si>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</si>
  <si>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</si>
  <si>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</si>
  <si>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</si>
  <si>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</si>
  <si>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</si>
  <si>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</si>
  <si>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</si>
  <si>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</si>
  <si>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</si>
  <si>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</si>
  <si>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</si>
  <si>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</si>
  <si>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</si>
  <si>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</si>
  <si>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</si>
  <si>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</si>
  <si>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</si>
  <si>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</si>
  <si>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</si>
  <si>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</si>
  <si>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</si>
  <si>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</si>
  <si>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</si>
  <si>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</si>
  <si>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</si>
  <si>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</si>
  <si>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</si>
  <si>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</si>
  <si>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</si>
  <si>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</si>
  <si>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</si>
  <si>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</si>
  <si>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</si>
  <si>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</si>
  <si>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</si>
  <si>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</si>
  <si>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</si>
  <si>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</si>
  <si>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</si>
  <si>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</si>
  <si>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</si>
  <si>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</si>
  <si>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</si>
  <si>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</si>
  <si>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</si>
  <si>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</si>
  <si>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</si>
  <si>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</si>
  <si>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</si>
  <si>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</si>
  <si>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</si>
  <si>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</si>
  <si>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</si>
  <si>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</si>
  <si>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</si>
  <si>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</si>
  <si>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</si>
  <si>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</si>
  <si>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</si>
  <si>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</si>
  <si>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</si>
  <si>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</si>
  <si>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</si>
  <si>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</si>
  <si>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</si>
  <si>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</si>
  <si>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</si>
  <si>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</si>
  <si>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</si>
  <si>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</si>
  <si>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</si>
  <si>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</si>
  <si>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</si>
  <si>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</si>
  <si>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</si>
  <si>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</si>
  <si>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</si>
  <si>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</si>
  <si>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</si>
  <si>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</si>
  <si>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</si>
  <si>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</si>
  <si>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</si>
  <si>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</si>
  <si>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</si>
  <si>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</si>
  <si>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</si>
  <si>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</si>
  <si>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</si>
  <si>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</si>
  <si>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</si>
  <si>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</si>
  <si>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</si>
  <si>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</si>
  <si>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</si>
  <si>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</si>
  <si>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</si>
  <si>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</si>
  <si>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</si>
  <si>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</si>
  <si>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</si>
  <si>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</si>
  <si>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</si>
  <si>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</si>
  <si>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</si>
  <si>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</si>
  <si>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</si>
  <si>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</si>
  <si>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</si>
  <si>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</si>
  <si>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</si>
  <si>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</si>
  <si>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</si>
  <si>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</si>
  <si>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</si>
  <si>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</si>
  <si>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</si>
  <si>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</si>
  <si>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</si>
  <si>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</si>
  <si>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</si>
  <si>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</si>
  <si>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</si>
  <si>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</si>
  <si>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</si>
  <si>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</si>
  <si>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</si>
  <si>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</si>
  <si>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</si>
  <si>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</si>
  <si>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</si>
  <si>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</si>
  <si>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</si>
  <si>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</si>
  <si>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</si>
  <si>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</si>
  <si>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</si>
  <si>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</si>
  <si>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</si>
  <si>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</si>
  <si>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</si>
  <si>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</si>
  <si>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</si>
  <si>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</si>
  <si>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</si>
  <si>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</si>
  <si>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</si>
  <si>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</si>
  <si>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</si>
  <si>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</si>
  <si>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</si>
  <si>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</si>
  <si>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</si>
  <si>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</si>
  <si>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</si>
  <si>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</si>
  <si>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</si>
  <si>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</si>
  <si>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</si>
  <si>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</si>
  <si>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</si>
  <si>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</si>
  <si>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</si>
  <si>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</si>
  <si>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</si>
  <si>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</si>
  <si>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</si>
  <si>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</si>
  <si>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</si>
  <si>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</si>
  <si>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</si>
  <si>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</si>
  <si>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</si>
  <si>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</si>
  <si>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</si>
  <si>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</si>
  <si>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</si>
  <si>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</si>
  <si>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</si>
  <si>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</si>
  <si>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</si>
  <si>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</si>
  <si>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</si>
  <si>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</si>
  <si>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</si>
  <si>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</si>
  <si>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</si>
  <si>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</si>
  <si>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</si>
  <si>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</si>
  <si>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</si>
  <si>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</si>
  <si>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</si>
  <si>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</si>
  <si>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</si>
  <si>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</si>
  <si>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</si>
  <si>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</si>
  <si>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</si>
  <si>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</si>
  <si>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</si>
  <si>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</si>
  <si>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</si>
  <si>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</si>
  <si>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</si>
  <si>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</si>
  <si>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</si>
  <si>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</si>
  <si>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</si>
  <si>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</si>
  <si>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</si>
  <si>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</si>
  <si>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</si>
  <si>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</si>
  <si>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</si>
  <si>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</si>
  <si>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</si>
  <si>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</si>
  <si>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</si>
  <si>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</si>
  <si>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</si>
  <si>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</si>
  <si>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</si>
  <si>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</si>
  <si>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</si>
  <si>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</si>
  <si>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</si>
  <si>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</si>
  <si>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</si>
  <si>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</si>
  <si>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</si>
  <si>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</si>
  <si>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</si>
  <si>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</si>
  <si>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</si>
  <si>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</si>
  <si>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</si>
  <si>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</si>
  <si>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</si>
  <si>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</si>
  <si>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</si>
  <si>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</si>
  <si>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</si>
  <si>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</si>
  <si>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</si>
  <si>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</si>
  <si>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</si>
  <si>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</si>
  <si>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</si>
  <si>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</si>
  <si>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</si>
  <si>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</si>
  <si>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</si>
  <si>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</si>
  <si>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</si>
  <si>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</si>
  <si>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</si>
  <si>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</si>
  <si>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</si>
  <si>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</si>
  <si>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</si>
  <si>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</si>
  <si>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</si>
  <si>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</si>
  <si>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</si>
  <si>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</si>
  <si>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</si>
  <si>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</si>
  <si>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</si>
  <si>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</si>
  <si>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</si>
  <si>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</si>
  <si>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</si>
  <si>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</si>
  <si>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</si>
  <si>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</si>
  <si>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</si>
  <si>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</si>
  <si>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</si>
  <si>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</si>
  <si>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</si>
  <si>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</si>
  <si>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</si>
  <si>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</si>
  <si>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</si>
  <si>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</si>
  <si>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</si>
  <si>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</si>
  <si>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</si>
  <si>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</si>
  <si>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</si>
  <si>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</si>
  <si>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</si>
  <si>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</si>
  <si>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</si>
  <si>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</si>
  <si>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</si>
  <si>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</si>
  <si>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</si>
  <si>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</si>
  <si>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</si>
  <si>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</si>
  <si>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</si>
  <si>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</si>
  <si>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</si>
  <si>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</si>
  <si>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</si>
  <si>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</si>
  <si>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</si>
  <si>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</si>
  <si>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</si>
  <si>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</si>
  <si>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</si>
  <si>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</si>
  <si>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</si>
  <si>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</si>
  <si>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</si>
  <si>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</si>
  <si>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</si>
  <si>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</si>
  <si>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</si>
  <si>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</si>
  <si>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</si>
  <si>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</si>
  <si>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</si>
  <si>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</si>
  <si>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</si>
  <si>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</si>
  <si>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</si>
  <si>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</si>
  <si>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</si>
  <si>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</si>
  <si>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</si>
  <si>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</si>
  <si>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</si>
  <si>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</si>
  <si>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</si>
  <si>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</si>
  <si>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</si>
  <si>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</si>
  <si>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</si>
  <si>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</si>
  <si>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</si>
  <si>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</si>
  <si>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</si>
  <si>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</si>
  <si>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</si>
  <si>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</si>
  <si>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</si>
  <si>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</si>
  <si>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</si>
  <si>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</si>
  <si>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</si>
  <si>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</si>
  <si>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</si>
  <si>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</si>
  <si>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</si>
  <si>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</si>
  <si>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</si>
  <si>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</si>
  <si>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</si>
  <si>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</si>
  <si>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</si>
  <si>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</si>
  <si>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</si>
  <si>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</si>
  <si>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</si>
  <si>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</si>
  <si>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</si>
  <si>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</si>
  <si>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</si>
  <si>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</si>
  <si>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</si>
  <si>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</si>
  <si>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</si>
  <si>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</si>
  <si>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</si>
  <si>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</si>
  <si>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</si>
  <si>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</si>
  <si>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</si>
  <si>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</si>
  <si>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</si>
  <si>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</si>
  <si>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</si>
  <si>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</si>
  <si>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</si>
  <si>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</si>
  <si>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</si>
  <si>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</si>
  <si>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</si>
  <si>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</si>
  <si>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</si>
  <si>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</si>
  <si>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</si>
  <si>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</si>
  <si>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</si>
  <si>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</si>
  <si>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</si>
  <si>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</si>
  <si>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</si>
  <si>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</si>
  <si>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</si>
  <si>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</si>
  <si>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</si>
  <si>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</si>
  <si>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</si>
  <si>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</si>
  <si>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</si>
  <si>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</si>
  <si>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</si>
  <si>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</si>
  <si>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</si>
  <si>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</si>
  <si>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</si>
  <si>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</si>
  <si>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</si>
  <si>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</si>
  <si>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</si>
  <si>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</si>
  <si>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</si>
  <si>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</si>
  <si>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</si>
  <si>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</si>
  <si>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</si>
  <si>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</si>
  <si>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</si>
  <si>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</si>
  <si>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</si>
  <si>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</si>
  <si>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</si>
  <si>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</si>
  <si>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</si>
  <si>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</si>
  <si>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</si>
  <si>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</si>
  <si>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</si>
  <si>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</si>
  <si>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</si>
  <si>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</si>
  <si>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</si>
  <si>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</si>
  <si>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</si>
  <si>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</si>
  <si>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</si>
  <si>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</si>
  <si>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</si>
  <si>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</si>
  <si>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</si>
  <si>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</si>
  <si>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</si>
  <si>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</si>
  <si>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</si>
  <si>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</si>
  <si>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</si>
  <si>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</si>
  <si>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</si>
  <si>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</si>
  <si>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</si>
  <si>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</si>
  <si>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</si>
  <si>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</si>
  <si>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</si>
  <si>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</si>
  <si>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</si>
  <si>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</si>
  <si>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</si>
  <si>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</si>
  <si>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</si>
  <si>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</si>
  <si>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</si>
  <si>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</si>
  <si>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</si>
  <si>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</si>
  <si>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</si>
  <si>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</si>
  <si>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</si>
  <si>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</si>
  <si>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</si>
  <si>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</si>
  <si>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</si>
  <si>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</si>
  <si>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</si>
  <si>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</si>
  <si>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</si>
  <si>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</si>
  <si>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</si>
  <si>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</si>
  <si>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</si>
  <si>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</si>
  <si>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</si>
  <si>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</si>
  <si>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</si>
  <si>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</si>
  <si>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</si>
  <si>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</si>
  <si>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</si>
  <si>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</si>
  <si>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</si>
  <si>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</si>
  <si>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</si>
  <si>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</si>
  <si>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</si>
  <si>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</si>
  <si>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</si>
  <si>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</si>
  <si>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</si>
  <si>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</si>
  <si>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</si>
  <si>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</si>
  <si>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</si>
  <si>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</si>
  <si>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</si>
  <si>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</si>
  <si>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</si>
  <si>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</si>
  <si>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</si>
  <si>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</si>
  <si>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</si>
  <si>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</si>
  <si>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</si>
  <si>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</si>
  <si>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</si>
  <si>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</si>
  <si>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</si>
  <si>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</si>
  <si>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</si>
  <si>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</si>
  <si>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</si>
  <si>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</si>
  <si>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</si>
  <si>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</si>
  <si>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</si>
  <si>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</si>
  <si>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</si>
  <si>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</si>
  <si>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</si>
  <si>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</si>
  <si>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</si>
  <si>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</si>
  <si>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</si>
  <si>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</si>
  <si>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</si>
  <si>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</si>
  <si>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</si>
  <si>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</si>
  <si>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</si>
  <si>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</si>
  <si>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</si>
  <si>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</si>
  <si>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</si>
  <si>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</si>
  <si>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</si>
  <si>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</si>
  <si>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</si>
  <si>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</si>
  <si>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</si>
  <si>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</si>
  <si>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</si>
  <si>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</si>
  <si>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</si>
  <si>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</si>
  <si>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</si>
  <si>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</si>
  <si>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</si>
  <si>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</si>
  <si>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</si>
  <si>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</si>
  <si>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</si>
  <si>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</si>
  <si>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</si>
  <si>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</si>
  <si>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</si>
  <si>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</si>
  <si>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</si>
  <si>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</si>
  <si>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</si>
  <si>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</si>
  <si>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</si>
  <si>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</si>
  <si>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</si>
  <si>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</si>
  <si>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</si>
  <si>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</si>
  <si>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</si>
  <si>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</si>
  <si>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</si>
  <si>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</si>
  <si>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</si>
  <si>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</si>
  <si>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</si>
  <si>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</si>
  <si>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</si>
  <si>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</si>
  <si>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</si>
  <si>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</si>
  <si>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</si>
  <si>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</si>
  <si>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</si>
  <si>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</si>
  <si>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</si>
  <si>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</si>
  <si>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</si>
  <si>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</si>
  <si>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</si>
  <si>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</si>
  <si>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</si>
  <si>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</si>
  <si>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</si>
  <si>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</si>
  <si>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</si>
  <si>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</si>
  <si>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</si>
  <si>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</si>
  <si>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</si>
  <si>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</si>
  <si>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</si>
  <si>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</si>
  <si>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</si>
  <si>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</si>
  <si>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</si>
  <si>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</si>
  <si>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</si>
  <si>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</si>
  <si>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</si>
  <si>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</si>
  <si>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</si>
  <si>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</si>
  <si>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</si>
  <si>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</si>
  <si>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</si>
  <si>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</si>
  <si>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</si>
  <si>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</si>
  <si>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</si>
  <si>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</si>
  <si>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</si>
  <si>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</si>
  <si>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</si>
  <si>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</si>
  <si>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</si>
  <si>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</si>
  <si>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</si>
  <si>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</si>
  <si>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</si>
  <si>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</si>
  <si>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</si>
  <si>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</si>
  <si>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</si>
  <si>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</si>
  <si>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</si>
  <si>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</si>
  <si>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</si>
  <si>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</si>
  <si>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</si>
  <si>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</si>
  <si>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</si>
  <si>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</si>
  <si>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</si>
  <si>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</si>
  <si>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</si>
  <si>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</si>
  <si>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</si>
  <si>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</si>
  <si>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</si>
  <si>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</si>
  <si>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</si>
  <si>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</si>
  <si>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</si>
  <si>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</si>
  <si>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</si>
  <si>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</si>
  <si>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</si>
  <si>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</si>
  <si>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</si>
  <si>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</si>
  <si>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</si>
  <si>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</si>
  <si>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</si>
  <si>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</si>
  <si>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</si>
  <si>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</si>
  <si>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</si>
  <si>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</si>
  <si>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</si>
  <si>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</si>
  <si>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</si>
  <si>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</si>
  <si>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</si>
  <si>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</si>
  <si>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</si>
  <si>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</si>
  <si>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</si>
  <si>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</si>
  <si>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</si>
  <si>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</si>
  <si>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</si>
  <si>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</si>
  <si>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</si>
  <si>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</si>
  <si>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</si>
  <si>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</si>
  <si>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</si>
  <si>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</si>
  <si>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</si>
  <si>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</si>
  <si>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</si>
  <si>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</si>
  <si>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</si>
  <si>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</si>
  <si>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</si>
  <si>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</si>
  <si>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</si>
  <si>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</si>
  <si>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</si>
  <si>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</si>
  <si>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</si>
  <si>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</si>
  <si>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</si>
  <si>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</si>
  <si>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</si>
  <si>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</si>
  <si>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</si>
  <si>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</si>
  <si>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</si>
  <si>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</si>
  <si>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</si>
  <si>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</si>
  <si>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</si>
  <si>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</si>
  <si>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</si>
  <si>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</si>
  <si>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</si>
  <si>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</si>
  <si>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</si>
  <si>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</si>
  <si>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</si>
  <si>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</si>
  <si>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</si>
  <si>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</si>
  <si>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</si>
  <si>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</si>
  <si>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</si>
  <si>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</si>
  <si>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</si>
  <si>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</si>
  <si>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</si>
  <si>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</si>
  <si>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</si>
  <si>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</si>
  <si>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</si>
  <si>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</si>
  <si>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</si>
  <si>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</si>
  <si>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</si>
  <si>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</si>
  <si>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</si>
  <si>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</si>
  <si>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</si>
  <si>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</si>
  <si>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</si>
  <si>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</si>
  <si>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</si>
  <si>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</si>
  <si>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</si>
  <si>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</si>
  <si>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</si>
  <si>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</si>
  <si>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</si>
  <si>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</si>
  <si>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</si>
  <si>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</si>
  <si>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</si>
  <si>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</si>
  <si>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</si>
  <si>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</si>
  <si>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</si>
  <si>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</si>
  <si>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</si>
  <si>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</si>
  <si>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</si>
  <si>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</si>
  <si>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</si>
  <si>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</si>
  <si>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</si>
  <si>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</si>
  <si>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</si>
  <si>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</si>
  <si>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</si>
  <si>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</si>
  <si>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</si>
  <si>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</si>
  <si>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</si>
  <si>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</si>
  <si>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</si>
  <si>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</si>
  <si>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</si>
  <si>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</si>
  <si>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</si>
  <si>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</si>
  <si>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</si>
  <si>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</si>
  <si>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</si>
  <si>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</si>
  <si>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</si>
  <si>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</si>
  <si>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</si>
  <si>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</si>
  <si>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</si>
  <si>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</si>
  <si>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</si>
  <si>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</si>
  <si>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</si>
  <si>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</si>
  <si>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</si>
  <si>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</si>
  <si>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</si>
  <si>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</si>
  <si>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</si>
  <si>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</si>
  <si>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</si>
  <si>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</si>
  <si>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</si>
  <si>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</si>
  <si>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</si>
  <si>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</si>
  <si>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</si>
  <si>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</si>
  <si>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</si>
  <si>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</si>
  <si>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</si>
  <si>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</si>
  <si>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</si>
  <si>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</si>
  <si>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</si>
  <si>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</si>
  <si>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</si>
  <si>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</si>
  <si>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</si>
  <si>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</si>
  <si>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</si>
  <si>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</si>
  <si>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</si>
  <si>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</si>
  <si>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</si>
  <si>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</si>
  <si>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</si>
  <si>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</si>
  <si>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</si>
  <si>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</si>
  <si>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</si>
  <si>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</si>
  <si>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</si>
  <si>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</si>
  <si>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</si>
  <si>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</si>
  <si>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</si>
  <si>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</si>
  <si>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</si>
  <si>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</si>
  <si>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</si>
  <si>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</si>
  <si>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</si>
  <si>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</si>
  <si>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</si>
  <si>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</si>
  <si>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</si>
  <si>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</si>
  <si>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</si>
  <si>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</si>
  <si>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</si>
  <si>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</si>
  <si>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</si>
  <si>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</si>
  <si>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</si>
  <si>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</si>
  <si>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</si>
  <si>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</si>
  <si>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</si>
  <si>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</si>
  <si>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</si>
  <si>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</si>
  <si>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</si>
  <si>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</si>
  <si>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</si>
  <si>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</si>
  <si>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</si>
  <si>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</si>
  <si>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</si>
  <si>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</si>
  <si>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</si>
  <si>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</si>
  <si>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</si>
  <si>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</si>
  <si>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</si>
  <si>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</si>
  <si>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</si>
  <si>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</si>
  <si>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</si>
  <si>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</si>
  <si>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</si>
  <si>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</si>
  <si>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</si>
  <si>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</si>
  <si>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</si>
  <si>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</si>
  <si>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</si>
  <si>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</si>
  <si>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</si>
  <si>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</si>
  <si>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</si>
  <si>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</si>
  <si>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</si>
  <si>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</si>
  <si>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</si>
  <si>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</si>
  <si>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</si>
  <si>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</si>
  <si>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</si>
  <si>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</si>
  <si>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</si>
  <si>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</si>
  <si>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</si>
  <si>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</si>
  <si>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</si>
  <si>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</si>
  <si>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</si>
  <si>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</si>
  <si>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</si>
  <si>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</si>
  <si>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</si>
  <si>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</si>
  <si>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</si>
  <si>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</si>
  <si>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</si>
  <si>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</si>
  <si>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</si>
  <si>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</si>
  <si>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</si>
  <si>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</si>
  <si>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</si>
  <si>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</si>
  <si>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</si>
  <si>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</si>
  <si>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</si>
  <si>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</si>
  <si>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</si>
  <si>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</si>
  <si>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</si>
  <si>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</si>
  <si>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</si>
  <si>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</si>
  <si>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</si>
  <si>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</si>
  <si>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</si>
  <si>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</si>
  <si>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</si>
  <si>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</si>
  <si>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</si>
  <si>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</si>
  <si>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</si>
  <si>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</si>
  <si>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</si>
  <si>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</si>
  <si>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</si>
  <si>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</si>
  <si>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</si>
  <si>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</si>
  <si>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</si>
  <si>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</si>
  <si>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</si>
  <si>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</si>
  <si>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</si>
  <si>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</si>
  <si>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</si>
  <si>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</si>
  <si>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</si>
  <si>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</si>
  <si>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</si>
  <si>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</si>
  <si>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</si>
  <si>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</si>
  <si>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</si>
  <si>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</si>
  <si>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</si>
  <si>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</si>
  <si>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</si>
  <si>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</si>
  <si>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</si>
  <si>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</si>
  <si>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</si>
  <si>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</si>
  <si>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</si>
  <si>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</si>
  <si>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</si>
  <si>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</si>
  <si>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</si>
  <si>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</si>
  <si>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</si>
  <si>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</si>
  <si>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</si>
  <si>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</si>
  <si>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</si>
  <si>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</si>
  <si>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</si>
  <si>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</si>
  <si>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</si>
  <si>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</si>
  <si>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</si>
  <si>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</si>
  <si>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</si>
  <si>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</si>
  <si>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</si>
  <si>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</si>
  <si>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</si>
  <si>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</si>
  <si>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</si>
  <si>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</si>
  <si>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</si>
  <si>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</si>
  <si>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</si>
  <si>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</si>
  <si>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</si>
  <si>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</si>
  <si>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</si>
  <si>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</si>
  <si>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</si>
  <si>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</si>
  <si>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</si>
  <si>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</si>
  <si>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</si>
  <si>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</si>
  <si>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</si>
  <si>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</si>
  <si>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</si>
  <si>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</si>
  <si>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</si>
  <si>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</si>
  <si>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</si>
  <si>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</si>
  <si>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</si>
  <si>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</si>
  <si>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</si>
  <si>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</si>
  <si>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</si>
  <si>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</si>
  <si>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</si>
  <si>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</si>
  <si>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</si>
  <si>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</si>
  <si>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</si>
  <si>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</si>
  <si>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</si>
  <si>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</si>
  <si>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</si>
  <si>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</si>
  <si>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</si>
  <si>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</si>
  <si>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</si>
  <si>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</si>
  <si>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</si>
  <si>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</si>
  <si>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</si>
  <si>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</si>
  <si>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</si>
  <si>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</si>
  <si>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</si>
  <si>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</si>
  <si>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</si>
  <si>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</si>
  <si>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</si>
  <si>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</si>
  <si>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</si>
  <si>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</si>
  <si>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</si>
  <si>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</si>
  <si>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</si>
  <si>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</si>
  <si>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</si>
  <si>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</si>
  <si>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</si>
  <si>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</si>
  <si>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</si>
  <si>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</si>
  <si>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</si>
  <si>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</si>
  <si>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</si>
  <si>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</si>
  <si>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</si>
  <si>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</si>
  <si>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</si>
  <si>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</si>
  <si>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</si>
  <si>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</si>
  <si>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</si>
  <si>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</si>
  <si>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</si>
  <si>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</si>
  <si>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</si>
  <si>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</si>
  <si>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</si>
  <si>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</si>
  <si>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</si>
  <si>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</si>
  <si>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</si>
  <si>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</si>
  <si>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</si>
  <si>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</si>
  <si>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</si>
  <si>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</si>
  <si>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</si>
  <si>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</si>
  <si>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</si>
  <si>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</si>
  <si>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</si>
  <si>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</si>
  <si>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</si>
  <si>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</si>
  <si>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</si>
  <si>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</si>
  <si>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</si>
  <si>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</si>
  <si>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</si>
  <si>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</si>
  <si>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</si>
  <si>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</si>
  <si>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</si>
  <si>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</si>
  <si>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</si>
  <si>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</si>
  <si>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</si>
  <si>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</si>
  <si>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</si>
  <si>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</si>
  <si>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</si>
  <si>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</si>
  <si>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</si>
  <si>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</si>
  <si>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</si>
  <si>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</si>
  <si>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</si>
  <si>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</si>
  <si>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</si>
  <si>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</si>
  <si>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</si>
  <si>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</si>
  <si>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</si>
  <si>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</si>
  <si>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</si>
  <si>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</si>
  <si>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</si>
  <si>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</si>
  <si>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</si>
  <si>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</si>
  <si>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</si>
  <si>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</si>
  <si>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</si>
  <si>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</si>
  <si>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</si>
  <si>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</si>
  <si>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</si>
  <si>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</si>
  <si>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</si>
  <si>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</si>
  <si>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</si>
  <si>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</si>
  <si>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</si>
  <si>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</si>
  <si>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</si>
  <si>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</si>
  <si>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</si>
  <si>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</si>
  <si>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</si>
  <si>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</si>
  <si>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</si>
  <si>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</si>
  <si>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</si>
  <si>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</si>
  <si>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</si>
  <si>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</si>
  <si>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</si>
  <si>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</si>
  <si>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</si>
  <si>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</si>
  <si>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</si>
  <si>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</si>
  <si>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</si>
  <si>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</si>
  <si>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</si>
  <si>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</si>
  <si>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</si>
  <si>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</si>
  <si>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</si>
  <si>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</si>
  <si>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</si>
  <si>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</si>
  <si>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</si>
  <si>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</si>
  <si>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</si>
  <si>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</si>
  <si>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</si>
  <si>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</si>
  <si>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</si>
  <si>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</si>
  <si>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</si>
  <si>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</si>
  <si>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</si>
  <si>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</si>
  <si>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</si>
  <si>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</si>
  <si>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</si>
  <si>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</si>
  <si>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</si>
  <si>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</si>
  <si>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</si>
  <si>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</si>
  <si>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</si>
  <si>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</si>
  <si>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</si>
  <si>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</si>
  <si>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</si>
  <si>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</si>
  <si>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</si>
  <si>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</si>
  <si>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</si>
  <si>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</si>
  <si>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</si>
  <si>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</si>
  <si>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</si>
  <si>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</si>
  <si>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</si>
  <si>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</si>
  <si>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</si>
  <si>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</si>
  <si>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</si>
  <si>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</si>
  <si>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</si>
  <si>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</si>
  <si>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</si>
  <si>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</si>
  <si>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</si>
  <si>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</si>
  <si>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</si>
  <si>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</si>
  <si>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</si>
  <si>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</si>
  <si>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</si>
  <si>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</si>
  <si>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</si>
  <si>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</si>
  <si>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</si>
  <si>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</si>
  <si>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</si>
  <si>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</si>
  <si>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</si>
  <si>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</si>
  <si>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</si>
  <si>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</si>
  <si>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</si>
  <si>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</si>
  <si>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</si>
  <si>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</si>
  <si>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</si>
  <si>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</si>
  <si>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</si>
  <si>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</si>
  <si>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</si>
  <si>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</si>
  <si>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</si>
  <si>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</si>
  <si>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</si>
  <si>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</si>
  <si>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</si>
  <si>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</si>
  <si>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</si>
  <si>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</si>
  <si>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</si>
  <si>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</si>
  <si>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</si>
  <si>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</si>
  <si>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</si>
  <si>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</si>
  <si>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</si>
  <si>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</si>
  <si>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</si>
  <si>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</si>
  <si>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</si>
  <si>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</si>
  <si>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</si>
  <si>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</si>
  <si>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</si>
  <si>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</si>
  <si>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</si>
  <si>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</si>
  <si>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</si>
  <si>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</si>
  <si>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</si>
  <si>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</si>
  <si>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</si>
  <si>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</si>
  <si>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</si>
  <si>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</si>
  <si>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</si>
  <si>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</si>
  <si>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</si>
  <si>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</si>
  <si>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</si>
  <si>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</si>
  <si>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</si>
  <si>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</si>
  <si>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</si>
  <si>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</si>
  <si>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</si>
  <si>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</si>
  <si>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</si>
  <si>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</si>
  <si>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</si>
  <si>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</si>
  <si>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</si>
  <si>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</si>
  <si>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</si>
  <si>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</si>
  <si>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</si>
  <si>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</si>
  <si>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</si>
  <si>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</si>
  <si>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</si>
  <si>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</si>
  <si>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</si>
  <si>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</si>
  <si>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</si>
  <si>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</si>
  <si>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</si>
  <si>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</si>
  <si>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</si>
  <si>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</si>
  <si>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</si>
  <si>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</si>
  <si>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</si>
  <si>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</si>
  <si>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</si>
  <si>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</si>
  <si>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</si>
  <si>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</si>
  <si>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</si>
  <si>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</si>
  <si>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</si>
  <si>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</si>
  <si>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</si>
  <si>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</si>
  <si>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</si>
  <si>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</si>
  <si>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</si>
  <si>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</si>
  <si>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</si>
  <si>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</si>
  <si>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</si>
  <si>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</si>
  <si>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</si>
  <si>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</si>
  <si>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</si>
  <si>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</si>
  <si>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</si>
  <si>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</si>
  <si>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</si>
  <si>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</si>
  <si>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</si>
  <si>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</si>
  <si>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</si>
  <si>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</si>
  <si>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</si>
  <si>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</si>
  <si>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</si>
  <si>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</si>
  <si>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</si>
  <si>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</si>
  <si>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</si>
  <si>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</si>
  <si>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</si>
  <si>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</si>
  <si>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</si>
  <si>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</si>
  <si>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</si>
  <si>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</si>
  <si>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</si>
  <si>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</si>
  <si>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</si>
  <si>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</si>
  <si>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</si>
  <si>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</si>
  <si>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</si>
  <si>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</si>
  <si>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</si>
  <si>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</si>
  <si>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</si>
  <si>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</si>
  <si>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</si>
  <si>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</si>
  <si>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</si>
  <si>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</si>
  <si>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</si>
  <si>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</si>
  <si>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</si>
  <si>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</si>
  <si>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</si>
  <si>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</si>
  <si>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</si>
  <si>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</si>
  <si>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</si>
  <si>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</si>
  <si>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</si>
  <si>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</si>
  <si>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</si>
  <si>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</si>
  <si>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</si>
  <si>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</si>
  <si>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</si>
  <si>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</si>
  <si>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</si>
  <si>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</si>
  <si>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</si>
  <si>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</si>
  <si>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</si>
  <si>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</si>
  <si>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</si>
  <si>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</si>
  <si>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</si>
  <si>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</si>
  <si>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</si>
  <si>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</si>
  <si>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</si>
  <si>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</si>
  <si>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</si>
  <si>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</si>
  <si>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</si>
  <si>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</si>
  <si>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</si>
  <si>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</si>
  <si>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</si>
  <si>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</si>
  <si>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</si>
  <si>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</si>
  <si>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</si>
  <si>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</si>
  <si>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</si>
  <si>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</si>
  <si>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</si>
  <si>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</si>
  <si>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</si>
  <si>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</si>
  <si>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</si>
  <si>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</si>
  <si>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</si>
  <si>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</si>
  <si>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</si>
  <si>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</si>
  <si>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</si>
  <si>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</si>
  <si>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</si>
  <si>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</si>
  <si>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</si>
  <si>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</si>
  <si>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</si>
  <si>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</si>
  <si>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</si>
  <si>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</si>
  <si>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</si>
  <si>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</si>
  <si>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</si>
  <si>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</si>
  <si>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</si>
  <si>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</si>
  <si>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</si>
  <si>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</si>
  <si>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</si>
  <si>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</si>
  <si>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</si>
  <si>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</si>
  <si>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</si>
  <si>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</si>
  <si>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</si>
  <si>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</si>
  <si>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</si>
  <si>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</si>
  <si>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</si>
  <si>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</si>
  <si>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</si>
  <si>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</si>
  <si>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</si>
  <si>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</si>
  <si>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</si>
  <si>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</si>
  <si>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</si>
  <si>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</si>
  <si>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</si>
  <si>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</si>
  <si>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</si>
  <si>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</si>
  <si>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</si>
  <si>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</si>
  <si>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</si>
  <si>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</si>
  <si>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</si>
  <si>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</si>
  <si>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</si>
  <si>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</si>
  <si>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</si>
  <si>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</si>
  <si>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</si>
  <si>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</si>
  <si>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</si>
  <si>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</si>
  <si>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</si>
  <si>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</si>
  <si>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</si>
  <si>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</si>
  <si>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</si>
  <si>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</si>
  <si>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</si>
  <si>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</si>
  <si>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</si>
  <si>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</si>
  <si>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</si>
  <si>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</si>
  <si>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</si>
  <si>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</si>
  <si>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</si>
  <si>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</si>
  <si>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</si>
  <si>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</si>
  <si>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</si>
  <si>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</si>
  <si>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</si>
  <si>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</si>
  <si>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</si>
  <si>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</si>
  <si>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</si>
  <si>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</si>
  <si>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</si>
  <si>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</si>
  <si>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</si>
  <si>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</si>
  <si>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</si>
  <si>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</si>
  <si>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</si>
  <si>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</si>
  <si>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</si>
  <si>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</si>
  <si>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</si>
  <si>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</si>
  <si>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</si>
  <si>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</si>
  <si>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</si>
  <si>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</si>
  <si>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</si>
  <si>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</si>
  <si>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</si>
  <si>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</si>
  <si>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</si>
  <si>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</si>
  <si>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</si>
  <si>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</si>
  <si>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</si>
  <si>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</si>
  <si>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</si>
  <si>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</si>
  <si>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</si>
  <si>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</si>
  <si>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</si>
  <si>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</si>
  <si>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</si>
  <si>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</si>
  <si>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</si>
  <si>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</si>
  <si>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</si>
  <si>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</si>
  <si>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</si>
  <si>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</si>
  <si>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</si>
  <si>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</si>
  <si>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</si>
  <si>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</si>
  <si>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</si>
  <si>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</si>
  <si>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</si>
  <si>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</si>
  <si>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</si>
  <si>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</si>
  <si>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</si>
  <si>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</si>
  <si>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</si>
  <si>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</si>
  <si>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</si>
  <si>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</si>
  <si>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</si>
  <si>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</si>
  <si>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</si>
  <si>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</si>
  <si>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</si>
  <si>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</si>
  <si>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</si>
  <si>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</si>
  <si>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</si>
  <si>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</si>
  <si>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</si>
  <si>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</si>
  <si>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</si>
  <si>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</si>
  <si>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</si>
  <si>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</si>
  <si>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</si>
  <si>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</si>
  <si>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</si>
  <si>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</si>
  <si>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</si>
  <si>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</si>
  <si>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</si>
  <si>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</si>
  <si>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</si>
  <si>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</si>
  <si>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</si>
  <si>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</si>
  <si>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</si>
  <si>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</si>
  <si>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</si>
  <si>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</si>
  <si>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</si>
  <si>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</si>
  <si>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</si>
  <si>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</si>
  <si>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</si>
  <si>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</si>
  <si>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</si>
  <si>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</si>
  <si>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</si>
  <si>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</si>
  <si>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</si>
  <si>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</si>
  <si>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</si>
  <si>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</si>
  <si>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</si>
  <si>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</si>
  <si>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</si>
  <si>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</si>
  <si>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</si>
  <si>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</si>
  <si>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</si>
  <si>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</si>
  <si>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</si>
  <si>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</si>
  <si>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</si>
  <si>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</si>
  <si>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</si>
  <si>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</si>
  <si>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</si>
  <si>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</si>
  <si>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</si>
  <si>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</si>
  <si>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</si>
  <si>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</si>
  <si>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</si>
  <si>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</si>
  <si>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</si>
  <si>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</si>
  <si>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</si>
  <si>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</si>
  <si>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</si>
  <si>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</si>
  <si>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</si>
  <si>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</si>
  <si>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</si>
  <si>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</si>
  <si>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</si>
  <si>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</si>
  <si>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</si>
  <si>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</si>
  <si>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</si>
  <si>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</si>
  <si>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</si>
  <si>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</si>
  <si>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</si>
  <si>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</si>
  <si>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</si>
  <si>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</si>
  <si>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</si>
  <si>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</si>
  <si>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</si>
  <si>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</si>
  <si>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</si>
  <si>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</si>
  <si>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</si>
  <si>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</si>
  <si>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</si>
  <si>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</si>
  <si>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</si>
  <si>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</si>
  <si>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</si>
  <si>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</si>
  <si>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</si>
  <si>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</si>
  <si>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</si>
  <si>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</si>
  <si>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</si>
  <si>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</si>
  <si>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</si>
  <si>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</si>
  <si>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</si>
  <si>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</si>
  <si>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</si>
  <si>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</si>
  <si>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</si>
  <si>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</si>
  <si>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</si>
  <si>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</si>
  <si>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</si>
  <si>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</si>
  <si>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</si>
  <si>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</si>
  <si>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</si>
  <si>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</si>
  <si>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</si>
  <si>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</si>
  <si>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</si>
  <si>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</si>
  <si>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</si>
  <si>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</si>
  <si>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</si>
  <si>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</si>
  <si>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</si>
  <si>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</si>
  <si>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</si>
  <si>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</si>
  <si>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</si>
  <si>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</si>
  <si>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</si>
  <si>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</si>
  <si>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</si>
  <si>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</si>
  <si>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</si>
  <si>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</si>
  <si>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</si>
  <si>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</si>
  <si>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</si>
  <si>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</si>
  <si>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</si>
  <si>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</si>
  <si>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</si>
  <si>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</si>
  <si>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</si>
  <si>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</si>
  <si>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</si>
  <si>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</si>
  <si>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</si>
  <si>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</si>
  <si>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</si>
  <si>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</si>
  <si>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</si>
  <si>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</si>
  <si>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</si>
  <si>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</si>
  <si>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</si>
  <si>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</si>
  <si>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</si>
  <si>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</si>
  <si>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</si>
  <si>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</si>
  <si>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</si>
  <si>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</si>
  <si>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</si>
  <si>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</si>
  <si>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</si>
  <si>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</si>
  <si>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</si>
  <si>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</si>
  <si>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</si>
  <si>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</si>
  <si>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</si>
  <si>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</si>
  <si>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</si>
  <si>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</si>
  <si>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</si>
  <si>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</si>
  <si>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</si>
  <si>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</si>
  <si>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</si>
  <si>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</si>
  <si>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</si>
  <si>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</si>
  <si>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</si>
  <si>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</si>
  <si>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</si>
  <si>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</si>
  <si>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</si>
  <si>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</si>
  <si>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</si>
  <si>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</si>
  <si>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</si>
  <si>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</si>
  <si>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</si>
  <si>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</si>
  <si>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</si>
  <si>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</si>
  <si>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</si>
  <si>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</si>
  <si>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</si>
  <si>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</si>
  <si>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</si>
  <si>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</si>
  <si>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</si>
  <si>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</si>
  <si>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</si>
  <si>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</si>
  <si>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</si>
  <si>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</si>
  <si>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</si>
  <si>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</si>
  <si>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</si>
  <si>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</si>
  <si>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</si>
  <si>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</si>
  <si>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</si>
  <si>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</si>
  <si>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</si>
  <si>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</si>
  <si>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</si>
  <si>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</si>
  <si>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</si>
  <si>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</si>
  <si>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</si>
  <si>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</si>
  <si>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</si>
  <si>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</si>
  <si>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</si>
  <si>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</si>
  <si>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</si>
  <si>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</si>
  <si>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</si>
  <si>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</si>
  <si>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</si>
  <si>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</si>
  <si>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</si>
  <si>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</si>
  <si>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</si>
  <si>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</si>
  <si>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</si>
  <si>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</si>
  <si>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</si>
  <si>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</si>
  <si>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</si>
  <si>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</si>
  <si>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</si>
  <si>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</si>
  <si>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</si>
  <si>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</si>
  <si>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</si>
  <si>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</si>
  <si>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</si>
  <si>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</si>
  <si>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</si>
  <si>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</si>
  <si>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</si>
  <si>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</si>
  <si>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</si>
  <si>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</si>
  <si>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</si>
  <si>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</si>
  <si>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</si>
  <si>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</si>
  <si>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</si>
  <si>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</si>
  <si>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</si>
  <si>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</si>
  <si>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</si>
  <si>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</si>
  <si>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</si>
  <si>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</si>
  <si>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</si>
  <si>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</si>
  <si>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</si>
  <si>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</si>
  <si>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</si>
  <si>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</si>
  <si>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</si>
  <si>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</si>
  <si>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</si>
  <si>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</si>
  <si>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</si>
  <si>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</si>
  <si>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</si>
  <si>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</si>
  <si>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</si>
  <si>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</si>
  <si>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</si>
  <si>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</si>
  <si>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</si>
  <si>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</si>
  <si>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</si>
  <si>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</si>
  <si>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</si>
  <si>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</si>
  <si>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</si>
  <si>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</si>
  <si>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</si>
  <si>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</si>
  <si>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</si>
  <si>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</si>
  <si>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</si>
  <si>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</si>
  <si>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</si>
  <si>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</si>
  <si>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</si>
  <si>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</si>
  <si>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</si>
  <si>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</si>
  <si>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</si>
  <si>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</si>
  <si>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</si>
  <si>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</si>
  <si>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</si>
  <si>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</si>
  <si>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</si>
  <si>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</si>
  <si>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</si>
  <si>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</si>
  <si>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</si>
  <si>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</si>
  <si>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</si>
  <si>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</si>
  <si>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</si>
  <si>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</si>
  <si>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</si>
  <si>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</si>
  <si>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</si>
  <si>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</si>
  <si>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</si>
  <si>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</si>
  <si>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</si>
  <si>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</si>
  <si>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</si>
  <si>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</si>
  <si>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</si>
  <si>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</si>
  <si>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</si>
  <si>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</si>
  <si>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</si>
  <si>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</si>
  <si>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</si>
  <si>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</si>
  <si>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</si>
  <si>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</si>
  <si>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</si>
  <si>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</si>
  <si>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</si>
  <si>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</si>
  <si>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</si>
  <si>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</si>
  <si>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</si>
  <si>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</si>
  <si>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</si>
  <si>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</si>
  <si>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</si>
  <si>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</si>
  <si>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</si>
  <si>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</si>
  <si>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</si>
  <si>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</si>
  <si>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</si>
  <si>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</si>
  <si>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</si>
  <si>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</si>
  <si>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</si>
  <si>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</si>
  <si>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</si>
  <si>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</si>
  <si>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</si>
  <si>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</si>
  <si>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</si>
  <si>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</si>
  <si>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</si>
  <si>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</si>
  <si>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</si>
  <si>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</si>
  <si>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</si>
  <si>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</si>
  <si>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</si>
  <si>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</si>
  <si>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</si>
  <si>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</si>
  <si>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</si>
  <si>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</si>
  <si>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</si>
  <si>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</si>
  <si>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</si>
  <si>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</si>
  <si>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</si>
  <si>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</si>
  <si>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</si>
  <si>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</si>
  <si>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</si>
  <si>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</si>
  <si>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</si>
  <si>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</si>
  <si>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</si>
  <si>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</si>
  <si>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</si>
  <si>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</si>
  <si>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</si>
  <si>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</si>
  <si>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</si>
  <si>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</si>
  <si>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</si>
  <si>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</si>
  <si>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</si>
  <si>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</si>
  <si>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</si>
  <si>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</si>
  <si>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</si>
  <si>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</si>
  <si>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</si>
  <si>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</si>
  <si>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</si>
  <si>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</si>
  <si>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</si>
  <si>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</si>
  <si>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</si>
  <si>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</si>
  <si>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</si>
  <si>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</si>
  <si>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</si>
  <si>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</si>
  <si>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</si>
  <si>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</si>
  <si>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</si>
  <si>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</si>
  <si>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</si>
  <si>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</si>
  <si>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</si>
  <si>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</si>
  <si>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</si>
  <si>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</si>
  <si>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</si>
  <si>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</si>
  <si>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</si>
  <si>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</si>
  <si>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</si>
  <si>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</si>
  <si>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</si>
  <si>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</si>
  <si>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</si>
  <si>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</si>
  <si>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</si>
  <si>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</si>
  <si>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</si>
  <si>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</si>
  <si>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</si>
  <si>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</si>
  <si>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</si>
  <si>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</si>
  <si>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</si>
  <si>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</si>
  <si>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</si>
  <si>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</si>
  <si>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</si>
  <si>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</si>
  <si>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</si>
  <si>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</si>
  <si>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</si>
  <si>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</si>
  <si>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</si>
  <si>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</si>
  <si>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</si>
  <si>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</si>
  <si>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</si>
  <si>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</si>
  <si>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</si>
  <si>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</si>
  <si>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</si>
  <si>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</si>
  <si>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</si>
  <si>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</si>
  <si>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</si>
  <si>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</si>
  <si>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</si>
  <si>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</si>
  <si>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</si>
  <si>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</si>
  <si>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</si>
  <si>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</si>
  <si>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</si>
  <si>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</si>
  <si>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</si>
  <si>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</si>
  <si>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</si>
  <si>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</si>
  <si>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</si>
  <si>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</si>
  <si>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</si>
  <si>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</si>
  <si>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</si>
  <si>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</si>
  <si>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</si>
  <si>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</si>
  <si>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</si>
  <si>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</si>
  <si>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</si>
  <si>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</si>
  <si>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</si>
  <si>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</si>
  <si>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</si>
  <si>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</si>
  <si>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</si>
  <si>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</si>
  <si>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</si>
  <si>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</si>
  <si>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</si>
  <si>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</si>
  <si>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</si>
  <si>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</si>
  <si>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</si>
  <si>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</si>
  <si>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</si>
  <si>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</si>
  <si>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</si>
  <si>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</si>
  <si>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</si>
  <si>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</si>
  <si>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</si>
  <si>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</si>
  <si>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</si>
  <si>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</si>
  <si>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</si>
  <si>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</si>
  <si>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</si>
  <si>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</si>
  <si>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</si>
  <si>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</si>
  <si>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</si>
  <si>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</si>
  <si>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</si>
  <si>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</si>
  <si>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</si>
  <si>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</si>
  <si>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</si>
  <si>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</si>
  <si>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</si>
  <si>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</si>
  <si>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</si>
  <si>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</si>
  <si>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</si>
  <si>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</si>
  <si>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</si>
  <si>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</si>
  <si>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</si>
  <si>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</si>
  <si>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</si>
  <si>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</si>
  <si>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</si>
  <si>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</si>
  <si>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</si>
  <si>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</si>
  <si>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</si>
  <si>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</si>
  <si>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</si>
  <si>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</si>
  <si>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</si>
  <si>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</si>
  <si>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</si>
  <si>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</si>
  <si>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</si>
  <si>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</si>
  <si>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</si>
  <si>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</si>
  <si>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</si>
  <si>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</si>
  <si>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</si>
  <si>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</si>
  <si>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</si>
  <si>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</si>
  <si>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</si>
  <si>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</si>
  <si>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</si>
  <si>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</si>
  <si>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</si>
  <si>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</si>
  <si>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</si>
  <si>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</si>
  <si>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</si>
  <si>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</si>
  <si>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</si>
  <si>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</si>
  <si>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</si>
  <si>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</si>
  <si>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</si>
  <si>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</si>
  <si>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</si>
  <si>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</si>
  <si>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</si>
  <si>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</si>
  <si>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</si>
  <si>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</si>
  <si>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</si>
  <si>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</si>
  <si>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</si>
  <si>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</si>
  <si>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</si>
  <si>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</si>
  <si>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</si>
  <si>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</si>
  <si>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</si>
  <si>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</si>
  <si>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</si>
  <si>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</si>
  <si>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</si>
  <si>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</si>
  <si>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</si>
  <si>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</si>
  <si>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</si>
  <si>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</si>
  <si>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</si>
  <si>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</si>
  <si>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</si>
  <si>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</si>
  <si>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</si>
  <si>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</si>
  <si>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</si>
  <si>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</si>
  <si>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</si>
  <si>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</si>
  <si>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</si>
  <si>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</si>
  <si>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</si>
  <si>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</si>
  <si>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</si>
  <si>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</si>
  <si>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</si>
  <si>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</si>
  <si>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</si>
  <si>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</si>
  <si>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</si>
  <si>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</si>
  <si>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</si>
  <si>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</si>
  <si>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</si>
  <si>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</si>
  <si>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</si>
  <si>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</si>
  <si>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</si>
  <si>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</si>
  <si>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</si>
  <si>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</si>
  <si>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</si>
  <si>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</si>
  <si>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</si>
  <si>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</si>
  <si>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</si>
  <si>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</si>
  <si>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</si>
  <si>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</si>
  <si>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</si>
  <si>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</si>
  <si>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</si>
  <si>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</si>
  <si>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</si>
  <si>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</si>
  <si>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</si>
  <si>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</si>
  <si>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</si>
  <si>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</si>
  <si>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</si>
  <si>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</si>
  <si>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</si>
  <si>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</si>
  <si>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</si>
  <si>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</si>
  <si>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</si>
  <si>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</si>
  <si>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</si>
  <si>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</si>
  <si>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</si>
  <si>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</si>
  <si>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</si>
  <si>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</si>
  <si>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</si>
  <si>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</si>
  <si>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</si>
  <si>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</si>
  <si>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</si>
  <si>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</si>
  <si>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</si>
  <si>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</si>
  <si>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</si>
  <si>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</si>
  <si>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</si>
  <si>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</si>
  <si>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</si>
  <si>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</si>
  <si>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</si>
  <si>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</si>
  <si>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</si>
  <si>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</si>
  <si>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</si>
  <si>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</si>
  <si>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</si>
  <si>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</si>
  <si>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</si>
  <si>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</si>
  <si>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</si>
  <si>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</si>
  <si>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</si>
  <si>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</si>
  <si>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</si>
  <si>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</si>
  <si>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</si>
  <si>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</si>
  <si>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</si>
  <si>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</si>
  <si>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</si>
  <si>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</si>
  <si>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</si>
  <si>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</si>
  <si>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</si>
  <si>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</si>
  <si>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</si>
  <si>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</si>
  <si>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</si>
  <si>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</si>
  <si>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</si>
  <si>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</si>
  <si>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</si>
  <si>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</si>
  <si>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</si>
  <si>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</si>
  <si>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</si>
  <si>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</si>
  <si>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</si>
  <si>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</si>
  <si>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</si>
  <si>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</si>
  <si>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</si>
  <si>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</si>
  <si>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</si>
  <si>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</si>
  <si>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</si>
  <si>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</si>
  <si>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</si>
  <si>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</si>
  <si>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</si>
  <si>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</si>
  <si>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</si>
  <si>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</si>
  <si>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</si>
  <si>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</si>
  <si>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</si>
  <si>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</si>
  <si>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</si>
  <si>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</si>
  <si>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</si>
  <si>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</si>
  <si>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</si>
  <si>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</si>
  <si>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</si>
  <si>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</si>
  <si>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</si>
  <si>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</si>
  <si>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</si>
  <si>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</si>
  <si>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</si>
  <si>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</si>
  <si>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</si>
  <si>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</si>
  <si>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</si>
  <si>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</si>
  <si>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</si>
  <si>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</si>
  <si>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</si>
  <si>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</si>
  <si>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</si>
  <si>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</si>
  <si>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</si>
  <si>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</si>
  <si>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</si>
  <si>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</si>
  <si>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</si>
  <si>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</si>
  <si>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</si>
  <si>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</si>
  <si>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</si>
  <si>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</si>
  <si>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</si>
  <si>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</si>
  <si>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</si>
  <si>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</si>
  <si>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</si>
  <si>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</si>
  <si>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</si>
  <si>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</si>
  <si>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</si>
  <si>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</si>
  <si>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</si>
  <si>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</si>
  <si>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</si>
  <si>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</si>
  <si>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</si>
  <si>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</si>
  <si>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</si>
  <si>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</si>
  <si>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</si>
  <si>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</si>
  <si>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</si>
  <si>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</si>
  <si>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</si>
  <si>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</si>
  <si>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</si>
  <si>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</si>
  <si>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</si>
  <si>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</si>
  <si>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</si>
  <si>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</si>
  <si>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</si>
  <si>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</si>
  <si>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</si>
  <si>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</si>
  <si>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</si>
  <si>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</si>
  <si>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</si>
  <si>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</si>
  <si>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</si>
  <si>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</si>
  <si>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</si>
  <si>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</si>
  <si>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</si>
  <si>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</si>
  <si>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</si>
  <si>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</si>
  <si>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</si>
  <si>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</si>
  <si>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</si>
  <si>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</si>
  <si>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</si>
  <si>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</si>
  <si>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</si>
  <si>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</si>
  <si>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</si>
  <si>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</si>
  <si>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</si>
  <si>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</si>
  <si>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</si>
  <si>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</si>
  <si>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</si>
  <si>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</si>
  <si>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</si>
  <si>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</si>
  <si>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</si>
  <si>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</si>
  <si>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</si>
  <si>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</si>
  <si>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</si>
  <si>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</si>
  <si>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</si>
  <si>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</si>
  <si>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</si>
  <si>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</si>
  <si>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</si>
  <si>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</si>
  <si>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</si>
  <si>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</si>
  <si>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</si>
  <si>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</si>
  <si>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</si>
  <si>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</si>
  <si>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</si>
  <si>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</si>
  <si>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</si>
  <si>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</si>
  <si>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</si>
  <si>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</si>
  <si>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</si>
  <si>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</si>
  <si>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</si>
  <si>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</si>
  <si>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</si>
  <si>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</si>
  <si>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</si>
  <si>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</si>
  <si>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</si>
  <si>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</si>
  <si>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</si>
  <si>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</si>
  <si>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</si>
  <si>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</si>
  <si>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</si>
  <si>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</si>
  <si>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</si>
  <si>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</si>
  <si>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</si>
  <si>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</si>
  <si>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</si>
  <si>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</si>
  <si>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</si>
  <si>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</si>
  <si>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</si>
  <si>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</si>
  <si>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</si>
  <si>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</si>
  <si>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</si>
  <si>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</si>
  <si>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</si>
  <si>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</si>
  <si>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</si>
  <si>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</si>
  <si>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</si>
  <si>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</si>
  <si>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</si>
  <si>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</si>
  <si>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</si>
  <si>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</si>
  <si>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</si>
  <si>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</si>
  <si>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</si>
  <si>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</si>
  <si>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</si>
  <si>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</si>
  <si>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</si>
  <si>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</si>
  <si>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</si>
  <si>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</si>
  <si>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</si>
  <si>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</si>
  <si>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</si>
  <si>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</si>
  <si>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</si>
  <si>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</si>
  <si>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</si>
  <si>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</si>
  <si>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</si>
  <si>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</si>
  <si>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</si>
  <si>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</si>
  <si>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</si>
  <si>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</si>
  <si>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</si>
  <si>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</si>
  <si>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</si>
  <si>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</si>
  <si>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</si>
  <si>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</si>
  <si>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</si>
  <si>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</si>
  <si>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</si>
  <si>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</si>
  <si>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</si>
  <si>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</si>
  <si>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</si>
  <si>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</si>
  <si>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</si>
  <si>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</si>
  <si>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</si>
  <si>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</si>
  <si>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</si>
  <si>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</si>
  <si>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</si>
  <si>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</si>
  <si>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</si>
  <si>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</si>
  <si>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</si>
  <si>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</si>
  <si>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</si>
  <si>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</si>
  <si>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</si>
  <si>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</si>
  <si>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</si>
  <si>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</si>
  <si>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</si>
  <si>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</si>
  <si>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</si>
  <si>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</si>
  <si>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</si>
  <si>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</si>
  <si>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</si>
  <si>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</si>
  <si>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</si>
  <si>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</si>
  <si>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</si>
  <si>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</si>
  <si>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</si>
  <si>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</si>
  <si>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</si>
  <si>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</si>
  <si>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</si>
  <si>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</si>
  <si>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</si>
  <si>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</si>
  <si>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</si>
  <si>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</si>
  <si>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</si>
  <si>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</si>
  <si>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</si>
  <si>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</si>
  <si>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</si>
  <si>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</si>
  <si>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</si>
  <si>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</si>
  <si>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</si>
  <si>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</si>
  <si>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</si>
  <si>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</si>
  <si>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</si>
  <si>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</si>
  <si>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</si>
  <si>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</si>
  <si>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</si>
  <si>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</si>
  <si>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</si>
  <si>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</si>
  <si>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</si>
  <si>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</si>
  <si>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</si>
  <si>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</si>
  <si>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</si>
  <si>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</si>
  <si>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</si>
  <si>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</si>
  <si>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</si>
  <si>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</si>
  <si>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</si>
  <si>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</si>
  <si>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</si>
  <si>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</si>
  <si>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</si>
  <si>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</si>
  <si>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</si>
  <si>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</si>
  <si>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</si>
  <si>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</si>
  <si>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</si>
  <si>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</si>
  <si>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</si>
  <si>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</si>
  <si>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</si>
  <si>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</si>
  <si>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</si>
  <si>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</si>
  <si>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</si>
  <si>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</si>
  <si>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</si>
  <si>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</si>
  <si>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</si>
  <si>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</si>
  <si>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</si>
  <si>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</si>
  <si>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</si>
  <si>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</si>
  <si>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</si>
  <si>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</si>
  <si>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</si>
  <si>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</si>
  <si>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</si>
  <si>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</si>
  <si>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</si>
  <si>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</si>
  <si>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</si>
  <si>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</si>
  <si>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</si>
  <si>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</si>
  <si>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</si>
  <si>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</si>
  <si>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</si>
  <si>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</si>
  <si>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</si>
  <si>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</si>
  <si>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</si>
  <si>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</si>
  <si>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</si>
  <si>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</si>
  <si>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</si>
  <si>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</si>
  <si>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</si>
  <si>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</si>
  <si>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</si>
  <si>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</si>
  <si>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</si>
  <si>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</si>
  <si>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</si>
  <si>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</si>
  <si>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</si>
  <si>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</si>
  <si>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</si>
  <si>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</si>
  <si>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</si>
  <si>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</si>
  <si>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</si>
  <si>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</si>
  <si>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</si>
  <si>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</si>
  <si>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</si>
  <si>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</si>
  <si>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</si>
  <si>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</si>
  <si>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</si>
  <si>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</si>
  <si>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</si>
  <si>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</si>
  <si>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</si>
  <si>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</si>
  <si>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</si>
  <si>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</si>
  <si>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</si>
  <si>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</si>
  <si>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2019</t>
  </si>
  <si>
    <t>Submission 2023 v4</t>
  </si>
  <si>
    <t>SLOVENIA</t>
  </si>
  <si>
    <t>NO</t>
  </si>
  <si>
    <t>NO,NA</t>
  </si>
  <si>
    <t>NA</t>
  </si>
  <si>
    <t>NE</t>
  </si>
  <si>
    <t>NCV</t>
  </si>
  <si>
    <t>1.A.1.a.i  Electricity Generation</t>
  </si>
  <si>
    <t>Liquid Fuels</t>
  </si>
  <si>
    <t>Solid Fuels</t>
  </si>
  <si>
    <t>Gaseous Fuels</t>
  </si>
  <si>
    <t>Other Fossil Fuels</t>
  </si>
  <si>
    <t>1.A.1.c.i  Manufacture of solid fuels</t>
  </si>
  <si>
    <t>1.A.1.c.ii  Oil and gas extraction</t>
  </si>
  <si>
    <t>1.A.2.g.vii  Off-road vehicles and other machinery</t>
  </si>
  <si>
    <t>1.A.2.g.viii  Other (please specify)</t>
  </si>
  <si>
    <t>lubricants</t>
  </si>
  <si>
    <t>1.A.4.a.i  Stationary combustion</t>
  </si>
  <si>
    <t>1.A.4.b.i  Stationary combustion</t>
  </si>
  <si>
    <t>1.A.4.b.iii  Other (please specify)</t>
  </si>
  <si>
    <t>NO,IE</t>
  </si>
  <si>
    <t>IE</t>
  </si>
  <si>
    <t>Military use of fuels</t>
  </si>
  <si>
    <t>SO2 scrubbing</t>
  </si>
  <si>
    <t>1000 m3</t>
  </si>
  <si>
    <t>Conventional oil produced</t>
  </si>
  <si>
    <t>Consumption of LPG</t>
  </si>
  <si>
    <t>Oil refined</t>
  </si>
  <si>
    <t>Gas production</t>
  </si>
  <si>
    <t>Marketable gas</t>
  </si>
  <si>
    <t>Utility sale</t>
  </si>
  <si>
    <t>kt</t>
  </si>
  <si>
    <t>White spirit</t>
  </si>
  <si>
    <t>10^6 m^3</t>
  </si>
  <si>
    <t>TJ</t>
  </si>
  <si>
    <t>Non-energy Products from Fuels and Solvent Use</t>
  </si>
  <si>
    <t>Aluminium Production,Metal Industry</t>
  </si>
  <si>
    <t>Iron and Steel Production</t>
  </si>
  <si>
    <t>Chemical Industry</t>
  </si>
  <si>
    <t>NO,NE,NA</t>
  </si>
  <si>
    <t>NE,NA</t>
  </si>
  <si>
    <t xml:space="preserve">2./2019: NO 
</t>
  </si>
  <si>
    <t>2.H.3  Other (please specify)</t>
  </si>
  <si>
    <t>Documenation box</t>
  </si>
  <si>
    <t xml:space="preserve">2.E.5/2019: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</si>
  <si>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</si>
  <si>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</si>
  <si>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</si>
  <si>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</si>
  <si>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</si>
  <si>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</si>
  <si>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</si>
  <si>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</si>
  <si>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</si>
  <si>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</si>
  <si>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</si>
  <si>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</si>
  <si>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</si>
  <si>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</si>
  <si>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</si>
  <si>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</si>
  <si>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</si>
  <si>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</si>
  <si>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</si>
  <si>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</si>
  <si>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</si>
  <si>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</si>
  <si>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</si>
  <si>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</si>
  <si>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</si>
  <si>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</si>
  <si>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</si>
  <si>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</si>
  <si>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</si>
  <si>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</si>
  <si>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</si>
  <si>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</si>
  <si>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</si>
  <si>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</si>
  <si>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</si>
  <si>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</si>
  <si>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</si>
  <si>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</si>
  <si>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</si>
  <si>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</si>
  <si>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</si>
  <si>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</si>
  <si>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</si>
  <si>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3./2019: Other means "solid after slurry separation" 
3./2019: Other means "deep bedding" 
</t>
  </si>
  <si>
    <t>Sheep</t>
  </si>
  <si>
    <t>Swine</t>
  </si>
  <si>
    <t>pasture, stall fed</t>
  </si>
  <si>
    <t xml:space="preserve">3.B.1/2019: Other means "solid after slurry separation" 
3.B.1/2019: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</si>
  <si>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</si>
  <si>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</si>
  <si>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</si>
  <si>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</si>
  <si>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</si>
  <si>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</si>
  <si>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</si>
  <si>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</si>
  <si>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</si>
  <si>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</si>
  <si>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</si>
  <si>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</si>
  <si>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</si>
  <si>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</si>
  <si>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</si>
  <si>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</si>
  <si>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</si>
  <si>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</si>
  <si>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</si>
  <si>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</si>
  <si>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</si>
  <si>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</si>
  <si>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</si>
  <si>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</si>
  <si>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</si>
  <si>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</si>
  <si>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</si>
  <si>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</si>
  <si>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</si>
  <si>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</si>
  <si>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</si>
  <si>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</si>
  <si>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</si>
  <si>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</si>
  <si>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</si>
  <si>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</si>
  <si>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</si>
  <si>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</si>
  <si>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</si>
  <si>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</si>
  <si>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</si>
  <si>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</si>
  <si>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</si>
  <si>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</si>
  <si>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</si>
  <si>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</si>
  <si>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</si>
  <si>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</si>
  <si>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</si>
  <si>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</si>
  <si>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</si>
  <si>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</si>
  <si>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</si>
  <si>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</si>
  <si>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</si>
  <si>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</si>
  <si>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t>
  </si>
  <si>
    <t xml:space="preserve">4.D.1.2.i CSC: </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</si>
  <si>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</si>
  <si>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</si>
  <si>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</si>
  <si>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</si>
  <si>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</si>
  <si>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</si>
  <si>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</si>
  <si>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</si>
  <si>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</si>
  <si>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</si>
  <si>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</si>
  <si>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</si>
  <si>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</si>
  <si>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</si>
  <si>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</si>
  <si>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</si>
  <si>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</si>
  <si>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</si>
  <si>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</si>
  <si>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</si>
  <si>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</si>
  <si>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</si>
  <si>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</si>
  <si>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</si>
  <si>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</si>
  <si>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</si>
  <si>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</si>
  <si>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</si>
  <si>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</si>
  <si>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</si>
  <si>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</si>
  <si>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</si>
  <si>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</si>
  <si>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</si>
  <si>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</si>
  <si>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</si>
  <si>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</si>
  <si>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CSC</t>
  </si>
  <si>
    <t>4.D.2.2.1  Forest land converted to flooded land</t>
  </si>
  <si>
    <t>FL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</si>
  <si>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</si>
  <si>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</si>
  <si>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</si>
  <si>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</si>
  <si>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</si>
  <si>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</si>
  <si>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</si>
  <si>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</si>
  <si>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</si>
  <si>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</si>
  <si>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</si>
  <si>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</si>
  <si>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</si>
  <si>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</si>
  <si>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</si>
  <si>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</si>
  <si>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</si>
  <si>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</si>
  <si>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</si>
  <si>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</si>
  <si>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</si>
  <si>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</si>
  <si>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</si>
  <si>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</si>
  <si>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</si>
  <si>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</si>
  <si>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</si>
  <si>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</si>
  <si>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</si>
  <si>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</si>
  <si>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</si>
  <si>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</si>
  <si>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</si>
  <si>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</si>
  <si>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</si>
  <si>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</si>
  <si>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</si>
  <si>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</si>
  <si>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</si>
  <si>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</si>
  <si>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</si>
  <si>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</si>
  <si>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</si>
  <si>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</si>
  <si>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</si>
  <si>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</si>
  <si>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</si>
  <si>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</si>
  <si>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</si>
  <si>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</si>
  <si>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</si>
  <si>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</si>
  <si>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</si>
  <si>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</si>
  <si>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</si>
  <si>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</si>
  <si>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</si>
  <si>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</si>
  <si>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</si>
  <si>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</si>
  <si>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</si>
  <si>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</si>
  <si>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</si>
  <si>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</si>
  <si>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</si>
  <si>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</si>
  <si>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</si>
  <si>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</si>
  <si>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NA,NO</t>
  </si>
  <si>
    <t xml:space="preserve">4.D.1.2.i CSC: 
- Wood panels from FM: </t>
  </si>
  <si>
    <t>M,T1,T2,T3</t>
  </si>
  <si>
    <t>CS,D,M,PS</t>
  </si>
  <si>
    <t>M,T1</t>
  </si>
  <si>
    <t>D,M</t>
  </si>
  <si>
    <t>M,T1,T2</t>
  </si>
  <si>
    <t>CS,D,M</t>
  </si>
  <si>
    <t>T1,T2</t>
  </si>
  <si>
    <t>CS,D,PS</t>
  </si>
  <si>
    <t>T1</t>
  </si>
  <si>
    <t>D</t>
  </si>
  <si>
    <t>T1,T2,T3</t>
  </si>
  <si>
    <t>CS,D</t>
  </si>
  <si>
    <t>T1,T3</t>
  </si>
  <si>
    <t>D,PS</t>
  </si>
  <si>
    <t>T2,T3</t>
  </si>
  <si>
    <t>NO,T3</t>
  </si>
  <si>
    <t>D,NO,PS</t>
  </si>
  <si>
    <t>NO,T2</t>
  </si>
  <si>
    <t>CS,NO</t>
  </si>
  <si>
    <t>T3</t>
  </si>
  <si>
    <t>T2</t>
  </si>
  <si>
    <t>CS</t>
  </si>
  <si>
    <t>CS,D,T1,T2,T3</t>
  </si>
  <si>
    <t>D,T1</t>
  </si>
  <si>
    <t>CS,D,T1,T2</t>
  </si>
  <si>
    <t>D,T1,T2</t>
  </si>
  <si>
    <t>D,T2</t>
  </si>
  <si>
    <t>X</t>
  </si>
  <si>
    <t>CH4</t>
  </si>
  <si>
    <t>N2O</t>
  </si>
  <si>
    <t>Aggregate F-gases</t>
  </si>
  <si>
    <t>Waste</t>
  </si>
  <si>
    <t>5.B  Biological Treatment of Solid Waste/5.B.2  Anaerobic Digestion at Biogas Facilities/5.B.2.a  Municipal Solid Waste</t>
  </si>
  <si>
    <t>Emissions are negligible.</t>
  </si>
  <si>
    <t>5.B  Biological Treatment of Solid Waste/5.B.2  Anaerobic Digestion at Biogas Facilities/5.B.2.b  Other (please specify)</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</si>
  <si>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</si>
  <si>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</si>
  <si>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</si>
  <si>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No data available</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</si>
  <si>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</si>
  <si>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</si>
  <si>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</si>
  <si>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</si>
  <si>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</si>
  <si>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</si>
  <si>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</si>
  <si>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</si>
  <si>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</si>
  <si>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</si>
  <si>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</si>
  <si>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Mg(CO3)2</t>
  </si>
  <si>
    <t>3.G Liming/3.G.2 Limestone Ca(CO3)2</t>
  </si>
  <si>
    <t>3.G Liming/3.G.2 Dolomite CaMg(CO3)2</t>
  </si>
  <si>
    <t>2.G  Other Product Manufacture and Use/2.G.3  N2O from Product Uses/2.G.3.b  Other</t>
  </si>
  <si>
    <t>2.G.3.b Other</t>
  </si>
  <si>
    <t>2.G.3.a Medical Application</t>
  </si>
  <si>
    <t>4(IV)  Indirect N2O Emissions from Managed Soils/Atmospheric Deposition</t>
  </si>
  <si>
    <t>3.D.2.1 Agricultural Soils, Atmospheric Deposition</t>
  </si>
  <si>
    <t xml:space="preserve">3.D.2.1 Agricultural Soils, Atmospheric Deposition
</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</si>
  <si>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</si>
  <si>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</si>
  <si>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</si>
  <si>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</si>
  <si>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</si>
  <si>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</si>
  <si>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</si>
  <si>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</si>
  <si>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</si>
  <si>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</si>
  <si>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</si>
  <si>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</si>
  <si>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</si>
  <si>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</si>
  <si>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</si>
  <si>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</si>
  <si>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</si>
  <si>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</si>
  <si>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</si>
  <si>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</si>
  <si>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</si>
  <si>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</si>
  <si>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</si>
  <si>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</si>
  <si>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</si>
  <si>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</si>
  <si>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</si>
  <si>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</si>
  <si>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</si>
  <si>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</si>
  <si>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</si>
  <si>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</si>
  <si>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IE,NA</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</si>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</sst>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13154.180016859083</v>
      </c>
      <c r="C7" s="3417" t="n">
        <v>15.37788923708676</v>
      </c>
      <c r="D7" s="3417" t="n">
        <v>0.50423907057602</v>
      </c>
      <c r="E7" s="3417" t="n">
        <v>27.06577929879656</v>
      </c>
      <c r="F7" s="3417" t="n">
        <v>90.05937966377273</v>
      </c>
      <c r="G7" s="3417" t="n">
        <v>13.87134341750751</v>
      </c>
      <c r="H7" s="3417" t="n">
        <v>3.17743529776575</v>
      </c>
    </row>
    <row r="8" spans="1:8" ht="12.75" customHeight="1" x14ac:dyDescent="0.15">
      <c r="A8" s="718" t="s">
        <v>17</v>
      </c>
      <c r="B8" s="3417" t="n">
        <v>13029.576794335515</v>
      </c>
      <c r="C8" s="3417" t="n">
        <v>5.22744098974833</v>
      </c>
      <c r="D8" s="3417" t="n">
        <v>0.50423868748373</v>
      </c>
      <c r="E8" s="3417" t="n">
        <v>27.06570182839656</v>
      </c>
      <c r="F8" s="3417" t="n">
        <v>90.05903104697273</v>
      </c>
      <c r="G8" s="3417" t="n">
        <v>12.55827448646903</v>
      </c>
      <c r="H8" s="3417" t="n">
        <v>3.17743457839775</v>
      </c>
    </row>
    <row r="9" spans="1:8" ht="12" customHeight="1" x14ac:dyDescent="0.15">
      <c r="A9" s="711" t="s">
        <v>18</v>
      </c>
      <c r="B9" s="3417" t="n">
        <v>4556.389702624479</v>
      </c>
      <c r="C9" s="3417" t="n">
        <v>0.12880832757494</v>
      </c>
      <c r="D9" s="3417" t="n">
        <v>0.07397314868554</v>
      </c>
      <c r="E9" s="3417" t="n">
        <v>3.52152351466596</v>
      </c>
      <c r="F9" s="3417" t="n">
        <v>1.31797419776576</v>
      </c>
      <c r="G9" s="3417" t="n">
        <v>0.15263445888604</v>
      </c>
      <c r="H9" s="3417" t="n">
        <v>1.58633184680885</v>
      </c>
    </row>
    <row r="10" spans="1:8" ht="12" customHeight="1" x14ac:dyDescent="0.15">
      <c r="A10" s="713" t="s">
        <v>19</v>
      </c>
      <c r="B10" s="3417" t="n">
        <v>4556.188014084336</v>
      </c>
      <c r="C10" s="3417" t="n">
        <v>0.12880474906994</v>
      </c>
      <c r="D10" s="3417" t="n">
        <v>0.07397279083504</v>
      </c>
      <c r="E10" s="3415" t="n">
        <v>3.52120502772096</v>
      </c>
      <c r="F10" s="3415" t="n">
        <v>1.31783463607076</v>
      </c>
      <c r="G10" s="3415" t="n">
        <v>0.15262515477304</v>
      </c>
      <c r="H10" s="3415" t="n">
        <v>1.58633084124894</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n">
        <v>0.20168854014278</v>
      </c>
      <c r="C12" s="3417" t="n">
        <v>3.578505E-6</v>
      </c>
      <c r="D12" s="3417" t="n">
        <v>3.578505E-7</v>
      </c>
      <c r="E12" s="3415" t="n">
        <v>3.18486945E-4</v>
      </c>
      <c r="F12" s="3415" t="n">
        <v>1.39561695E-4</v>
      </c>
      <c r="G12" s="3415" t="n">
        <v>9.304113E-6</v>
      </c>
      <c r="H12" s="3415" t="n">
        <v>1.00555991E-6</v>
      </c>
    </row>
    <row r="13" spans="1:8" ht="12" customHeight="1" x14ac:dyDescent="0.15">
      <c r="A13" s="719" t="s">
        <v>22</v>
      </c>
      <c r="B13" s="3417" t="n">
        <v>1724.95117654032</v>
      </c>
      <c r="C13" s="3417" t="n">
        <v>0.21816589501964</v>
      </c>
      <c r="D13" s="3417" t="n">
        <v>0.06107497183733</v>
      </c>
      <c r="E13" s="3417" t="n">
        <v>4.63975054386568</v>
      </c>
      <c r="F13" s="3417" t="n">
        <v>6.16497407589323</v>
      </c>
      <c r="G13" s="3417" t="n">
        <v>1.80913516733333</v>
      </c>
      <c r="H13" s="3417" t="n">
        <v>1.04096913359307</v>
      </c>
    </row>
    <row r="14" spans="1:8" ht="12" customHeight="1" x14ac:dyDescent="0.15">
      <c r="A14" s="713" t="s">
        <v>23</v>
      </c>
      <c r="B14" s="3417" t="n">
        <v>218.32954497058353</v>
      </c>
      <c r="C14" s="3417" t="n">
        <v>0.00590590389678</v>
      </c>
      <c r="D14" s="3417" t="n">
        <v>7.1769796968E-4</v>
      </c>
      <c r="E14" s="3415" t="n">
        <v>0.29762165896191</v>
      </c>
      <c r="F14" s="3415" t="n">
        <v>0.33056952240669</v>
      </c>
      <c r="G14" s="3415" t="n">
        <v>0.100233345226</v>
      </c>
      <c r="H14" s="3415" t="n">
        <v>0.15886083587484</v>
      </c>
    </row>
    <row r="15" spans="1:8" ht="12" customHeight="1" x14ac:dyDescent="0.15">
      <c r="A15" s="713" t="s">
        <v>24</v>
      </c>
      <c r="B15" s="3417" t="n">
        <v>100.80605430577454</v>
      </c>
      <c r="C15" s="3417" t="n">
        <v>0.00227947811893</v>
      </c>
      <c r="D15" s="3417" t="n">
        <v>2.6008731189E-4</v>
      </c>
      <c r="E15" s="3415" t="n">
        <v>0.13962969580104</v>
      </c>
      <c r="F15" s="3415" t="n">
        <v>0.10255610044906</v>
      </c>
      <c r="G15" s="3415" t="n">
        <v>0.04382883673546</v>
      </c>
      <c r="H15" s="3415" t="n">
        <v>0.04518012818969</v>
      </c>
    </row>
    <row r="16" spans="1:8" ht="12" customHeight="1" x14ac:dyDescent="0.15">
      <c r="A16" s="713" t="s">
        <v>25</v>
      </c>
      <c r="B16" s="3417" t="n">
        <v>62.15895138184809</v>
      </c>
      <c r="C16" s="3417" t="n">
        <v>0.023631668848</v>
      </c>
      <c r="D16" s="3417" t="n">
        <v>0.0031391678448</v>
      </c>
      <c r="E16" s="3415" t="n">
        <v>0.191769189352</v>
      </c>
      <c r="F16" s="3415" t="n">
        <v>0.459578547392</v>
      </c>
      <c r="G16" s="3415" t="n">
        <v>0.248357748704</v>
      </c>
      <c r="H16" s="3415" t="n">
        <v>0.01364928353616</v>
      </c>
    </row>
    <row r="17" spans="1:8" ht="12" customHeight="1" x14ac:dyDescent="0.15">
      <c r="A17" s="713" t="s">
        <v>26</v>
      </c>
      <c r="B17" s="3417" t="n">
        <v>316.2498849015834</v>
      </c>
      <c r="C17" s="3417" t="n">
        <v>0.03057789263953</v>
      </c>
      <c r="D17" s="3417" t="n">
        <v>0.00413984563179</v>
      </c>
      <c r="E17" s="3415" t="n">
        <v>0.5284206383161</v>
      </c>
      <c r="F17" s="3415" t="n">
        <v>1.45911589871286</v>
      </c>
      <c r="G17" s="3415" t="n">
        <v>0.36479363781561</v>
      </c>
      <c r="H17" s="3415" t="n">
        <v>0.12724934575561</v>
      </c>
    </row>
    <row r="18" spans="1:8" ht="12" customHeight="1" x14ac:dyDescent="0.15">
      <c r="A18" s="713" t="s">
        <v>27</v>
      </c>
      <c r="B18" s="3417" t="n">
        <v>98.6320850796909</v>
      </c>
      <c r="C18" s="3417" t="n">
        <v>0.00485736964113</v>
      </c>
      <c r="D18" s="3417" t="n">
        <v>6.3771600411E-4</v>
      </c>
      <c r="E18" s="3415" t="n">
        <v>0.21877886797738</v>
      </c>
      <c r="F18" s="3415" t="n">
        <v>0.10884415081005</v>
      </c>
      <c r="G18" s="3415" t="n">
        <v>0.06680872780108</v>
      </c>
      <c r="H18" s="3415" t="n">
        <v>0.01124907155334</v>
      </c>
    </row>
    <row r="19" spans="1:8" ht="12.75" customHeight="1" x14ac:dyDescent="0.15">
      <c r="A19" s="713" t="s">
        <v>28</v>
      </c>
      <c r="B19" s="3417" t="n">
        <v>468.19341989090805</v>
      </c>
      <c r="C19" s="3417" t="n">
        <v>0.07635411845485</v>
      </c>
      <c r="D19" s="3417" t="n">
        <v>0.01038727986638</v>
      </c>
      <c r="E19" s="3415" t="n">
        <v>1.522963066973</v>
      </c>
      <c r="F19" s="3415" t="n">
        <v>1.89027627502451</v>
      </c>
      <c r="G19" s="3415" t="n">
        <v>0.14014657788579</v>
      </c>
      <c r="H19" s="3415" t="n">
        <v>0.64085595715629</v>
      </c>
    </row>
    <row r="20" spans="1:8" ht="13" x14ac:dyDescent="0.15">
      <c r="A20" s="720" t="s">
        <v>29</v>
      </c>
      <c r="B20" s="3417" t="n">
        <v>460.58123600993133</v>
      </c>
      <c r="C20" s="3417" t="n">
        <v>0.07455946342042</v>
      </c>
      <c r="D20" s="3417" t="n">
        <v>0.04179317720868</v>
      </c>
      <c r="E20" s="3415" t="n">
        <v>1.74056742648425</v>
      </c>
      <c r="F20" s="3415" t="n">
        <v>1.81403358109806</v>
      </c>
      <c r="G20" s="3415" t="n">
        <v>0.84496629316539</v>
      </c>
      <c r="H20" s="3415" t="n">
        <v>0.04392451152714</v>
      </c>
    </row>
    <row r="21" spans="1:8" ht="12" customHeight="1" x14ac:dyDescent="0.15">
      <c r="A21" s="719" t="s">
        <v>30</v>
      </c>
      <c r="B21" s="3417" t="n">
        <v>5562.666899528259</v>
      </c>
      <c r="C21" s="3417" t="n">
        <v>0.19052882440153</v>
      </c>
      <c r="D21" s="3417" t="n">
        <v>0.21507763461178</v>
      </c>
      <c r="E21" s="3417" t="n">
        <v>13.61100870670802</v>
      </c>
      <c r="F21" s="3417" t="n">
        <v>16.20996981940866</v>
      </c>
      <c r="G21" s="3417" t="n">
        <v>2.76272109209126</v>
      </c>
      <c r="H21" s="3417" t="n">
        <v>0.0448840054886</v>
      </c>
    </row>
    <row r="22" spans="1:8" ht="12" customHeight="1" x14ac:dyDescent="0.15">
      <c r="A22" s="713" t="s">
        <v>31</v>
      </c>
      <c r="B22" s="3417" t="n">
        <v>1.95591417721</v>
      </c>
      <c r="C22" s="3417" t="n">
        <v>1.389603047E-5</v>
      </c>
      <c r="D22" s="3417" t="n">
        <v>5.558412188E-5</v>
      </c>
      <c r="E22" s="3415" t="n">
        <v>0.07327094730483</v>
      </c>
      <c r="F22" s="3415" t="n">
        <v>0.59851899305312</v>
      </c>
      <c r="G22" s="3415" t="n">
        <v>0.01502064279952</v>
      </c>
      <c r="H22" s="3415" t="n">
        <v>0.0054469823329</v>
      </c>
    </row>
    <row r="23" spans="1:8" ht="12" customHeight="1" x14ac:dyDescent="0.15">
      <c r="A23" s="713" t="s">
        <v>32</v>
      </c>
      <c r="B23" s="3417" t="n">
        <v>5536.768619505877</v>
      </c>
      <c r="C23" s="3417" t="n">
        <v>0.18920115100197</v>
      </c>
      <c r="D23" s="3417" t="n">
        <v>0.2061217983819</v>
      </c>
      <c r="E23" s="3415" t="n">
        <v>13.15308865878974</v>
      </c>
      <c r="F23" s="3415" t="n">
        <v>15.53121506922955</v>
      </c>
      <c r="G23" s="3415" t="n">
        <v>2.71295329236074</v>
      </c>
      <c r="H23" s="3415" t="n">
        <v>0.03483825571151</v>
      </c>
    </row>
    <row r="24" spans="1:8" ht="12" customHeight="1" x14ac:dyDescent="0.15">
      <c r="A24" s="713" t="s">
        <v>33</v>
      </c>
      <c r="B24" s="3417" t="n">
        <v>23.245814313</v>
      </c>
      <c r="C24" s="3417" t="n">
        <v>0.00129205707</v>
      </c>
      <c r="D24" s="3417" t="n">
        <v>0.0088712583</v>
      </c>
      <c r="E24" s="3415" t="n">
        <v>0.382031514651</v>
      </c>
      <c r="F24" s="3415" t="n">
        <v>0.0778979989371</v>
      </c>
      <c r="G24" s="3415" t="n">
        <v>0.0338464653462</v>
      </c>
      <c r="H24" s="3415" t="n">
        <v>0.00459119544</v>
      </c>
    </row>
    <row r="25" spans="1:8" ht="12" customHeight="1" x14ac:dyDescent="0.15">
      <c r="A25" s="713" t="s">
        <v>34</v>
      </c>
      <c r="B25" s="3417" t="n">
        <v>0.0813726720887</v>
      </c>
      <c r="C25" s="3417" t="n">
        <v>1.080534763E-5</v>
      </c>
      <c r="D25" s="3417" t="n">
        <v>2.790231285E-5</v>
      </c>
      <c r="E25" s="3415" t="n">
        <v>0.00180987955404</v>
      </c>
      <c r="F25" s="3415" t="n">
        <v>0.0020212245964</v>
      </c>
      <c r="G25" s="3415" t="n">
        <v>6.4964770111E-4</v>
      </c>
      <c r="H25" s="3415" t="n">
        <v>2.5898671E-7</v>
      </c>
    </row>
    <row r="26" spans="1:8" ht="12" customHeight="1" x14ac:dyDescent="0.15">
      <c r="A26" s="713" t="s">
        <v>35</v>
      </c>
      <c r="B26" s="3417" t="n">
        <v>0.61517886008408</v>
      </c>
      <c r="C26" s="3417" t="n">
        <v>1.091495146E-5</v>
      </c>
      <c r="D26" s="3417" t="n">
        <v>1.09149515E-6</v>
      </c>
      <c r="E26" s="3415" t="n">
        <v>8.0770640841E-4</v>
      </c>
      <c r="F26" s="3415" t="n">
        <v>3.1653359249E-4</v>
      </c>
      <c r="G26" s="3415" t="n">
        <v>2.5104388369E-4</v>
      </c>
      <c r="H26" s="3415" t="n">
        <v>7.31301748E-6</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1181.5922199696076</v>
      </c>
      <c r="C7" s="3417" t="n">
        <v>4.68991013299227</v>
      </c>
      <c r="D7" s="3417" t="n">
        <v>0.15400169330928</v>
      </c>
      <c r="E7" s="3417" t="n">
        <v>5.2875032616719</v>
      </c>
      <c r="F7" s="3417" t="n">
        <v>66.32280790740508</v>
      </c>
      <c r="G7" s="3417" t="n">
        <v>7.8308060671734</v>
      </c>
      <c r="H7" s="3417" t="n">
        <v>0.50394022163223</v>
      </c>
    </row>
    <row r="8" spans="1:8" ht="12" customHeight="1" x14ac:dyDescent="0.15">
      <c r="A8" s="713" t="s">
        <v>39</v>
      </c>
      <c r="B8" s="3417" t="n">
        <v>340.4616648592622</v>
      </c>
      <c r="C8" s="3417" t="n">
        <v>0.038682327135</v>
      </c>
      <c r="D8" s="3417" t="n">
        <v>0.0017887193427</v>
      </c>
      <c r="E8" s="3415" t="n">
        <v>0.96892195223</v>
      </c>
      <c r="F8" s="3415" t="n">
        <v>0.311401000955</v>
      </c>
      <c r="G8" s="3415" t="n">
        <v>0.110550923585</v>
      </c>
      <c r="H8" s="3415" t="n">
        <v>0.12088192086965</v>
      </c>
    </row>
    <row r="9" spans="1:8" ht="12" customHeight="1" x14ac:dyDescent="0.15">
      <c r="A9" s="713" t="s">
        <v>40</v>
      </c>
      <c r="B9" s="3417" t="n">
        <v>625.3499002586992</v>
      </c>
      <c r="C9" s="3417" t="n">
        <v>4.6235250256041</v>
      </c>
      <c r="D9" s="3417" t="n">
        <v>0.0740068248527</v>
      </c>
      <c r="E9" s="3415" t="n">
        <v>1.79974914141907</v>
      </c>
      <c r="F9" s="3415" t="n">
        <v>61.54439516635381</v>
      </c>
      <c r="G9" s="3415" t="n">
        <v>6.14075177911246</v>
      </c>
      <c r="H9" s="3415" t="n">
        <v>0.38236103858625</v>
      </c>
    </row>
    <row r="10" spans="1:8" ht="12.75" customHeight="1" x14ac:dyDescent="0.15">
      <c r="A10" s="713" t="s">
        <v>41</v>
      </c>
      <c r="B10" s="3417" t="n">
        <v>215.7806548516461</v>
      </c>
      <c r="C10" s="3417" t="n">
        <v>0.02770278025317</v>
      </c>
      <c r="D10" s="3417" t="n">
        <v>0.07820614911388</v>
      </c>
      <c r="E10" s="3415" t="n">
        <v>2.51883216802283</v>
      </c>
      <c r="F10" s="3415" t="n">
        <v>4.46701174009627</v>
      </c>
      <c r="G10" s="3415" t="n">
        <v>1.57950336447594</v>
      </c>
      <c r="H10" s="3415" t="n">
        <v>6.9726217633E-4</v>
      </c>
    </row>
    <row r="11" spans="1:8" ht="12" customHeight="1" x14ac:dyDescent="0.15">
      <c r="A11" s="719" t="s">
        <v>42</v>
      </c>
      <c r="B11" s="3417" t="n">
        <v>3.97679567285</v>
      </c>
      <c r="C11" s="3417" t="n">
        <v>2.780975995E-5</v>
      </c>
      <c r="D11" s="3417" t="n">
        <v>1.112390398E-4</v>
      </c>
      <c r="E11" s="3417" t="n">
        <v>0.005915801485</v>
      </c>
      <c r="F11" s="3417" t="n">
        <v>0.0433050465</v>
      </c>
      <c r="G11" s="3417" t="n">
        <v>0.002977700985</v>
      </c>
      <c r="H11" s="3417" t="n">
        <v>0.001309370875</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3.97679567285</v>
      </c>
      <c r="C13" s="3417" t="n">
        <v>2.780975995E-5</v>
      </c>
      <c r="D13" s="3417" t="n">
        <v>1.112390398E-4</v>
      </c>
      <c r="E13" s="3415" t="n">
        <v>0.005915801485</v>
      </c>
      <c r="F13" s="3415" t="n">
        <v>0.0433050465</v>
      </c>
      <c r="G13" s="3415" t="n">
        <v>0.002977700985</v>
      </c>
      <c r="H13" s="3415" t="n">
        <v>0.001309370875</v>
      </c>
    </row>
    <row r="14" spans="1:8" ht="12.75" customHeight="1" x14ac:dyDescent="0.15">
      <c r="A14" s="737" t="s">
        <v>45</v>
      </c>
      <c r="B14" s="3417" t="n">
        <v>124.60322252356796</v>
      </c>
      <c r="C14" s="3417" t="n">
        <v>10.15044824733843</v>
      </c>
      <c r="D14" s="3417" t="n">
        <v>3.8309229E-7</v>
      </c>
      <c r="E14" s="3417" t="n">
        <v>7.74704E-5</v>
      </c>
      <c r="F14" s="3417" t="n">
        <v>3.486168E-4</v>
      </c>
      <c r="G14" s="3417" t="n">
        <v>1.31306893103848</v>
      </c>
      <c r="H14" s="3417" t="n">
        <v>7.19368E-7</v>
      </c>
    </row>
    <row r="15" spans="1:8" ht="12" customHeight="1" x14ac:dyDescent="0.15">
      <c r="A15" s="719" t="s">
        <v>46</v>
      </c>
      <c r="B15" s="3417" t="n">
        <v>124.45998354899999</v>
      </c>
      <c r="C15" s="3417" t="n">
        <v>8.58296725236362</v>
      </c>
      <c r="D15" s="3417" t="s">
        <v>2943</v>
      </c>
      <c r="E15" s="3417" t="s">
        <v>2943</v>
      </c>
      <c r="F15" s="3417" t="s">
        <v>2943</v>
      </c>
      <c r="G15" s="3417" t="n">
        <v>1.0107280176</v>
      </c>
      <c r="H15" s="3417" t="s">
        <v>2942</v>
      </c>
    </row>
    <row r="16" spans="1:8" ht="12" customHeight="1" x14ac:dyDescent="0.15">
      <c r="A16" s="713" t="s">
        <v>47</v>
      </c>
      <c r="B16" s="3417" t="n">
        <v>60.93596247899999</v>
      </c>
      <c r="C16" s="3417" t="n">
        <v>8.58296725236362</v>
      </c>
      <c r="D16" s="3415" t="s">
        <v>2944</v>
      </c>
      <c r="E16" s="3415" t="s">
        <v>2944</v>
      </c>
      <c r="F16" s="3415" t="s">
        <v>2944</v>
      </c>
      <c r="G16" s="3415" t="n">
        <v>1.0107280176</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n">
        <v>63.52402107</v>
      </c>
      <c r="C18" s="3417" t="s">
        <v>2944</v>
      </c>
      <c r="D18" s="3415" t="s">
        <v>2944</v>
      </c>
      <c r="E18" s="3417" t="s">
        <v>2942</v>
      </c>
      <c r="F18" s="3417" t="s">
        <v>2942</v>
      </c>
      <c r="G18" s="3417" t="s">
        <v>2942</v>
      </c>
      <c r="H18" s="3417" t="s">
        <v>2942</v>
      </c>
    </row>
    <row r="19" spans="1:8" ht="12.75" customHeight="1" x14ac:dyDescent="0.15">
      <c r="A19" s="719" t="s">
        <v>50</v>
      </c>
      <c r="B19" s="3417" t="n">
        <v>0.14323897456798</v>
      </c>
      <c r="C19" s="3417" t="n">
        <v>1.56748099497481</v>
      </c>
      <c r="D19" s="3417" t="n">
        <v>3.8309229E-7</v>
      </c>
      <c r="E19" s="3417" t="n">
        <v>7.74704E-5</v>
      </c>
      <c r="F19" s="3417" t="n">
        <v>3.486168E-4</v>
      </c>
      <c r="G19" s="3417" t="n">
        <v>0.30234091343848</v>
      </c>
      <c r="H19" s="3417" t="n">
        <v>7.19368E-7</v>
      </c>
    </row>
    <row r="20" spans="1:8" ht="12" customHeight="1" x14ac:dyDescent="0.15">
      <c r="A20" s="713" t="s">
        <v>51</v>
      </c>
      <c r="B20" s="3417" t="n">
        <v>0.06971339276681</v>
      </c>
      <c r="C20" s="3417" t="n">
        <v>1.8463529E-7</v>
      </c>
      <c r="D20" s="3417" t="s">
        <v>2943</v>
      </c>
      <c r="E20" s="3415" t="s">
        <v>2942</v>
      </c>
      <c r="F20" s="3415" t="s">
        <v>2942</v>
      </c>
      <c r="G20" s="3415" t="n">
        <v>0.30176160863848</v>
      </c>
      <c r="H20" s="3415" t="s">
        <v>2942</v>
      </c>
    </row>
    <row r="21" spans="1:8" ht="12" customHeight="1" x14ac:dyDescent="0.15">
      <c r="A21" s="713" t="s">
        <v>52</v>
      </c>
      <c r="B21" s="3417" t="n">
        <v>0.04721114716</v>
      </c>
      <c r="C21" s="3417" t="n">
        <v>1.34161384616936</v>
      </c>
      <c r="D21" s="3416" t="s">
        <v>1185</v>
      </c>
      <c r="E21" s="3416" t="s">
        <v>1185</v>
      </c>
      <c r="F21" s="3416" t="s">
        <v>1185</v>
      </c>
      <c r="G21" s="3415" t="n">
        <v>4.797E-4</v>
      </c>
      <c r="H21" s="3415" t="s">
        <v>2945</v>
      </c>
    </row>
    <row r="22" spans="1:8" ht="12" customHeight="1" x14ac:dyDescent="0.15">
      <c r="A22" s="713" t="s">
        <v>53</v>
      </c>
      <c r="B22" s="3417" t="n">
        <v>0.02631443464117</v>
      </c>
      <c r="C22" s="3417" t="n">
        <v>0.22586696417016</v>
      </c>
      <c r="D22" s="3417" t="n">
        <v>3.8309229E-7</v>
      </c>
      <c r="E22" s="3415" t="n">
        <v>7.74704E-5</v>
      </c>
      <c r="F22" s="3415" t="n">
        <v>3.486168E-4</v>
      </c>
      <c r="G22" s="3415" t="n">
        <v>9.96048E-5</v>
      </c>
      <c r="H22" s="3415" t="n">
        <v>7.19368E-7</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690.43085807573</v>
      </c>
      <c r="C29" s="3417" t="n">
        <v>0.05635573194811</v>
      </c>
      <c r="D29" s="3417" t="n">
        <v>0.01810790715244</v>
      </c>
      <c r="E29" s="3417" t="n">
        <v>15.54885605517534</v>
      </c>
      <c r="F29" s="3417" t="n">
        <v>1.52736849868159</v>
      </c>
      <c r="G29" s="3417" t="n">
        <v>0.53246078308357</v>
      </c>
      <c r="H29" s="3417" t="n">
        <v>0.18123808416513</v>
      </c>
    </row>
    <row r="30" spans="1:8" ht="12" customHeight="1" x14ac:dyDescent="0.15">
      <c r="A30" s="729" t="s">
        <v>61</v>
      </c>
      <c r="B30" s="3417" t="n">
        <v>77.24137393973001</v>
      </c>
      <c r="C30" s="3417" t="n">
        <v>5.4014946811E-4</v>
      </c>
      <c r="D30" s="3417" t="n">
        <v>0.00216059787244</v>
      </c>
      <c r="E30" s="3415" t="n">
        <v>0.24942725517534</v>
      </c>
      <c r="F30" s="3415" t="n">
        <v>0.09757009868159</v>
      </c>
      <c r="G30" s="3415" t="n">
        <v>0.00795258308357</v>
      </c>
      <c r="H30" s="3415" t="n">
        <v>0.01598958416513</v>
      </c>
    </row>
    <row r="31" spans="1:8" ht="12" customHeight="1" x14ac:dyDescent="0.15">
      <c r="A31" s="729" t="s">
        <v>62</v>
      </c>
      <c r="B31" s="3417" t="n">
        <v>613.189484136</v>
      </c>
      <c r="C31" s="3417" t="n">
        <v>0.05581558248</v>
      </c>
      <c r="D31" s="3417" t="n">
        <v>0.01594730928</v>
      </c>
      <c r="E31" s="3415" t="n">
        <v>15.2994288</v>
      </c>
      <c r="F31" s="3415" t="n">
        <v>1.4297984</v>
      </c>
      <c r="G31" s="3415" t="n">
        <v>0.5245082</v>
      </c>
      <c r="H31" s="3415" t="n">
        <v>0.1652485</v>
      </c>
    </row>
    <row r="32" spans="1:8" ht="12" customHeight="1" x14ac:dyDescent="0.15">
      <c r="A32" s="711" t="s">
        <v>63</v>
      </c>
      <c r="B32" s="3417" t="n">
        <v>0.60584545021</v>
      </c>
      <c r="C32" s="3417" t="n">
        <v>4.23668147E-6</v>
      </c>
      <c r="D32" s="3417" t="n">
        <v>1.694672588E-5</v>
      </c>
      <c r="E32" s="3415" t="n">
        <v>9.01243541E-4</v>
      </c>
      <c r="F32" s="3415" t="n">
        <v>0.0065973129</v>
      </c>
      <c r="G32" s="3415" t="n">
        <v>4.53638241E-4</v>
      </c>
      <c r="H32" s="3415" t="n">
        <v>1.99476275E-4</v>
      </c>
    </row>
    <row r="33" spans="1:8" ht="14.25" customHeight="1" x14ac:dyDescent="0.15">
      <c r="A33" s="730" t="s">
        <v>64</v>
      </c>
      <c r="B33" s="3417" t="n">
        <v>2988.2417968997115</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197032.03615483464</v>
      </c>
      <c r="C10" s="3418" t="s">
        <v>2946</v>
      </c>
      <c r="D10" s="3416" t="s">
        <v>1185</v>
      </c>
      <c r="E10" s="3416" t="s">
        <v>1185</v>
      </c>
      <c r="F10" s="3416" t="s">
        <v>1185</v>
      </c>
      <c r="G10" s="3418" t="n">
        <v>13029.576794335515</v>
      </c>
      <c r="H10" s="3418" t="n">
        <v>5.22744098974833</v>
      </c>
      <c r="I10" s="3418" t="n">
        <v>0.50423868748373</v>
      </c>
      <c r="J10" s="3418" t="s">
        <v>2942</v>
      </c>
    </row>
    <row r="11" spans="1:10" ht="12" customHeight="1" x14ac:dyDescent="0.15">
      <c r="A11" s="844" t="s">
        <v>87</v>
      </c>
      <c r="B11" s="3418" t="n">
        <v>91923.86442234469</v>
      </c>
      <c r="C11" s="3418" t="s">
        <v>2946</v>
      </c>
      <c r="D11" s="3418" t="n">
        <v>73.1303283272289</v>
      </c>
      <c r="E11" s="3418" t="n">
        <v>3.19957703121135</v>
      </c>
      <c r="F11" s="3418" t="n">
        <v>3.45778536234696</v>
      </c>
      <c r="G11" s="3418" t="n">
        <v>6722.422386313743</v>
      </c>
      <c r="H11" s="3418" t="n">
        <v>0.29411748522592</v>
      </c>
      <c r="I11" s="3418" t="n">
        <v>0.31785299284995</v>
      </c>
      <c r="J11" s="3418" t="s">
        <v>2942</v>
      </c>
    </row>
    <row r="12" spans="1:10" ht="12" customHeight="1" x14ac:dyDescent="0.15">
      <c r="A12" s="844" t="s">
        <v>88</v>
      </c>
      <c r="B12" s="3418" t="n">
        <v>43523.69740038757</v>
      </c>
      <c r="C12" s="3418" t="s">
        <v>2946</v>
      </c>
      <c r="D12" s="3418" t="n">
        <v>101.5627059942859</v>
      </c>
      <c r="E12" s="3418" t="n">
        <v>1.39739124560632</v>
      </c>
      <c r="F12" s="3418" t="n">
        <v>1.50000000001146</v>
      </c>
      <c r="G12" s="3418" t="n">
        <v>4420.3844828598285</v>
      </c>
      <c r="H12" s="3418" t="n">
        <v>0.06081963372372</v>
      </c>
      <c r="I12" s="3418" t="n">
        <v>0.06528554610108</v>
      </c>
      <c r="J12" s="3418" t="s">
        <v>2942</v>
      </c>
    </row>
    <row r="13" spans="1:10" ht="12" customHeight="1" x14ac:dyDescent="0.15">
      <c r="A13" s="844" t="s">
        <v>89</v>
      </c>
      <c r="B13" s="3418" t="n">
        <v>30558.7249946261</v>
      </c>
      <c r="C13" s="3418" t="s">
        <v>2946</v>
      </c>
      <c r="D13" s="3418" t="n">
        <v>56.36809370898158</v>
      </c>
      <c r="E13" s="3418" t="n">
        <v>2.08869303623284</v>
      </c>
      <c r="F13" s="3418" t="n">
        <v>0.09987835260492</v>
      </c>
      <c r="G13" s="3418" t="n">
        <v>1722.5370741240818</v>
      </c>
      <c r="H13" s="3418" t="n">
        <v>0.06382779609243</v>
      </c>
      <c r="I13" s="3418" t="n">
        <v>0.00305215511017</v>
      </c>
      <c r="J13" s="3418" t="s">
        <v>2942</v>
      </c>
    </row>
    <row r="14" spans="1:10" ht="12" customHeight="1" x14ac:dyDescent="0.15">
      <c r="A14" s="844" t="s">
        <v>103</v>
      </c>
      <c r="B14" s="3418" t="n">
        <v>2586.2325915031593</v>
      </c>
      <c r="C14" s="3418" t="s">
        <v>2946</v>
      </c>
      <c r="D14" s="3418" t="n">
        <v>63.50273814406091</v>
      </c>
      <c r="E14" s="3418" t="n">
        <v>27.69177223112205</v>
      </c>
      <c r="F14" s="3418" t="n">
        <v>3.96437856605577</v>
      </c>
      <c r="G14" s="3418" t="n">
        <v>164.23285103786117</v>
      </c>
      <c r="H14" s="3418" t="n">
        <v>0.07161736386061</v>
      </c>
      <c r="I14" s="3418" t="n">
        <v>0.01025280505259</v>
      </c>
      <c r="J14" s="3418" t="s">
        <v>2942</v>
      </c>
    </row>
    <row r="15" spans="1:10" ht="13.5" customHeight="1" x14ac:dyDescent="0.15">
      <c r="A15" s="844" t="s">
        <v>1951</v>
      </c>
      <c r="B15" s="3418" t="s">
        <v>2942</v>
      </c>
      <c r="C15" s="3418" t="s">
        <v>2946</v>
      </c>
      <c r="D15" s="3418" t="s">
        <v>2942</v>
      </c>
      <c r="E15" s="3418" t="s">
        <v>2942</v>
      </c>
      <c r="F15" s="3418" t="s">
        <v>2942</v>
      </c>
      <c r="G15" s="3418" t="s">
        <v>2942</v>
      </c>
      <c r="H15" s="3418" t="s">
        <v>2942</v>
      </c>
      <c r="I15" s="3418" t="s">
        <v>2942</v>
      </c>
      <c r="J15" s="3418" t="s">
        <v>2942</v>
      </c>
    </row>
    <row r="16" spans="1:10" ht="12.75" customHeight="1" x14ac:dyDescent="0.15">
      <c r="A16" s="844" t="s">
        <v>104</v>
      </c>
      <c r="B16" s="3418" t="n">
        <v>28439.516745973113</v>
      </c>
      <c r="C16" s="3418" t="s">
        <v>2946</v>
      </c>
      <c r="D16" s="3418" t="n">
        <v>105.0735785558955</v>
      </c>
      <c r="E16" s="3418" t="n">
        <v>166.56607611015025</v>
      </c>
      <c r="F16" s="3418" t="n">
        <v>3.79033122583573</v>
      </c>
      <c r="G16" s="3416" t="s">
        <v>1185</v>
      </c>
      <c r="H16" s="3418" t="n">
        <v>4.73705871084565</v>
      </c>
      <c r="I16" s="3418" t="n">
        <v>0.10779518836994</v>
      </c>
      <c r="J16" s="3418" t="s">
        <v>2942</v>
      </c>
    </row>
    <row r="17" spans="1:10" ht="12" customHeight="1" x14ac:dyDescent="0.15">
      <c r="A17" s="860" t="s">
        <v>95</v>
      </c>
      <c r="B17" s="3418" t="n">
        <v>50537.26384796411</v>
      </c>
      <c r="C17" s="3418" t="s">
        <v>2946</v>
      </c>
      <c r="D17" s="3416" t="s">
        <v>1185</v>
      </c>
      <c r="E17" s="3416" t="s">
        <v>1185</v>
      </c>
      <c r="F17" s="3416" t="s">
        <v>1185</v>
      </c>
      <c r="G17" s="3418" t="n">
        <v>4556.389702624479</v>
      </c>
      <c r="H17" s="3418" t="n">
        <v>0.12880832757494</v>
      </c>
      <c r="I17" s="3418" t="n">
        <v>0.07397314868554</v>
      </c>
      <c r="J17" s="3418" t="s">
        <v>2942</v>
      </c>
    </row>
    <row r="18" spans="1:10" ht="12" customHeight="1" x14ac:dyDescent="0.15">
      <c r="A18" s="849" t="s">
        <v>87</v>
      </c>
      <c r="B18" s="3418" t="n">
        <v>235.3028881428175</v>
      </c>
      <c r="C18" s="3418" t="s">
        <v>2946</v>
      </c>
      <c r="D18" s="3418" t="n">
        <v>66.97652623718481</v>
      </c>
      <c r="E18" s="3418" t="n">
        <v>1.704822952222</v>
      </c>
      <c r="F18" s="3418" t="n">
        <v>0.27620573807217</v>
      </c>
      <c r="G18" s="3418" t="n">
        <v>15.75977006138278</v>
      </c>
      <c r="H18" s="3418" t="n">
        <v>4.0114976443E-4</v>
      </c>
      <c r="I18" s="3418" t="n">
        <v>6.499200789E-5</v>
      </c>
      <c r="J18" s="3418" t="s">
        <v>2942</v>
      </c>
    </row>
    <row r="19" spans="1:10" ht="12" customHeight="1" x14ac:dyDescent="0.15">
      <c r="A19" s="849" t="s">
        <v>88</v>
      </c>
      <c r="B19" s="3418" t="n">
        <v>41687.899002239996</v>
      </c>
      <c r="C19" s="3418" t="s">
        <v>2946</v>
      </c>
      <c r="D19" s="3418" t="n">
        <v>101.52715718309709</v>
      </c>
      <c r="E19" s="3418" t="n">
        <v>1.0</v>
      </c>
      <c r="F19" s="3418" t="n">
        <v>1.5</v>
      </c>
      <c r="G19" s="3418" t="n">
        <v>4232.4538746334965</v>
      </c>
      <c r="H19" s="3418" t="n">
        <v>0.04168789900224</v>
      </c>
      <c r="I19" s="3418" t="n">
        <v>0.06253184850336</v>
      </c>
      <c r="J19" s="3418" t="s">
        <v>2942</v>
      </c>
    </row>
    <row r="20" spans="1:10" ht="12" customHeight="1" x14ac:dyDescent="0.15">
      <c r="A20" s="849" t="s">
        <v>89</v>
      </c>
      <c r="B20" s="3418" t="n">
        <v>5103.036550398236</v>
      </c>
      <c r="C20" s="3418" t="s">
        <v>2946</v>
      </c>
      <c r="D20" s="3418" t="n">
        <v>56.36111732211677</v>
      </c>
      <c r="E20" s="3418" t="n">
        <v>1.00000000000035</v>
      </c>
      <c r="F20" s="3418" t="n">
        <v>0.10000000000003</v>
      </c>
      <c r="G20" s="3418" t="n">
        <v>287.61284171604495</v>
      </c>
      <c r="H20" s="3418" t="n">
        <v>0.0051030365504</v>
      </c>
      <c r="I20" s="3418" t="n">
        <v>5.1030365504E-4</v>
      </c>
      <c r="J20" s="3418" t="s">
        <v>2942</v>
      </c>
    </row>
    <row r="21" spans="1:10" ht="13.5" customHeight="1" x14ac:dyDescent="0.15">
      <c r="A21" s="849" t="s">
        <v>103</v>
      </c>
      <c r="B21" s="3418" t="n">
        <v>224.24445161999992</v>
      </c>
      <c r="C21" s="3418" t="s">
        <v>2946</v>
      </c>
      <c r="D21" s="3418" t="n">
        <v>91.70000000000003</v>
      </c>
      <c r="E21" s="3418" t="n">
        <v>30.00000000000001</v>
      </c>
      <c r="F21" s="3418" t="n">
        <v>4.0</v>
      </c>
      <c r="G21" s="3418" t="n">
        <v>20.563216213554</v>
      </c>
      <c r="H21" s="3418" t="n">
        <v>0.0067273335486</v>
      </c>
      <c r="I21" s="3418" t="n">
        <v>8.9697780648E-4</v>
      </c>
      <c r="J21" s="3418" t="s">
        <v>2942</v>
      </c>
    </row>
    <row r="22" spans="1:10" ht="12" customHeight="1" x14ac:dyDescent="0.15">
      <c r="A22" s="849" t="s">
        <v>1951</v>
      </c>
      <c r="B22" s="3418" t="s">
        <v>2942</v>
      </c>
      <c r="C22" s="3418" t="s">
        <v>2946</v>
      </c>
      <c r="D22" s="3418" t="s">
        <v>2942</v>
      </c>
      <c r="E22" s="3418" t="s">
        <v>2942</v>
      </c>
      <c r="F22" s="3418" t="s">
        <v>2942</v>
      </c>
      <c r="G22" s="3418" t="s">
        <v>2942</v>
      </c>
      <c r="H22" s="3418" t="s">
        <v>2942</v>
      </c>
      <c r="I22" s="3418" t="s">
        <v>2942</v>
      </c>
      <c r="J22" s="3418" t="s">
        <v>2942</v>
      </c>
    </row>
    <row r="23" spans="1:10" ht="12" customHeight="1" x14ac:dyDescent="0.15">
      <c r="A23" s="849" t="s">
        <v>104</v>
      </c>
      <c r="B23" s="3418" t="n">
        <v>3286.7809555630647</v>
      </c>
      <c r="C23" s="3418" t="s">
        <v>2946</v>
      </c>
      <c r="D23" s="3418" t="n">
        <v>97.89792797974798</v>
      </c>
      <c r="E23" s="3418" t="n">
        <v>22.78487971110951</v>
      </c>
      <c r="F23" s="3418" t="n">
        <v>3.03306695747304</v>
      </c>
      <c r="G23" s="3418" t="n">
        <v>321.76904527292015</v>
      </c>
      <c r="H23" s="3418" t="n">
        <v>0.07488890870927</v>
      </c>
      <c r="I23" s="3418" t="n">
        <v>0.00996902671277</v>
      </c>
      <c r="J23" s="3418" t="s">
        <v>2942</v>
      </c>
    </row>
    <row r="24" spans="1:10" ht="12" customHeight="1" x14ac:dyDescent="0.15">
      <c r="A24" s="851" t="s">
        <v>1952</v>
      </c>
      <c r="B24" s="3418" t="n">
        <v>50533.68534296411</v>
      </c>
      <c r="C24" s="3418" t="s">
        <v>2946</v>
      </c>
      <c r="D24" s="3416" t="s">
        <v>1185</v>
      </c>
      <c r="E24" s="3416" t="s">
        <v>1185</v>
      </c>
      <c r="F24" s="3416" t="s">
        <v>1185</v>
      </c>
      <c r="G24" s="3418" t="n">
        <v>4556.188014084336</v>
      </c>
      <c r="H24" s="3418" t="n">
        <v>0.12880474906994</v>
      </c>
      <c r="I24" s="3418" t="n">
        <v>0.07397279083504</v>
      </c>
      <c r="J24" s="3418" t="s">
        <v>2942</v>
      </c>
    </row>
    <row r="25" spans="1:10" ht="12" customHeight="1" x14ac:dyDescent="0.15">
      <c r="A25" s="849" t="s">
        <v>87</v>
      </c>
      <c r="B25" s="3418" t="n">
        <v>235.3028881428175</v>
      </c>
      <c r="C25" s="3418" t="s">
        <v>2946</v>
      </c>
      <c r="D25" s="3418" t="n">
        <v>66.97652623718481</v>
      </c>
      <c r="E25" s="3418" t="n">
        <v>1.704822952222</v>
      </c>
      <c r="F25" s="3418" t="n">
        <v>0.27620573807217</v>
      </c>
      <c r="G25" s="3418" t="n">
        <v>15.75977006138278</v>
      </c>
      <c r="H25" s="3418" t="n">
        <v>4.0114976443E-4</v>
      </c>
      <c r="I25" s="3418" t="n">
        <v>6.499200789E-5</v>
      </c>
      <c r="J25" s="3418" t="s">
        <v>2942</v>
      </c>
    </row>
    <row r="26" spans="1:10" ht="12" customHeight="1" x14ac:dyDescent="0.15">
      <c r="A26" s="849" t="s">
        <v>88</v>
      </c>
      <c r="B26" s="3418" t="n">
        <v>41687.899002239996</v>
      </c>
      <c r="C26" s="3418" t="s">
        <v>2946</v>
      </c>
      <c r="D26" s="3418" t="n">
        <v>101.52715718309709</v>
      </c>
      <c r="E26" s="3418" t="n">
        <v>1.0</v>
      </c>
      <c r="F26" s="3418" t="n">
        <v>1.5</v>
      </c>
      <c r="G26" s="3418" t="n">
        <v>4232.4538746334965</v>
      </c>
      <c r="H26" s="3418" t="n">
        <v>0.04168789900224</v>
      </c>
      <c r="I26" s="3418" t="n">
        <v>0.06253184850336</v>
      </c>
      <c r="J26" s="3418" t="s">
        <v>2942</v>
      </c>
    </row>
    <row r="27" spans="1:10" ht="12" customHeight="1" x14ac:dyDescent="0.15">
      <c r="A27" s="849" t="s">
        <v>89</v>
      </c>
      <c r="B27" s="3418" t="n">
        <v>5099.458045398235</v>
      </c>
      <c r="C27" s="3418" t="s">
        <v>2946</v>
      </c>
      <c r="D27" s="3418" t="n">
        <v>56.36111732211677</v>
      </c>
      <c r="E27" s="3418" t="n">
        <v>1.00000000000035</v>
      </c>
      <c r="F27" s="3418" t="n">
        <v>0.10000000000003</v>
      </c>
      <c r="G27" s="3418" t="n">
        <v>287.4111531759022</v>
      </c>
      <c r="H27" s="3418" t="n">
        <v>0.0050994580454</v>
      </c>
      <c r="I27" s="3418" t="n">
        <v>5.0994580454E-4</v>
      </c>
      <c r="J27" s="3418" t="s">
        <v>2942</v>
      </c>
    </row>
    <row r="28" spans="1:10" ht="12" customHeight="1" x14ac:dyDescent="0.15">
      <c r="A28" s="849" t="s">
        <v>103</v>
      </c>
      <c r="B28" s="3418" t="n">
        <v>224.24445161999992</v>
      </c>
      <c r="C28" s="3418" t="s">
        <v>2946</v>
      </c>
      <c r="D28" s="3418" t="n">
        <v>91.70000000000003</v>
      </c>
      <c r="E28" s="3418" t="n">
        <v>30.00000000000001</v>
      </c>
      <c r="F28" s="3418" t="n">
        <v>4.0</v>
      </c>
      <c r="G28" s="3418" t="n">
        <v>20.563216213554</v>
      </c>
      <c r="H28" s="3418" t="n">
        <v>0.0067273335486</v>
      </c>
      <c r="I28" s="3418" t="n">
        <v>8.9697780648E-4</v>
      </c>
      <c r="J28" s="3418" t="s">
        <v>2942</v>
      </c>
    </row>
    <row r="29" spans="1:10" ht="12" customHeight="1" x14ac:dyDescent="0.15">
      <c r="A29" s="849" t="s">
        <v>1951</v>
      </c>
      <c r="B29" s="3418" t="s">
        <v>2942</v>
      </c>
      <c r="C29" s="3418" t="s">
        <v>2946</v>
      </c>
      <c r="D29" s="3418" t="s">
        <v>2942</v>
      </c>
      <c r="E29" s="3418" t="s">
        <v>2942</v>
      </c>
      <c r="F29" s="3418" t="s">
        <v>2942</v>
      </c>
      <c r="G29" s="3418" t="s">
        <v>2942</v>
      </c>
      <c r="H29" s="3418" t="s">
        <v>2942</v>
      </c>
      <c r="I29" s="3418" t="s">
        <v>2942</v>
      </c>
      <c r="J29" s="3418" t="s">
        <v>2942</v>
      </c>
    </row>
    <row r="30" spans="1:10" ht="12" customHeight="1" x14ac:dyDescent="0.15">
      <c r="A30" s="849" t="s">
        <v>104</v>
      </c>
      <c r="B30" s="3418" t="n">
        <v>3286.7809555630647</v>
      </c>
      <c r="C30" s="3418" t="s">
        <v>2946</v>
      </c>
      <c r="D30" s="3418" t="n">
        <v>97.89792797974798</v>
      </c>
      <c r="E30" s="3418" t="n">
        <v>22.78487971110951</v>
      </c>
      <c r="F30" s="3418" t="n">
        <v>3.03306695747304</v>
      </c>
      <c r="G30" s="3418" t="n">
        <v>321.76904527292015</v>
      </c>
      <c r="H30" s="3418" t="n">
        <v>0.07488890870927</v>
      </c>
      <c r="I30" s="3418" t="n">
        <v>0.00996902671277</v>
      </c>
      <c r="J30" s="3418" t="s">
        <v>2942</v>
      </c>
    </row>
    <row r="31" spans="1:10" ht="12" customHeight="1" x14ac:dyDescent="0.15">
      <c r="A31" s="3433" t="s">
        <v>2947</v>
      </c>
      <c r="B31" s="3418" t="n">
        <v>50533.68534296411</v>
      </c>
      <c r="C31" s="3418" t="s">
        <v>2946</v>
      </c>
      <c r="D31" s="3416" t="s">
        <v>1185</v>
      </c>
      <c r="E31" s="3416" t="s">
        <v>1185</v>
      </c>
      <c r="F31" s="3416" t="s">
        <v>1185</v>
      </c>
      <c r="G31" s="3418" t="n">
        <v>4556.188014084336</v>
      </c>
      <c r="H31" s="3418" t="n">
        <v>0.12880474906994</v>
      </c>
      <c r="I31" s="3418" t="n">
        <v>0.07397279083504</v>
      </c>
      <c r="J31" s="3418" t="s">
        <v>2942</v>
      </c>
    </row>
    <row r="32">
      <c r="A32" s="3438" t="s">
        <v>2948</v>
      </c>
      <c r="B32" s="3415" t="n">
        <v>235.3028881428175</v>
      </c>
      <c r="C32" s="3418" t="s">
        <v>2946</v>
      </c>
      <c r="D32" s="3418" t="n">
        <v>66.97652623718481</v>
      </c>
      <c r="E32" s="3418" t="n">
        <v>1.704822952222</v>
      </c>
      <c r="F32" s="3418" t="n">
        <v>0.27620573807217</v>
      </c>
      <c r="G32" s="3415" t="n">
        <v>15.75977006138278</v>
      </c>
      <c r="H32" s="3415" t="n">
        <v>4.0114976443E-4</v>
      </c>
      <c r="I32" s="3415" t="n">
        <v>6.499200789E-5</v>
      </c>
      <c r="J32" s="3415" t="s">
        <v>2942</v>
      </c>
    </row>
    <row r="33">
      <c r="A33" s="3438" t="s">
        <v>2949</v>
      </c>
      <c r="B33" s="3415" t="n">
        <v>41687.899002239996</v>
      </c>
      <c r="C33" s="3418" t="s">
        <v>2946</v>
      </c>
      <c r="D33" s="3418" t="n">
        <v>101.52715718309709</v>
      </c>
      <c r="E33" s="3418" t="n">
        <v>1.0</v>
      </c>
      <c r="F33" s="3418" t="n">
        <v>1.5</v>
      </c>
      <c r="G33" s="3415" t="n">
        <v>4232.4538746334965</v>
      </c>
      <c r="H33" s="3415" t="n">
        <v>0.04168789900224</v>
      </c>
      <c r="I33" s="3415" t="n">
        <v>0.06253184850336</v>
      </c>
      <c r="J33" s="3415" t="s">
        <v>2942</v>
      </c>
    </row>
    <row r="34">
      <c r="A34" s="3438" t="s">
        <v>2950</v>
      </c>
      <c r="B34" s="3415" t="n">
        <v>5099.458045398235</v>
      </c>
      <c r="C34" s="3418" t="s">
        <v>2946</v>
      </c>
      <c r="D34" s="3418" t="n">
        <v>56.36111732211677</v>
      </c>
      <c r="E34" s="3418" t="n">
        <v>1.00000000000035</v>
      </c>
      <c r="F34" s="3418" t="n">
        <v>0.10000000000003</v>
      </c>
      <c r="G34" s="3415" t="n">
        <v>287.4111531759022</v>
      </c>
      <c r="H34" s="3415" t="n">
        <v>0.0050994580454</v>
      </c>
      <c r="I34" s="3415" t="n">
        <v>5.0994580454E-4</v>
      </c>
      <c r="J34" s="3415" t="s">
        <v>2942</v>
      </c>
    </row>
    <row r="35">
      <c r="A35" s="3438" t="s">
        <v>2951</v>
      </c>
      <c r="B35" s="3415" t="n">
        <v>224.24445161999992</v>
      </c>
      <c r="C35" s="3418" t="s">
        <v>2946</v>
      </c>
      <c r="D35" s="3418" t="n">
        <v>91.70000000000003</v>
      </c>
      <c r="E35" s="3418" t="n">
        <v>30.00000000000001</v>
      </c>
      <c r="F35" s="3418" t="n">
        <v>4.0</v>
      </c>
      <c r="G35" s="3415" t="n">
        <v>20.563216213554</v>
      </c>
      <c r="H35" s="3415" t="n">
        <v>0.0067273335486</v>
      </c>
      <c r="I35" s="3415" t="n">
        <v>8.9697780648E-4</v>
      </c>
      <c r="J35" s="3415" t="s">
        <v>2942</v>
      </c>
    </row>
    <row r="36">
      <c r="A36" s="3438" t="s">
        <v>93</v>
      </c>
      <c r="B36" s="3415" t="s">
        <v>2942</v>
      </c>
      <c r="C36" s="3418" t="s">
        <v>2946</v>
      </c>
      <c r="D36" s="3418" t="s">
        <v>2942</v>
      </c>
      <c r="E36" s="3418" t="s">
        <v>2942</v>
      </c>
      <c r="F36" s="3418" t="s">
        <v>2942</v>
      </c>
      <c r="G36" s="3415" t="s">
        <v>2942</v>
      </c>
      <c r="H36" s="3415" t="s">
        <v>2942</v>
      </c>
      <c r="I36" s="3415" t="s">
        <v>2942</v>
      </c>
      <c r="J36" s="3415" t="s">
        <v>2942</v>
      </c>
    </row>
    <row r="37">
      <c r="A37" s="3438" t="s">
        <v>65</v>
      </c>
      <c r="B37" s="3415" t="n">
        <v>3286.7809555630647</v>
      </c>
      <c r="C37" s="3418" t="s">
        <v>2946</v>
      </c>
      <c r="D37" s="3418" t="n">
        <v>97.89792797974798</v>
      </c>
      <c r="E37" s="3418" t="n">
        <v>22.78487971110951</v>
      </c>
      <c r="F37" s="3418" t="n">
        <v>3.03306695747304</v>
      </c>
      <c r="G37" s="3415" t="n">
        <v>321.76904527292015</v>
      </c>
      <c r="H37" s="3415" t="n">
        <v>0.07488890870927</v>
      </c>
      <c r="I37" s="3415" t="n">
        <v>0.00996902671277</v>
      </c>
      <c r="J37" s="3415" t="s">
        <v>2942</v>
      </c>
    </row>
    <row r="38" spans="1:10" ht="12" customHeight="1" x14ac:dyDescent="0.15">
      <c r="A38" s="856" t="s">
        <v>20</v>
      </c>
      <c r="B38" s="3418" t="s">
        <v>2942</v>
      </c>
      <c r="C38" s="3418" t="s">
        <v>2946</v>
      </c>
      <c r="D38" s="3416" t="s">
        <v>1185</v>
      </c>
      <c r="E38" s="3416" t="s">
        <v>1185</v>
      </c>
      <c r="F38" s="3416" t="s">
        <v>1185</v>
      </c>
      <c r="G38" s="3418" t="s">
        <v>2942</v>
      </c>
      <c r="H38" s="3418" t="s">
        <v>2942</v>
      </c>
      <c r="I38" s="3418" t="s">
        <v>2942</v>
      </c>
      <c r="J38" s="3418" t="s">
        <v>2942</v>
      </c>
    </row>
    <row r="39" spans="1:10" ht="12" customHeight="1" x14ac:dyDescent="0.15">
      <c r="A39" s="849" t="s">
        <v>87</v>
      </c>
      <c r="B39" s="3415" t="s">
        <v>2942</v>
      </c>
      <c r="C39" s="3418" t="s">
        <v>2946</v>
      </c>
      <c r="D39" s="3418" t="s">
        <v>2942</v>
      </c>
      <c r="E39" s="3418" t="s">
        <v>2942</v>
      </c>
      <c r="F39" s="3418" t="s">
        <v>2942</v>
      </c>
      <c r="G39" s="3415" t="s">
        <v>2942</v>
      </c>
      <c r="H39" s="3415" t="s">
        <v>2942</v>
      </c>
      <c r="I39" s="3415" t="s">
        <v>2942</v>
      </c>
      <c r="J39" s="3415" t="s">
        <v>2942</v>
      </c>
    </row>
    <row r="40" spans="1:10" ht="12" customHeight="1" x14ac:dyDescent="0.15">
      <c r="A40" s="849" t="s">
        <v>88</v>
      </c>
      <c r="B40" s="3415" t="s">
        <v>2942</v>
      </c>
      <c r="C40" s="3418" t="s">
        <v>2946</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2946</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2946</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2946</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2946</v>
      </c>
      <c r="D44" s="3418" t="s">
        <v>2942</v>
      </c>
      <c r="E44" s="3418" t="s">
        <v>2942</v>
      </c>
      <c r="F44" s="3418" t="s">
        <v>2942</v>
      </c>
      <c r="G44" s="3415" t="s">
        <v>2942</v>
      </c>
      <c r="H44" s="3415" t="s">
        <v>2942</v>
      </c>
      <c r="I44" s="3415" t="s">
        <v>2942</v>
      </c>
      <c r="J44" s="3415" t="s">
        <v>2942</v>
      </c>
    </row>
    <row r="45" spans="1:10" ht="12" customHeight="1" x14ac:dyDescent="0.15">
      <c r="A45" s="859" t="s">
        <v>1953</v>
      </c>
      <c r="B45" s="3418" t="n">
        <v>3.578505</v>
      </c>
      <c r="C45" s="3418" t="s">
        <v>2946</v>
      </c>
      <c r="D45" s="3416" t="s">
        <v>1185</v>
      </c>
      <c r="E45" s="3416" t="s">
        <v>1185</v>
      </c>
      <c r="F45" s="3416" t="s">
        <v>1185</v>
      </c>
      <c r="G45" s="3418" t="n">
        <v>0.20168854014278</v>
      </c>
      <c r="H45" s="3418" t="n">
        <v>3.578505E-6</v>
      </c>
      <c r="I45" s="3418" t="n">
        <v>3.578505E-7</v>
      </c>
      <c r="J45" s="3418" t="s">
        <v>2942</v>
      </c>
    </row>
    <row r="46" spans="1:10" ht="12" customHeight="1" x14ac:dyDescent="0.15">
      <c r="A46" s="844" t="s">
        <v>87</v>
      </c>
      <c r="B46" s="3418" t="s">
        <v>2942</v>
      </c>
      <c r="C46" s="3418" t="s">
        <v>2946</v>
      </c>
      <c r="D46" s="3418" t="s">
        <v>2942</v>
      </c>
      <c r="E46" s="3418" t="s">
        <v>2942</v>
      </c>
      <c r="F46" s="3418" t="s">
        <v>2942</v>
      </c>
      <c r="G46" s="3418" t="s">
        <v>2942</v>
      </c>
      <c r="H46" s="3418" t="s">
        <v>2942</v>
      </c>
      <c r="I46" s="3418" t="s">
        <v>2942</v>
      </c>
      <c r="J46" s="3418" t="s">
        <v>2942</v>
      </c>
    </row>
    <row r="47" spans="1:10" ht="12" customHeight="1"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ht="12" customHeight="1" x14ac:dyDescent="0.15">
      <c r="A48" s="844" t="s">
        <v>89</v>
      </c>
      <c r="B48" s="3418" t="n">
        <v>3.578505</v>
      </c>
      <c r="C48" s="3418" t="s">
        <v>2946</v>
      </c>
      <c r="D48" s="3418" t="n">
        <v>56.36111732211636</v>
      </c>
      <c r="E48" s="3418" t="n">
        <v>1.0</v>
      </c>
      <c r="F48" s="3418" t="n">
        <v>0.1</v>
      </c>
      <c r="G48" s="3418" t="n">
        <v>0.20168854014278</v>
      </c>
      <c r="H48" s="3418" t="n">
        <v>3.578505E-6</v>
      </c>
      <c r="I48" s="3418" t="n">
        <v>3.578505E-7</v>
      </c>
      <c r="J48" s="3418" t="s">
        <v>2942</v>
      </c>
    </row>
    <row r="49" spans="1:10" ht="12" customHeight="1"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2946</v>
      </c>
      <c r="D51" s="3418" t="s">
        <v>2942</v>
      </c>
      <c r="E51" s="3418" t="s">
        <v>2942</v>
      </c>
      <c r="F51" s="3418" t="s">
        <v>2942</v>
      </c>
      <c r="G51" s="3418" t="s">
        <v>2942</v>
      </c>
      <c r="H51" s="3418" t="s">
        <v>2942</v>
      </c>
      <c r="I51" s="3418" t="s">
        <v>2942</v>
      </c>
      <c r="J51" s="3418" t="s">
        <v>2942</v>
      </c>
    </row>
    <row r="52" spans="1:10" ht="12.75" customHeight="1" x14ac:dyDescent="0.15">
      <c r="A52" s="3433" t="s">
        <v>2952</v>
      </c>
      <c r="B52" s="3418" t="s">
        <v>2942</v>
      </c>
      <c r="C52" s="3418" t="s">
        <v>2946</v>
      </c>
      <c r="D52" s="3416" t="s">
        <v>1185</v>
      </c>
      <c r="E52" s="3416" t="s">
        <v>1185</v>
      </c>
      <c r="F52" s="3416" t="s">
        <v>1185</v>
      </c>
      <c r="G52" s="3418" t="s">
        <v>2942</v>
      </c>
      <c r="H52" s="3418" t="s">
        <v>2942</v>
      </c>
      <c r="I52" s="3418" t="s">
        <v>2942</v>
      </c>
      <c r="J52" s="3418" t="s">
        <v>2942</v>
      </c>
    </row>
    <row r="53">
      <c r="A53" s="3438" t="s">
        <v>2948</v>
      </c>
      <c r="B53" s="3415" t="s">
        <v>2942</v>
      </c>
      <c r="C53" s="3418" t="s">
        <v>2946</v>
      </c>
      <c r="D53" s="3418" t="s">
        <v>2942</v>
      </c>
      <c r="E53" s="3418" t="s">
        <v>2942</v>
      </c>
      <c r="F53" s="3418" t="s">
        <v>2942</v>
      </c>
      <c r="G53" s="3415" t="s">
        <v>2942</v>
      </c>
      <c r="H53" s="3415" t="s">
        <v>2942</v>
      </c>
      <c r="I53" s="3415" t="s">
        <v>2942</v>
      </c>
      <c r="J53" s="3415" t="s">
        <v>2942</v>
      </c>
    </row>
    <row r="54">
      <c r="A54" s="3438" t="s">
        <v>2949</v>
      </c>
      <c r="B54" s="3415" t="s">
        <v>2942</v>
      </c>
      <c r="C54" s="3418" t="s">
        <v>2946</v>
      </c>
      <c r="D54" s="3418" t="s">
        <v>2942</v>
      </c>
      <c r="E54" s="3418" t="s">
        <v>2942</v>
      </c>
      <c r="F54" s="3418" t="s">
        <v>2942</v>
      </c>
      <c r="G54" s="3415" t="s">
        <v>2942</v>
      </c>
      <c r="H54" s="3415" t="s">
        <v>2942</v>
      </c>
      <c r="I54" s="3415" t="s">
        <v>2942</v>
      </c>
      <c r="J54" s="3415" t="s">
        <v>2942</v>
      </c>
    </row>
    <row r="55">
      <c r="A55" s="3438" t="s">
        <v>2950</v>
      </c>
      <c r="B55" s="3415" t="s">
        <v>2942</v>
      </c>
      <c r="C55" s="3418" t="s">
        <v>2946</v>
      </c>
      <c r="D55" s="3418" t="s">
        <v>2942</v>
      </c>
      <c r="E55" s="3418" t="s">
        <v>2942</v>
      </c>
      <c r="F55" s="3418" t="s">
        <v>2942</v>
      </c>
      <c r="G55" s="3415" t="s">
        <v>2942</v>
      </c>
      <c r="H55" s="3415" t="s">
        <v>2942</v>
      </c>
      <c r="I55" s="3415" t="s">
        <v>2942</v>
      </c>
      <c r="J55" s="3415" t="s">
        <v>2942</v>
      </c>
    </row>
    <row r="56">
      <c r="A56" s="3438" t="s">
        <v>2951</v>
      </c>
      <c r="B56" s="3415" t="s">
        <v>2942</v>
      </c>
      <c r="C56" s="3418" t="s">
        <v>2946</v>
      </c>
      <c r="D56" s="3418" t="s">
        <v>2942</v>
      </c>
      <c r="E56" s="3418" t="s">
        <v>2942</v>
      </c>
      <c r="F56" s="3418" t="s">
        <v>2942</v>
      </c>
      <c r="G56" s="3415" t="s">
        <v>2942</v>
      </c>
      <c r="H56" s="3415" t="s">
        <v>2942</v>
      </c>
      <c r="I56" s="3415" t="s">
        <v>2942</v>
      </c>
      <c r="J56" s="3415" t="s">
        <v>2942</v>
      </c>
    </row>
    <row r="57">
      <c r="A57" s="3438" t="s">
        <v>93</v>
      </c>
      <c r="B57" s="3415" t="s">
        <v>2942</v>
      </c>
      <c r="C57" s="3418" t="s">
        <v>2946</v>
      </c>
      <c r="D57" s="3418" t="s">
        <v>2942</v>
      </c>
      <c r="E57" s="3418" t="s">
        <v>2942</v>
      </c>
      <c r="F57" s="3418" t="s">
        <v>2942</v>
      </c>
      <c r="G57" s="3415" t="s">
        <v>2942</v>
      </c>
      <c r="H57" s="3415" t="s">
        <v>2942</v>
      </c>
      <c r="I57" s="3415" t="s">
        <v>2942</v>
      </c>
      <c r="J57" s="3415" t="s">
        <v>2942</v>
      </c>
    </row>
    <row r="58">
      <c r="A58" s="3438" t="s">
        <v>65</v>
      </c>
      <c r="B58" s="3415" t="s">
        <v>2942</v>
      </c>
      <c r="C58" s="3418" t="s">
        <v>2946</v>
      </c>
      <c r="D58" s="3418" t="s">
        <v>2942</v>
      </c>
      <c r="E58" s="3418" t="s">
        <v>2942</v>
      </c>
      <c r="F58" s="3418" t="s">
        <v>2942</v>
      </c>
      <c r="G58" s="3415" t="s">
        <v>2942</v>
      </c>
      <c r="H58" s="3415" t="s">
        <v>2942</v>
      </c>
      <c r="I58" s="3415" t="s">
        <v>2942</v>
      </c>
      <c r="J58" s="3415" t="s">
        <v>2942</v>
      </c>
    </row>
    <row r="59">
      <c r="A59" s="3433" t="s">
        <v>2953</v>
      </c>
      <c r="B59" s="3418" t="n">
        <v>3.578505</v>
      </c>
      <c r="C59" s="3418" t="s">
        <v>2946</v>
      </c>
      <c r="D59" s="3416" t="s">
        <v>1185</v>
      </c>
      <c r="E59" s="3416" t="s">
        <v>1185</v>
      </c>
      <c r="F59" s="3416" t="s">
        <v>1185</v>
      </c>
      <c r="G59" s="3418" t="n">
        <v>0.20168854014278</v>
      </c>
      <c r="H59" s="3418" t="n">
        <v>3.578505E-6</v>
      </c>
      <c r="I59" s="3418" t="n">
        <v>3.578505E-7</v>
      </c>
      <c r="J59" s="3418" t="s">
        <v>2942</v>
      </c>
    </row>
    <row r="60">
      <c r="A60" s="3438" t="s">
        <v>2950</v>
      </c>
      <c r="B60" s="3415" t="n">
        <v>3.578505</v>
      </c>
      <c r="C60" s="3418" t="s">
        <v>2946</v>
      </c>
      <c r="D60" s="3418" t="n">
        <v>56.36111732211636</v>
      </c>
      <c r="E60" s="3418" t="n">
        <v>1.0</v>
      </c>
      <c r="F60" s="3418" t="n">
        <v>0.1</v>
      </c>
      <c r="G60" s="3415" t="n">
        <v>0.20168854014278</v>
      </c>
      <c r="H60" s="3415" t="n">
        <v>3.578505E-6</v>
      </c>
      <c r="I60" s="3415" t="n">
        <v>3.578505E-7</v>
      </c>
      <c r="J60" s="3415" t="s">
        <v>2942</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31050.255298523105</v>
      </c>
      <c r="C9" s="3418" t="s">
        <v>2946</v>
      </c>
      <c r="D9" s="3416" t="s">
        <v>1185</v>
      </c>
      <c r="E9" s="3416" t="s">
        <v>1185</v>
      </c>
      <c r="F9" s="3416" t="s">
        <v>1185</v>
      </c>
      <c r="G9" s="3418" t="n">
        <v>1724.95117654032</v>
      </c>
      <c r="H9" s="3418" t="n">
        <v>0.21816589501964</v>
      </c>
      <c r="I9" s="3418" t="n">
        <v>0.06107497183733</v>
      </c>
      <c r="J9" s="3418" t="s">
        <v>2942</v>
      </c>
    </row>
    <row r="10" spans="1:10" ht="12" customHeight="1" x14ac:dyDescent="0.15">
      <c r="A10" s="871" t="s">
        <v>87</v>
      </c>
      <c r="B10" s="3418" t="n">
        <v>3953.216708731174</v>
      </c>
      <c r="C10" s="3418" t="s">
        <v>2946</v>
      </c>
      <c r="D10" s="3418" t="n">
        <v>77.14917752448297</v>
      </c>
      <c r="E10" s="3418" t="n">
        <v>2.96631066748014</v>
      </c>
      <c r="F10" s="3418" t="n">
        <v>8.57521177716828</v>
      </c>
      <c r="G10" s="3418" t="n">
        <v>304.9874176546536</v>
      </c>
      <c r="H10" s="3418" t="n">
        <v>0.01172646889397</v>
      </c>
      <c r="I10" s="3418" t="n">
        <v>0.03389967047841</v>
      </c>
      <c r="J10" s="3418" t="s">
        <v>2942</v>
      </c>
    </row>
    <row r="11" spans="1:10" ht="12" customHeight="1" x14ac:dyDescent="0.15">
      <c r="A11" s="871" t="s">
        <v>88</v>
      </c>
      <c r="B11" s="3418" t="n">
        <v>1830.3665651475778</v>
      </c>
      <c r="C11" s="3418" t="s">
        <v>2946</v>
      </c>
      <c r="D11" s="3418" t="n">
        <v>102.38136662435315</v>
      </c>
      <c r="E11" s="3418" t="n">
        <v>10.00000000000231</v>
      </c>
      <c r="F11" s="3418" t="n">
        <v>1.49999999999925</v>
      </c>
      <c r="G11" s="3418" t="n">
        <v>187.39543036333214</v>
      </c>
      <c r="H11" s="3418" t="n">
        <v>0.01830366565148</v>
      </c>
      <c r="I11" s="3418" t="n">
        <v>0.00274554984772</v>
      </c>
      <c r="J11" s="3418" t="s">
        <v>2942</v>
      </c>
    </row>
    <row r="12" spans="1:10" ht="12" customHeight="1" x14ac:dyDescent="0.15">
      <c r="A12" s="871" t="s">
        <v>89</v>
      </c>
      <c r="B12" s="3418" t="n">
        <v>19592.861344266727</v>
      </c>
      <c r="C12" s="3418" t="s">
        <v>2946</v>
      </c>
      <c r="D12" s="3418" t="n">
        <v>56.36111732211676</v>
      </c>
      <c r="E12" s="3418" t="n">
        <v>0.99999999999966</v>
      </c>
      <c r="F12" s="3418" t="n">
        <v>0.09999999999966</v>
      </c>
      <c r="G12" s="3418" t="n">
        <v>1104.2755569001833</v>
      </c>
      <c r="H12" s="3418" t="n">
        <v>0.01959286134426</v>
      </c>
      <c r="I12" s="3418" t="n">
        <v>0.00195928613442</v>
      </c>
      <c r="J12" s="3418" t="s">
        <v>2942</v>
      </c>
    </row>
    <row r="13" spans="1:10" ht="12" customHeight="1" x14ac:dyDescent="0.15">
      <c r="A13" s="871" t="s">
        <v>90</v>
      </c>
      <c r="B13" s="3418" t="n">
        <v>2160.404526879626</v>
      </c>
      <c r="C13" s="3418" t="s">
        <v>2946</v>
      </c>
      <c r="D13" s="3418" t="n">
        <v>59.38368024411157</v>
      </c>
      <c r="E13" s="3418" t="n">
        <v>30.00000000000056</v>
      </c>
      <c r="F13" s="3418" t="n">
        <v>4.00000000000069</v>
      </c>
      <c r="G13" s="3418" t="n">
        <v>128.29277162215084</v>
      </c>
      <c r="H13" s="3418" t="n">
        <v>0.06481213580639</v>
      </c>
      <c r="I13" s="3418" t="n">
        <v>0.00864161810752</v>
      </c>
      <c r="J13" s="3418" t="s">
        <v>2942</v>
      </c>
    </row>
    <row r="14" spans="1:10" ht="13.5" customHeight="1" x14ac:dyDescent="0.15">
      <c r="A14" s="871" t="s">
        <v>92</v>
      </c>
      <c r="B14" s="3418" t="s">
        <v>2942</v>
      </c>
      <c r="C14" s="3418" t="s">
        <v>2946</v>
      </c>
      <c r="D14" s="3418" t="s">
        <v>2942</v>
      </c>
      <c r="E14" s="3418" t="s">
        <v>2942</v>
      </c>
      <c r="F14" s="3418" t="s">
        <v>2942</v>
      </c>
      <c r="G14" s="3418" t="s">
        <v>2942</v>
      </c>
      <c r="H14" s="3418" t="s">
        <v>2942</v>
      </c>
      <c r="I14" s="3418" t="s">
        <v>2942</v>
      </c>
      <c r="J14" s="3418" t="s">
        <v>2942</v>
      </c>
    </row>
    <row r="15" spans="1:10" ht="12" customHeight="1" x14ac:dyDescent="0.15">
      <c r="A15" s="871" t="s">
        <v>94</v>
      </c>
      <c r="B15" s="3418" t="n">
        <v>3513.406153498</v>
      </c>
      <c r="C15" s="3418" t="s">
        <v>2946</v>
      </c>
      <c r="D15" s="3418" t="n">
        <v>109.6095206139267</v>
      </c>
      <c r="E15" s="3418" t="n">
        <v>29.52427325268503</v>
      </c>
      <c r="F15" s="3418" t="n">
        <v>3.93602295467371</v>
      </c>
      <c r="G15" s="3418" t="n">
        <v>385.102764206936</v>
      </c>
      <c r="H15" s="3418" t="n">
        <v>0.10373076332354</v>
      </c>
      <c r="I15" s="3418" t="n">
        <v>0.01382884726926</v>
      </c>
      <c r="J15" s="3418" t="s">
        <v>2942</v>
      </c>
    </row>
    <row r="16" spans="1:10" ht="12" customHeight="1" x14ac:dyDescent="0.15">
      <c r="A16" s="873" t="s">
        <v>23</v>
      </c>
      <c r="B16" s="3418" t="n">
        <v>3641.8496967825836</v>
      </c>
      <c r="C16" s="3418" t="s">
        <v>2946</v>
      </c>
      <c r="D16" s="3416" t="s">
        <v>1185</v>
      </c>
      <c r="E16" s="3416" t="s">
        <v>1185</v>
      </c>
      <c r="F16" s="3416" t="s">
        <v>1185</v>
      </c>
      <c r="G16" s="3418" t="n">
        <v>218.32954497058353</v>
      </c>
      <c r="H16" s="3418" t="n">
        <v>0.00590590389678</v>
      </c>
      <c r="I16" s="3418" t="n">
        <v>7.1769796968E-4</v>
      </c>
      <c r="J16" s="3418" t="s">
        <v>2942</v>
      </c>
    </row>
    <row r="17" spans="1:10" ht="12" customHeight="1" x14ac:dyDescent="0.15">
      <c r="A17" s="871" t="s">
        <v>87</v>
      </c>
      <c r="B17" s="3415" t="n">
        <v>58.62465</v>
      </c>
      <c r="C17" s="3418" t="s">
        <v>2946</v>
      </c>
      <c r="D17" s="3418" t="n">
        <v>64.5867397929028</v>
      </c>
      <c r="E17" s="3418" t="n">
        <v>1.27031632598233</v>
      </c>
      <c r="F17" s="3418" t="n">
        <v>0.16757908149558</v>
      </c>
      <c r="G17" s="3415" t="n">
        <v>3.786375015</v>
      </c>
      <c r="H17" s="3415" t="n">
        <v>7.447185E-5</v>
      </c>
      <c r="I17" s="3415" t="n">
        <v>9.824265E-6</v>
      </c>
      <c r="J17" s="3415" t="s">
        <v>2942</v>
      </c>
    </row>
    <row r="18" spans="1:10" ht="12" customHeight="1" x14ac:dyDescent="0.15">
      <c r="A18" s="871" t="s">
        <v>88</v>
      </c>
      <c r="B18" s="3415" t="n">
        <v>248.905</v>
      </c>
      <c r="C18" s="3418" t="s">
        <v>2946</v>
      </c>
      <c r="D18" s="3418" t="n">
        <v>107.0</v>
      </c>
      <c r="E18" s="3418" t="n">
        <v>10.0</v>
      </c>
      <c r="F18" s="3418" t="n">
        <v>1.5</v>
      </c>
      <c r="G18" s="3415" t="n">
        <v>26.632835</v>
      </c>
      <c r="H18" s="3415" t="n">
        <v>0.00248905</v>
      </c>
      <c r="I18" s="3415" t="n">
        <v>3.733575E-4</v>
      </c>
      <c r="J18" s="3415" t="s">
        <v>2942</v>
      </c>
    </row>
    <row r="19" spans="1:10" ht="12" customHeight="1" x14ac:dyDescent="0.15">
      <c r="A19" s="871" t="s">
        <v>89</v>
      </c>
      <c r="B19" s="3415" t="n">
        <v>3334.042046782584</v>
      </c>
      <c r="C19" s="3418" t="s">
        <v>2946</v>
      </c>
      <c r="D19" s="3418" t="n">
        <v>56.36111732211677</v>
      </c>
      <c r="E19" s="3418" t="n">
        <v>0.99999999999923</v>
      </c>
      <c r="F19" s="3418" t="n">
        <v>0.10000000000052</v>
      </c>
      <c r="G19" s="3415" t="n">
        <v>187.91033495558352</v>
      </c>
      <c r="H19" s="3415" t="n">
        <v>0.00333404204678</v>
      </c>
      <c r="I19" s="3415" t="n">
        <v>3.3340420468E-4</v>
      </c>
      <c r="J19" s="3415" t="s">
        <v>2942</v>
      </c>
    </row>
    <row r="20" spans="1:10" ht="12" customHeight="1" x14ac:dyDescent="0.15">
      <c r="A20" s="871" t="s">
        <v>90</v>
      </c>
      <c r="B20" s="3415" t="s">
        <v>2942</v>
      </c>
      <c r="C20" s="3418" t="s">
        <v>2946</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2946</v>
      </c>
      <c r="D21" s="3418" t="s">
        <v>2942</v>
      </c>
      <c r="E21" s="3418" t="s">
        <v>2942</v>
      </c>
      <c r="F21" s="3418" t="s">
        <v>2942</v>
      </c>
      <c r="G21" s="3415" t="s">
        <v>2942</v>
      </c>
      <c r="H21" s="3415" t="s">
        <v>2942</v>
      </c>
      <c r="I21" s="3415" t="s">
        <v>2942</v>
      </c>
      <c r="J21" s="3415" t="s">
        <v>2942</v>
      </c>
    </row>
    <row r="22" spans="1:10" ht="12" customHeight="1" x14ac:dyDescent="0.15">
      <c r="A22" s="871" t="s">
        <v>94</v>
      </c>
      <c r="B22" s="3415" t="n">
        <v>0.278</v>
      </c>
      <c r="C22" s="3418" t="s">
        <v>2946</v>
      </c>
      <c r="D22" s="3418" t="n">
        <v>112.0</v>
      </c>
      <c r="E22" s="3418" t="n">
        <v>30.0</v>
      </c>
      <c r="F22" s="3418" t="n">
        <v>4.0</v>
      </c>
      <c r="G22" s="3415" t="n">
        <v>0.031136</v>
      </c>
      <c r="H22" s="3415" t="n">
        <v>8.34E-6</v>
      </c>
      <c r="I22" s="3415" t="n">
        <v>1.112E-6</v>
      </c>
      <c r="J22" s="3415" t="s">
        <v>2942</v>
      </c>
    </row>
    <row r="23" spans="1:10" ht="12" customHeight="1" x14ac:dyDescent="0.15">
      <c r="A23" s="873" t="s">
        <v>24</v>
      </c>
      <c r="B23" s="3418" t="n">
        <v>1740.7981189329769</v>
      </c>
      <c r="C23" s="3418" t="s">
        <v>2946</v>
      </c>
      <c r="D23" s="3416" t="s">
        <v>1185</v>
      </c>
      <c r="E23" s="3416" t="s">
        <v>1185</v>
      </c>
      <c r="F23" s="3416" t="s">
        <v>1185</v>
      </c>
      <c r="G23" s="3418" t="n">
        <v>100.80605430577454</v>
      </c>
      <c r="H23" s="3418" t="n">
        <v>0.00227947811893</v>
      </c>
      <c r="I23" s="3418" t="n">
        <v>2.6008731189E-4</v>
      </c>
      <c r="J23" s="3418" t="s">
        <v>2942</v>
      </c>
    </row>
    <row r="24" spans="1:10" ht="12" customHeight="1" x14ac:dyDescent="0.15">
      <c r="A24" s="871" t="s">
        <v>87</v>
      </c>
      <c r="B24" s="3415" t="n">
        <v>55.60065</v>
      </c>
      <c r="C24" s="3418" t="s">
        <v>2946</v>
      </c>
      <c r="D24" s="3418" t="n">
        <v>65.41768873205619</v>
      </c>
      <c r="E24" s="3418" t="n">
        <v>1.42139795128294</v>
      </c>
      <c r="F24" s="3418" t="n">
        <v>0.20534948782074</v>
      </c>
      <c r="G24" s="3415" t="n">
        <v>3.637266015</v>
      </c>
      <c r="H24" s="3415" t="n">
        <v>7.903065E-5</v>
      </c>
      <c r="I24" s="3415" t="n">
        <v>1.1417565E-5</v>
      </c>
      <c r="J24" s="3415" t="s">
        <v>2942</v>
      </c>
    </row>
    <row r="25" spans="1:10" ht="12" customHeight="1" x14ac:dyDescent="0.15">
      <c r="A25" s="871" t="s">
        <v>88</v>
      </c>
      <c r="B25" s="3415" t="n">
        <v>57.25</v>
      </c>
      <c r="C25" s="3418" t="s">
        <v>2946</v>
      </c>
      <c r="D25" s="3418" t="n">
        <v>94.6</v>
      </c>
      <c r="E25" s="3418" t="n">
        <v>10.0</v>
      </c>
      <c r="F25" s="3418" t="n">
        <v>1.5</v>
      </c>
      <c r="G25" s="3415" t="n">
        <v>5.41585</v>
      </c>
      <c r="H25" s="3415" t="n">
        <v>5.725E-4</v>
      </c>
      <c r="I25" s="3415" t="n">
        <v>8.5875E-5</v>
      </c>
      <c r="J25" s="3415" t="s">
        <v>2942</v>
      </c>
    </row>
    <row r="26" spans="1:10" ht="12" customHeight="1" x14ac:dyDescent="0.15">
      <c r="A26" s="871" t="s">
        <v>89</v>
      </c>
      <c r="B26" s="3415" t="n">
        <v>1627.9474689329768</v>
      </c>
      <c r="C26" s="3418" t="s">
        <v>2946</v>
      </c>
      <c r="D26" s="3418" t="n">
        <v>56.36111732211676</v>
      </c>
      <c r="E26" s="3418" t="n">
        <v>0.99999999999817</v>
      </c>
      <c r="F26" s="3418" t="n">
        <v>0.09999999999797</v>
      </c>
      <c r="G26" s="3415" t="n">
        <v>91.75293829077454</v>
      </c>
      <c r="H26" s="3415" t="n">
        <v>0.00162794746893</v>
      </c>
      <c r="I26" s="3415" t="n">
        <v>1.6279474689E-4</v>
      </c>
      <c r="J26" s="3415" t="s">
        <v>2942</v>
      </c>
    </row>
    <row r="27" spans="1:10" ht="12" customHeight="1" x14ac:dyDescent="0.15">
      <c r="A27" s="871" t="s">
        <v>90</v>
      </c>
      <c r="B27" s="3415" t="s">
        <v>2942</v>
      </c>
      <c r="C27" s="3418" t="s">
        <v>2946</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2946</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2946</v>
      </c>
      <c r="D29" s="3418" t="s">
        <v>2942</v>
      </c>
      <c r="E29" s="3418" t="s">
        <v>2942</v>
      </c>
      <c r="F29" s="3418" t="s">
        <v>2942</v>
      </c>
      <c r="G29" s="3415" t="s">
        <v>2942</v>
      </c>
      <c r="H29" s="3415" t="s">
        <v>2942</v>
      </c>
      <c r="I29" s="3415" t="s">
        <v>2942</v>
      </c>
      <c r="J29" s="3415" t="s">
        <v>2942</v>
      </c>
    </row>
    <row r="30" spans="1:10" ht="12" customHeight="1" x14ac:dyDescent="0.15">
      <c r="A30" s="873" t="s">
        <v>25</v>
      </c>
      <c r="B30" s="3418" t="n">
        <v>1813.219848</v>
      </c>
      <c r="C30" s="3418" t="s">
        <v>2946</v>
      </c>
      <c r="D30" s="3416" t="s">
        <v>1185</v>
      </c>
      <c r="E30" s="3416" t="s">
        <v>1185</v>
      </c>
      <c r="F30" s="3416" t="s">
        <v>1185</v>
      </c>
      <c r="G30" s="3418" t="n">
        <v>62.15895138184809</v>
      </c>
      <c r="H30" s="3418" t="n">
        <v>0.023631668848</v>
      </c>
      <c r="I30" s="3418" t="n">
        <v>0.0031391678448</v>
      </c>
      <c r="J30" s="3418" t="s">
        <v>2942</v>
      </c>
    </row>
    <row r="31" spans="1:10" ht="12" customHeight="1" x14ac:dyDescent="0.15">
      <c r="A31" s="871" t="s">
        <v>87</v>
      </c>
      <c r="B31" s="3415" t="n">
        <v>125.30414999999999</v>
      </c>
      <c r="C31" s="3418" t="s">
        <v>2946</v>
      </c>
      <c r="D31" s="3418" t="n">
        <v>72.0827607465515</v>
      </c>
      <c r="E31" s="3418" t="n">
        <v>2.63322922664573</v>
      </c>
      <c r="F31" s="3418" t="n">
        <v>0.50830730666143</v>
      </c>
      <c r="G31" s="3415" t="n">
        <v>9.032269065</v>
      </c>
      <c r="H31" s="3415" t="n">
        <v>3.2995455E-4</v>
      </c>
      <c r="I31" s="3415" t="n">
        <v>6.3693015E-5</v>
      </c>
      <c r="J31" s="3415" t="s">
        <v>2942</v>
      </c>
    </row>
    <row r="32" spans="1:10" ht="12" customHeight="1" x14ac:dyDescent="0.15">
      <c r="A32" s="871" t="s">
        <v>88</v>
      </c>
      <c r="B32" s="3415" t="s">
        <v>2942</v>
      </c>
      <c r="C32" s="3418" t="s">
        <v>2946</v>
      </c>
      <c r="D32" s="3418" t="s">
        <v>2942</v>
      </c>
      <c r="E32" s="3418" t="s">
        <v>2942</v>
      </c>
      <c r="F32" s="3418" t="s">
        <v>2942</v>
      </c>
      <c r="G32" s="3415" t="s">
        <v>2942</v>
      </c>
      <c r="H32" s="3415" t="s">
        <v>2942</v>
      </c>
      <c r="I32" s="3415" t="s">
        <v>2942</v>
      </c>
      <c r="J32" s="3415" t="s">
        <v>2942</v>
      </c>
    </row>
    <row r="33" spans="1:10" ht="12" customHeight="1" x14ac:dyDescent="0.15">
      <c r="A33" s="871" t="s">
        <v>89</v>
      </c>
      <c r="B33" s="3415" t="n">
        <v>942.6122980000001</v>
      </c>
      <c r="C33" s="3418" t="s">
        <v>2946</v>
      </c>
      <c r="D33" s="3418" t="n">
        <v>56.36111732211676</v>
      </c>
      <c r="E33" s="3418" t="n">
        <v>1.0</v>
      </c>
      <c r="F33" s="3418" t="n">
        <v>0.1</v>
      </c>
      <c r="G33" s="3415" t="n">
        <v>53.12668231684809</v>
      </c>
      <c r="H33" s="3415" t="n">
        <v>9.42612298E-4</v>
      </c>
      <c r="I33" s="3415" t="n">
        <v>9.42612298E-5</v>
      </c>
      <c r="J33" s="3415" t="s">
        <v>2942</v>
      </c>
    </row>
    <row r="34" spans="1:10" ht="13.5" customHeight="1" x14ac:dyDescent="0.15">
      <c r="A34" s="871" t="s">
        <v>90</v>
      </c>
      <c r="B34" s="3415" t="s">
        <v>2942</v>
      </c>
      <c r="C34" s="3418" t="s">
        <v>2946</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2946</v>
      </c>
      <c r="D35" s="3418" t="s">
        <v>2942</v>
      </c>
      <c r="E35" s="3418" t="s">
        <v>2942</v>
      </c>
      <c r="F35" s="3418" t="s">
        <v>2942</v>
      </c>
      <c r="G35" s="3415" t="s">
        <v>2942</v>
      </c>
      <c r="H35" s="3415" t="s">
        <v>2942</v>
      </c>
      <c r="I35" s="3415" t="s">
        <v>2942</v>
      </c>
      <c r="J35" s="3415" t="s">
        <v>2942</v>
      </c>
    </row>
    <row r="36" spans="1:10" ht="12" customHeight="1" x14ac:dyDescent="0.15">
      <c r="A36" s="871" t="s">
        <v>94</v>
      </c>
      <c r="B36" s="3415" t="n">
        <v>745.3033999999999</v>
      </c>
      <c r="C36" s="3418" t="s">
        <v>2946</v>
      </c>
      <c r="D36" s="3418" t="n">
        <v>111.99999999999999</v>
      </c>
      <c r="E36" s="3418" t="n">
        <v>30.0</v>
      </c>
      <c r="F36" s="3418" t="n">
        <v>4.0</v>
      </c>
      <c r="G36" s="3415" t="n">
        <v>83.47398079999998</v>
      </c>
      <c r="H36" s="3415" t="n">
        <v>0.022359102</v>
      </c>
      <c r="I36" s="3415" t="n">
        <v>0.0029812136</v>
      </c>
      <c r="J36" s="3415" t="s">
        <v>2942</v>
      </c>
    </row>
    <row r="37" spans="1:10" ht="12" customHeight="1" x14ac:dyDescent="0.15">
      <c r="A37" s="873" t="s">
        <v>26</v>
      </c>
      <c r="B37" s="3418" t="n">
        <v>5315.482138517578</v>
      </c>
      <c r="C37" s="3418" t="s">
        <v>2946</v>
      </c>
      <c r="D37" s="3416" t="s">
        <v>1185</v>
      </c>
      <c r="E37" s="3416" t="s">
        <v>1185</v>
      </c>
      <c r="F37" s="3416" t="s">
        <v>1185</v>
      </c>
      <c r="G37" s="3418" t="n">
        <v>316.2498849015834</v>
      </c>
      <c r="H37" s="3418" t="n">
        <v>0.03057789263953</v>
      </c>
      <c r="I37" s="3418" t="n">
        <v>0.00413984563179</v>
      </c>
      <c r="J37" s="3418" t="s">
        <v>2942</v>
      </c>
    </row>
    <row r="38" spans="1:10" ht="12" customHeight="1" x14ac:dyDescent="0.15">
      <c r="A38" s="871" t="s">
        <v>87</v>
      </c>
      <c r="B38" s="3415" t="n">
        <v>42.53775</v>
      </c>
      <c r="C38" s="3418" t="s">
        <v>2946</v>
      </c>
      <c r="D38" s="3418" t="n">
        <v>70.491801399933</v>
      </c>
      <c r="E38" s="3418" t="n">
        <v>2.34396389089691</v>
      </c>
      <c r="F38" s="3418" t="n">
        <v>0.43599097272423</v>
      </c>
      <c r="G38" s="3415" t="n">
        <v>2.998562625</v>
      </c>
      <c r="H38" s="3415" t="n">
        <v>9.970695E-5</v>
      </c>
      <c r="I38" s="3415" t="n">
        <v>1.8546075E-5</v>
      </c>
      <c r="J38" s="3415" t="s">
        <v>2942</v>
      </c>
    </row>
    <row r="39" spans="1:10" ht="12" customHeight="1" x14ac:dyDescent="0.15">
      <c r="A39" s="871" t="s">
        <v>88</v>
      </c>
      <c r="B39" s="3415" t="n">
        <v>1077.4013356675778</v>
      </c>
      <c r="C39" s="3418" t="s">
        <v>2946</v>
      </c>
      <c r="D39" s="3418" t="n">
        <v>99.850399005227</v>
      </c>
      <c r="E39" s="3418" t="n">
        <v>10.00000000000392</v>
      </c>
      <c r="F39" s="3418" t="n">
        <v>1.49999999999873</v>
      </c>
      <c r="G39" s="3415" t="n">
        <v>107.57895325517215</v>
      </c>
      <c r="H39" s="3415" t="n">
        <v>0.01077401335668</v>
      </c>
      <c r="I39" s="3415" t="n">
        <v>0.0016161020035</v>
      </c>
      <c r="J39" s="3415" t="s">
        <v>2942</v>
      </c>
    </row>
    <row r="40" spans="1:10" ht="12" customHeight="1" x14ac:dyDescent="0.15">
      <c r="A40" s="871" t="s">
        <v>89</v>
      </c>
      <c r="B40" s="3415" t="n">
        <v>3649.1889940000005</v>
      </c>
      <c r="C40" s="3418" t="s">
        <v>2946</v>
      </c>
      <c r="D40" s="3418" t="n">
        <v>56.36111732211676</v>
      </c>
      <c r="E40" s="3418" t="n">
        <v>1.0</v>
      </c>
      <c r="F40" s="3418" t="n">
        <v>0.1</v>
      </c>
      <c r="G40" s="3415" t="n">
        <v>205.67236902141127</v>
      </c>
      <c r="H40" s="3415" t="n">
        <v>0.003649188994</v>
      </c>
      <c r="I40" s="3415" t="n">
        <v>3.649188994E-4</v>
      </c>
      <c r="J40" s="3415" t="s">
        <v>2942</v>
      </c>
    </row>
    <row r="41" spans="1:10" ht="12" customHeight="1" x14ac:dyDescent="0.15">
      <c r="A41" s="871" t="s">
        <v>90</v>
      </c>
      <c r="B41" s="3415" t="s">
        <v>2942</v>
      </c>
      <c r="C41" s="3418" t="s">
        <v>2946</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2946</v>
      </c>
      <c r="D42" s="3418" t="s">
        <v>2942</v>
      </c>
      <c r="E42" s="3418" t="s">
        <v>2942</v>
      </c>
      <c r="F42" s="3418" t="s">
        <v>2942</v>
      </c>
      <c r="G42" s="3415" t="s">
        <v>2942</v>
      </c>
      <c r="H42" s="3415" t="s">
        <v>2942</v>
      </c>
      <c r="I42" s="3415" t="s">
        <v>2942</v>
      </c>
      <c r="J42" s="3415" t="s">
        <v>2942</v>
      </c>
    </row>
    <row r="43" spans="1:10" ht="12" customHeight="1" x14ac:dyDescent="0.15">
      <c r="A43" s="871" t="s">
        <v>94</v>
      </c>
      <c r="B43" s="3415" t="n">
        <v>546.35405885</v>
      </c>
      <c r="C43" s="3418" t="s">
        <v>2946</v>
      </c>
      <c r="D43" s="3418" t="n">
        <v>105.5016633399538</v>
      </c>
      <c r="E43" s="3418" t="n">
        <v>29.38567597107913</v>
      </c>
      <c r="F43" s="3418" t="n">
        <v>3.9173840099129</v>
      </c>
      <c r="G43" s="3415" t="n">
        <v>57.64126198121</v>
      </c>
      <c r="H43" s="3415" t="n">
        <v>0.01605498333885</v>
      </c>
      <c r="I43" s="3415" t="n">
        <v>0.00214027865389</v>
      </c>
      <c r="J43" s="3415" t="s">
        <v>2942</v>
      </c>
    </row>
    <row r="44" spans="1:10" ht="12" customHeight="1" x14ac:dyDescent="0.15">
      <c r="A44" s="873" t="s">
        <v>27</v>
      </c>
      <c r="B44" s="3418" t="n">
        <v>1768.0470411293961</v>
      </c>
      <c r="C44" s="3418" t="s">
        <v>2946</v>
      </c>
      <c r="D44" s="3416" t="s">
        <v>1185</v>
      </c>
      <c r="E44" s="3416" t="s">
        <v>1185</v>
      </c>
      <c r="F44" s="3416" t="s">
        <v>1185</v>
      </c>
      <c r="G44" s="3418" t="n">
        <v>98.6320850796909</v>
      </c>
      <c r="H44" s="3418" t="n">
        <v>0.00485736964113</v>
      </c>
      <c r="I44" s="3418" t="n">
        <v>6.3771600411E-4</v>
      </c>
      <c r="J44" s="3418" t="s">
        <v>2942</v>
      </c>
    </row>
    <row r="45" spans="1:10" ht="12" customHeight="1" x14ac:dyDescent="0.15">
      <c r="A45" s="871" t="s">
        <v>87</v>
      </c>
      <c r="B45" s="3415" t="n">
        <v>352.9284</v>
      </c>
      <c r="C45" s="3418" t="s">
        <v>2946</v>
      </c>
      <c r="D45" s="3418" t="n">
        <v>69.23154056176833</v>
      </c>
      <c r="E45" s="3418" t="n">
        <v>2.11482555668515</v>
      </c>
      <c r="F45" s="3418" t="n">
        <v>0.37870638917129</v>
      </c>
      <c r="G45" s="3415" t="n">
        <v>24.43377684</v>
      </c>
      <c r="H45" s="3415" t="n">
        <v>7.46382E-4</v>
      </c>
      <c r="I45" s="3415" t="n">
        <v>1.3365624E-4</v>
      </c>
      <c r="J45" s="3415" t="s">
        <v>2942</v>
      </c>
    </row>
    <row r="46" spans="1:10" ht="12" customHeight="1" x14ac:dyDescent="0.15">
      <c r="A46" s="871" t="s">
        <v>88</v>
      </c>
      <c r="B46" s="3415" t="s">
        <v>2942</v>
      </c>
      <c r="C46" s="3418" t="s">
        <v>2946</v>
      </c>
      <c r="D46" s="3418" t="s">
        <v>2942</v>
      </c>
      <c r="E46" s="3418" t="s">
        <v>2942</v>
      </c>
      <c r="F46" s="3418" t="s">
        <v>2942</v>
      </c>
      <c r="G46" s="3415" t="s">
        <v>2942</v>
      </c>
      <c r="H46" s="3415" t="s">
        <v>2942</v>
      </c>
      <c r="I46" s="3415" t="s">
        <v>2942</v>
      </c>
      <c r="J46" s="3415" t="s">
        <v>2942</v>
      </c>
    </row>
    <row r="47" spans="1:10" ht="12" customHeight="1" x14ac:dyDescent="0.15">
      <c r="A47" s="871" t="s">
        <v>89</v>
      </c>
      <c r="B47" s="3415" t="n">
        <v>1316.4804348293962</v>
      </c>
      <c r="C47" s="3418" t="s">
        <v>2946</v>
      </c>
      <c r="D47" s="3418" t="n">
        <v>56.36111732211676</v>
      </c>
      <c r="E47" s="3418" t="n">
        <v>1.00000000000046</v>
      </c>
      <c r="F47" s="3418" t="n">
        <v>0.09999999999777</v>
      </c>
      <c r="G47" s="3415" t="n">
        <v>74.19830823969089</v>
      </c>
      <c r="H47" s="3415" t="n">
        <v>0.00131648043483</v>
      </c>
      <c r="I47" s="3415" t="n">
        <v>1.3164804348E-4</v>
      </c>
      <c r="J47" s="3415" t="s">
        <v>2942</v>
      </c>
    </row>
    <row r="48" spans="1:10" ht="12" customHeight="1" x14ac:dyDescent="0.15">
      <c r="A48" s="871" t="s">
        <v>90</v>
      </c>
      <c r="B48" s="3415" t="s">
        <v>2942</v>
      </c>
      <c r="C48" s="3418" t="s">
        <v>2946</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2946</v>
      </c>
      <c r="D49" s="3418" t="s">
        <v>2942</v>
      </c>
      <c r="E49" s="3418" t="s">
        <v>2942</v>
      </c>
      <c r="F49" s="3418" t="s">
        <v>2942</v>
      </c>
      <c r="G49" s="3415" t="s">
        <v>2942</v>
      </c>
      <c r="H49" s="3415" t="s">
        <v>2942</v>
      </c>
      <c r="I49" s="3415" t="s">
        <v>2942</v>
      </c>
      <c r="J49" s="3415" t="s">
        <v>2942</v>
      </c>
    </row>
    <row r="50" spans="1:10" ht="12" customHeight="1" x14ac:dyDescent="0.15">
      <c r="A50" s="871" t="s">
        <v>94</v>
      </c>
      <c r="B50" s="3415" t="n">
        <v>98.63820630000001</v>
      </c>
      <c r="C50" s="3418" t="s">
        <v>2946</v>
      </c>
      <c r="D50" s="3418" t="n">
        <v>108.69629392257104</v>
      </c>
      <c r="E50" s="3418" t="n">
        <v>28.33088020478328</v>
      </c>
      <c r="F50" s="3418" t="n">
        <v>3.77553216547086</v>
      </c>
      <c r="G50" s="3415" t="n">
        <v>10.72160746398</v>
      </c>
      <c r="H50" s="3415" t="n">
        <v>0.0027945072063</v>
      </c>
      <c r="I50" s="3415" t="n">
        <v>3.7241172063E-4</v>
      </c>
      <c r="J50" s="3415" t="s">
        <v>2942</v>
      </c>
    </row>
    <row r="51" spans="1:10" ht="12" customHeight="1" x14ac:dyDescent="0.15">
      <c r="A51" s="873" t="s">
        <v>28</v>
      </c>
      <c r="B51" s="3418" t="n">
        <v>7164.274512152275</v>
      </c>
      <c r="C51" s="3418" t="s">
        <v>2946</v>
      </c>
      <c r="D51" s="3416" t="s">
        <v>1185</v>
      </c>
      <c r="E51" s="3416" t="s">
        <v>1185</v>
      </c>
      <c r="F51" s="3416" t="s">
        <v>1185</v>
      </c>
      <c r="G51" s="3418" t="n">
        <v>468.19341989090805</v>
      </c>
      <c r="H51" s="3418" t="n">
        <v>0.07635411845485</v>
      </c>
      <c r="I51" s="3418" t="n">
        <v>0.01038727986638</v>
      </c>
      <c r="J51" s="3418" t="s">
        <v>2942</v>
      </c>
    </row>
    <row r="52" spans="1:10" ht="12.75" customHeight="1" x14ac:dyDescent="0.15">
      <c r="A52" s="871" t="s">
        <v>87</v>
      </c>
      <c r="B52" s="3415" t="n">
        <v>1300.6971171891726</v>
      </c>
      <c r="C52" s="3418" t="s">
        <v>2946</v>
      </c>
      <c r="D52" s="3418" t="n">
        <v>90.81470450757651</v>
      </c>
      <c r="E52" s="3418" t="n">
        <v>2.87672295273166</v>
      </c>
      <c r="F52" s="3418" t="n">
        <v>0.56918073817975</v>
      </c>
      <c r="G52" s="3415" t="n">
        <v>118.12242435139132</v>
      </c>
      <c r="H52" s="3415" t="n">
        <v>0.00374174525157</v>
      </c>
      <c r="I52" s="3415" t="n">
        <v>7.4033174531E-4</v>
      </c>
      <c r="J52" s="3415" t="s">
        <v>2942</v>
      </c>
    </row>
    <row r="53" spans="1:10" ht="12" customHeight="1" x14ac:dyDescent="0.15">
      <c r="A53" s="871" t="s">
        <v>88</v>
      </c>
      <c r="B53" s="3415" t="n">
        <v>443.05771148</v>
      </c>
      <c r="C53" s="3418" t="s">
        <v>2946</v>
      </c>
      <c r="D53" s="3418" t="n">
        <v>107.0</v>
      </c>
      <c r="E53" s="3418" t="n">
        <v>10.0</v>
      </c>
      <c r="F53" s="3418" t="n">
        <v>1.5</v>
      </c>
      <c r="G53" s="3415" t="n">
        <v>47.40717512836</v>
      </c>
      <c r="H53" s="3415" t="n">
        <v>0.0044305771148</v>
      </c>
      <c r="I53" s="3415" t="n">
        <v>6.6458656722E-4</v>
      </c>
      <c r="J53" s="3415" t="s">
        <v>2942</v>
      </c>
    </row>
    <row r="54" spans="1:10" ht="12" customHeight="1" x14ac:dyDescent="0.15">
      <c r="A54" s="871" t="s">
        <v>89</v>
      </c>
      <c r="B54" s="3415" t="n">
        <v>3256.3377384831015</v>
      </c>
      <c r="C54" s="3418" t="s">
        <v>2946</v>
      </c>
      <c r="D54" s="3418" t="n">
        <v>56.36111732211676</v>
      </c>
      <c r="E54" s="3418" t="n">
        <v>0.99999999999905</v>
      </c>
      <c r="F54" s="3418" t="n">
        <v>0.10000000000052</v>
      </c>
      <c r="G54" s="3415" t="n">
        <v>183.53083331908246</v>
      </c>
      <c r="H54" s="3415" t="n">
        <v>0.00325633773848</v>
      </c>
      <c r="I54" s="3415" t="n">
        <v>3.2563377385E-4</v>
      </c>
      <c r="J54" s="3415" t="s">
        <v>2942</v>
      </c>
    </row>
    <row r="55" spans="1:10" ht="12" customHeight="1" x14ac:dyDescent="0.15">
      <c r="A55" s="871" t="s">
        <v>90</v>
      </c>
      <c r="B55" s="3415" t="n">
        <v>2068.4308690000003</v>
      </c>
      <c r="C55" s="3418" t="s">
        <v>2946</v>
      </c>
      <c r="D55" s="3418" t="n">
        <v>57.59582728992538</v>
      </c>
      <c r="E55" s="3418" t="n">
        <v>30.0</v>
      </c>
      <c r="F55" s="3418" t="n">
        <v>4.0</v>
      </c>
      <c r="G55" s="3415" t="n">
        <v>119.13298709207429</v>
      </c>
      <c r="H55" s="3415" t="n">
        <v>0.06205292607</v>
      </c>
      <c r="I55" s="3415" t="n">
        <v>0.008273723476</v>
      </c>
      <c r="J55" s="3415" t="s">
        <v>2942</v>
      </c>
    </row>
    <row r="56" spans="1:10" ht="13.5" customHeight="1" x14ac:dyDescent="0.15">
      <c r="A56" s="880" t="s">
        <v>92</v>
      </c>
      <c r="B56" s="3415" t="s">
        <v>2942</v>
      </c>
      <c r="C56" s="3418" t="s">
        <v>2946</v>
      </c>
      <c r="D56" s="3418" t="s">
        <v>2942</v>
      </c>
      <c r="E56" s="3418" t="s">
        <v>2942</v>
      </c>
      <c r="F56" s="3418" t="s">
        <v>2942</v>
      </c>
      <c r="G56" s="3415" t="s">
        <v>2942</v>
      </c>
      <c r="H56" s="3415" t="s">
        <v>2942</v>
      </c>
      <c r="I56" s="3415" t="s">
        <v>2942</v>
      </c>
      <c r="J56" s="3415" t="s">
        <v>2942</v>
      </c>
    </row>
    <row r="57" spans="1:10" ht="14.25" customHeight="1" x14ac:dyDescent="0.15">
      <c r="A57" s="871" t="s">
        <v>94</v>
      </c>
      <c r="B57" s="3415" t="n">
        <v>95.751076</v>
      </c>
      <c r="C57" s="3418" t="s">
        <v>2946</v>
      </c>
      <c r="D57" s="3418" t="n">
        <v>88.97776730989425</v>
      </c>
      <c r="E57" s="3418" t="n">
        <v>30.0</v>
      </c>
      <c r="F57" s="3418" t="n">
        <v>4.0</v>
      </c>
      <c r="G57" s="3415" t="n">
        <v>8.51971696</v>
      </c>
      <c r="H57" s="3415" t="n">
        <v>0.00287253228</v>
      </c>
      <c r="I57" s="3415" t="n">
        <v>3.83004304E-4</v>
      </c>
      <c r="J57" s="3415" t="s">
        <v>2942</v>
      </c>
    </row>
    <row r="58" spans="1:10" ht="13" x14ac:dyDescent="0.15">
      <c r="A58" s="873" t="s">
        <v>102</v>
      </c>
      <c r="B58" s="3418" t="n">
        <v>9606.583943008294</v>
      </c>
      <c r="C58" s="3418" t="s">
        <v>2946</v>
      </c>
      <c r="D58" s="3416" t="s">
        <v>1185</v>
      </c>
      <c r="E58" s="3416" t="s">
        <v>1185</v>
      </c>
      <c r="F58" s="3416" t="s">
        <v>1185</v>
      </c>
      <c r="G58" s="3418" t="n">
        <v>460.58123600993133</v>
      </c>
      <c r="H58" s="3418" t="n">
        <v>0.07455946342042</v>
      </c>
      <c r="I58" s="3418" t="n">
        <v>0.04179317720868</v>
      </c>
      <c r="J58" s="3418" t="s">
        <v>2942</v>
      </c>
    </row>
    <row r="59" spans="1:10" ht="13" x14ac:dyDescent="0.15">
      <c r="A59" s="3433" t="s">
        <v>2954</v>
      </c>
      <c r="B59" s="3418" t="n">
        <v>1152.4849415420017</v>
      </c>
      <c r="C59" s="3418" t="s">
        <v>2946</v>
      </c>
      <c r="D59" s="3416" t="s">
        <v>1185</v>
      </c>
      <c r="E59" s="3416" t="s">
        <v>1185</v>
      </c>
      <c r="F59" s="3416" t="s">
        <v>1185</v>
      </c>
      <c r="G59" s="3418" t="n">
        <v>85.35156568826231</v>
      </c>
      <c r="H59" s="3418" t="n">
        <v>0.0052371905924</v>
      </c>
      <c r="I59" s="3418" t="n">
        <v>0.0326974606681</v>
      </c>
      <c r="J59" s="3418" t="s">
        <v>2942</v>
      </c>
    </row>
    <row r="60">
      <c r="A60" s="3438" t="s">
        <v>2948</v>
      </c>
      <c r="B60" s="3415" t="n">
        <v>1152.4849415420017</v>
      </c>
      <c r="C60" s="3418" t="s">
        <v>2946</v>
      </c>
      <c r="D60" s="3418" t="n">
        <v>74.05872529151108</v>
      </c>
      <c r="E60" s="3418" t="n">
        <v>4.54425945504567</v>
      </c>
      <c r="F60" s="3418" t="n">
        <v>28.37126932378956</v>
      </c>
      <c r="G60" s="3415" t="n">
        <v>85.35156568826231</v>
      </c>
      <c r="H60" s="3415" t="n">
        <v>0.0052371905924</v>
      </c>
      <c r="I60" s="3415" t="n">
        <v>0.0326974606681</v>
      </c>
      <c r="J60" s="3415" t="s">
        <v>2942</v>
      </c>
    </row>
    <row r="61">
      <c r="A61" s="3433" t="s">
        <v>2955</v>
      </c>
      <c r="B61" s="3418" t="n">
        <v>8454.099001466293</v>
      </c>
      <c r="C61" s="3418" t="s">
        <v>2946</v>
      </c>
      <c r="D61" s="3416" t="s">
        <v>1185</v>
      </c>
      <c r="E61" s="3416" t="s">
        <v>1185</v>
      </c>
      <c r="F61" s="3416" t="s">
        <v>1185</v>
      </c>
      <c r="G61" s="3418" t="n">
        <v>375.229670321669</v>
      </c>
      <c r="H61" s="3418" t="n">
        <v>0.06932227282802</v>
      </c>
      <c r="I61" s="3418" t="n">
        <v>0.00909571654058</v>
      </c>
      <c r="J61" s="3418" t="s">
        <v>2942</v>
      </c>
    </row>
    <row r="62">
      <c r="A62" s="3438" t="s">
        <v>553</v>
      </c>
      <c r="B62" s="3418" t="n">
        <v>8454.099001466293</v>
      </c>
      <c r="C62" s="3418" t="s">
        <v>2946</v>
      </c>
      <c r="D62" s="3416" t="s">
        <v>1185</v>
      </c>
      <c r="E62" s="3416" t="s">
        <v>1185</v>
      </c>
      <c r="F62" s="3416" t="s">
        <v>1185</v>
      </c>
      <c r="G62" s="3418" t="n">
        <v>375.229670321669</v>
      </c>
      <c r="H62" s="3418" t="n">
        <v>0.06932227282802</v>
      </c>
      <c r="I62" s="3418" t="n">
        <v>0.00909571654058</v>
      </c>
      <c r="J62" s="3418" t="s">
        <v>2942</v>
      </c>
    </row>
    <row r="63">
      <c r="A63" s="3443" t="s">
        <v>2948</v>
      </c>
      <c r="B63" s="3415" t="n">
        <v>865.03905</v>
      </c>
      <c r="C63" s="3418" t="s">
        <v>2946</v>
      </c>
      <c r="D63" s="3418" t="n">
        <v>66.61569562090867</v>
      </c>
      <c r="E63" s="3418" t="n">
        <v>1.63921738561976</v>
      </c>
      <c r="F63" s="3418" t="n">
        <v>0.25980434640494</v>
      </c>
      <c r="G63" s="3415" t="n">
        <v>57.62517805499999</v>
      </c>
      <c r="H63" s="3415" t="n">
        <v>0.00141798705</v>
      </c>
      <c r="I63" s="3415" t="n">
        <v>2.24740905E-4</v>
      </c>
      <c r="J63" s="3415" t="s">
        <v>2942</v>
      </c>
    </row>
    <row r="64">
      <c r="A64" s="3443" t="s">
        <v>2949</v>
      </c>
      <c r="B64" s="3415" t="n">
        <v>3.75251799999992</v>
      </c>
      <c r="C64" s="3418" t="s">
        <v>2946</v>
      </c>
      <c r="D64" s="3418" t="n">
        <v>96.09999999999938</v>
      </c>
      <c r="E64" s="3418" t="n">
        <v>10.00000000000021</v>
      </c>
      <c r="F64" s="3418" t="n">
        <v>1.50000000000003</v>
      </c>
      <c r="G64" s="3415" t="n">
        <v>0.36061697979999</v>
      </c>
      <c r="H64" s="3415" t="n">
        <v>3.752518E-5</v>
      </c>
      <c r="I64" s="3415" t="n">
        <v>5.628777E-6</v>
      </c>
      <c r="J64" s="3415" t="s">
        <v>2942</v>
      </c>
    </row>
    <row r="65">
      <c r="A65" s="3443" t="s">
        <v>2950</v>
      </c>
      <c r="B65" s="3415" t="n">
        <v>5466.2523632386665</v>
      </c>
      <c r="C65" s="3418" t="s">
        <v>2946</v>
      </c>
      <c r="D65" s="3418" t="n">
        <v>56.36111732211676</v>
      </c>
      <c r="E65" s="3418" t="n">
        <v>1.00000000000024</v>
      </c>
      <c r="F65" s="3418" t="n">
        <v>0.09999999999929</v>
      </c>
      <c r="G65" s="3415" t="n">
        <v>308.0840907567925</v>
      </c>
      <c r="H65" s="3415" t="n">
        <v>0.00546625236324</v>
      </c>
      <c r="I65" s="3415" t="n">
        <v>5.4662523632E-4</v>
      </c>
      <c r="J65" s="3415" t="s">
        <v>2942</v>
      </c>
    </row>
    <row r="66">
      <c r="A66" s="3443" t="s">
        <v>2951</v>
      </c>
      <c r="B66" s="3415" t="n">
        <v>91.97365787962569</v>
      </c>
      <c r="C66" s="3418" t="s">
        <v>2946</v>
      </c>
      <c r="D66" s="3418" t="n">
        <v>99.59139107052592</v>
      </c>
      <c r="E66" s="3418" t="n">
        <v>30.00000000001337</v>
      </c>
      <c r="F66" s="3418" t="n">
        <v>4.00000000001628</v>
      </c>
      <c r="G66" s="3415" t="n">
        <v>9.15978453007656</v>
      </c>
      <c r="H66" s="3415" t="n">
        <v>0.00275920973639</v>
      </c>
      <c r="I66" s="3415" t="n">
        <v>3.6789463152E-4</v>
      </c>
      <c r="J66" s="3415" t="s">
        <v>2942</v>
      </c>
    </row>
    <row r="67">
      <c r="A67" s="3443" t="s">
        <v>93</v>
      </c>
      <c r="B67" s="3415" t="s">
        <v>2942</v>
      </c>
      <c r="C67" s="3418" t="s">
        <v>2946</v>
      </c>
      <c r="D67" s="3418" t="s">
        <v>2942</v>
      </c>
      <c r="E67" s="3418" t="s">
        <v>2942</v>
      </c>
      <c r="F67" s="3418" t="s">
        <v>2942</v>
      </c>
      <c r="G67" s="3415" t="s">
        <v>2942</v>
      </c>
      <c r="H67" s="3415" t="s">
        <v>2942</v>
      </c>
      <c r="I67" s="3415" t="s">
        <v>2942</v>
      </c>
      <c r="J67" s="3415" t="s">
        <v>2942</v>
      </c>
    </row>
    <row r="68">
      <c r="A68" s="3443" t="s">
        <v>65</v>
      </c>
      <c r="B68" s="3415" t="n">
        <v>2027.0814123480004</v>
      </c>
      <c r="C68" s="3418" t="s">
        <v>2946</v>
      </c>
      <c r="D68" s="3418" t="n">
        <v>110.8564558053221</v>
      </c>
      <c r="E68" s="3418" t="n">
        <v>29.42225119084218</v>
      </c>
      <c r="F68" s="3418" t="n">
        <v>3.92230274635612</v>
      </c>
      <c r="G68" s="3415" t="n">
        <v>224.71506100174602</v>
      </c>
      <c r="H68" s="3415" t="n">
        <v>0.05964129849839</v>
      </c>
      <c r="I68" s="3415" t="n">
        <v>0.00795082699074</v>
      </c>
      <c r="J68" s="3415" t="s">
        <v>2942</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79849.88312750221</v>
      </c>
      <c r="C9" s="3418" t="s">
        <v>2946</v>
      </c>
      <c r="D9" s="3416" t="s">
        <v>1185</v>
      </c>
      <c r="E9" s="3416" t="s">
        <v>1185</v>
      </c>
      <c r="F9" s="3416" t="s">
        <v>1185</v>
      </c>
      <c r="G9" s="3418" t="n">
        <v>5562.666899528259</v>
      </c>
      <c r="H9" s="3418" t="n">
        <v>0.19052882440153</v>
      </c>
      <c r="I9" s="3418" t="n">
        <v>0.21507763461178</v>
      </c>
      <c r="J9" s="26"/>
    </row>
    <row r="10" spans="1:10" ht="12" customHeight="1" x14ac:dyDescent="0.15">
      <c r="A10" s="844" t="s">
        <v>87</v>
      </c>
      <c r="B10" s="3418" t="n">
        <v>75670.68824759964</v>
      </c>
      <c r="C10" s="3418" t="s">
        <v>2946</v>
      </c>
      <c r="D10" s="3418" t="n">
        <v>73.15600987339786</v>
      </c>
      <c r="E10" s="3418" t="n">
        <v>2.32154519633264</v>
      </c>
      <c r="F10" s="3418" t="n">
        <v>2.6608162568332</v>
      </c>
      <c r="G10" s="3418" t="n">
        <v>5535.765616568211</v>
      </c>
      <c r="H10" s="3418" t="n">
        <v>0.1756729228044</v>
      </c>
      <c r="I10" s="3418" t="n">
        <v>0.20134579745497</v>
      </c>
      <c r="J10" s="26"/>
    </row>
    <row r="11" spans="1:10" ht="12" customHeight="1" x14ac:dyDescent="0.15">
      <c r="A11" s="844" t="s">
        <v>88</v>
      </c>
      <c r="B11" s="3418" t="n">
        <v>2.689533</v>
      </c>
      <c r="C11" s="3418" t="s">
        <v>2946</v>
      </c>
      <c r="D11" s="3418" t="n">
        <v>101.0</v>
      </c>
      <c r="E11" s="3418" t="n">
        <v>2.00000148724704</v>
      </c>
      <c r="F11" s="3418" t="n">
        <v>1.50000018590588</v>
      </c>
      <c r="G11" s="3418" t="n">
        <v>0.271642833</v>
      </c>
      <c r="H11" s="3418" t="n">
        <v>5.37907E-6</v>
      </c>
      <c r="I11" s="3418" t="n">
        <v>4.0343E-6</v>
      </c>
      <c r="J11" s="26"/>
    </row>
    <row r="12" spans="1:10" ht="12" customHeight="1" x14ac:dyDescent="0.15">
      <c r="A12" s="844" t="s">
        <v>89</v>
      </c>
      <c r="B12" s="3418" t="n">
        <v>195.87240214099998</v>
      </c>
      <c r="C12" s="3418" t="s">
        <v>2946</v>
      </c>
      <c r="D12" s="3418" t="n">
        <v>57.44952735501532</v>
      </c>
      <c r="E12" s="3418" t="n">
        <v>55.1232567255576</v>
      </c>
      <c r="F12" s="3418" t="n">
        <v>0.08102137287608</v>
      </c>
      <c r="G12" s="3418" t="n">
        <v>11.25277692489194</v>
      </c>
      <c r="H12" s="3418" t="n">
        <v>0.01079712470867</v>
      </c>
      <c r="I12" s="3418" t="n">
        <v>1.586985093E-5</v>
      </c>
      <c r="J12" s="26"/>
    </row>
    <row r="13" spans="1:10" ht="12" customHeight="1" x14ac:dyDescent="0.15">
      <c r="A13" s="844" t="s">
        <v>103</v>
      </c>
      <c r="B13" s="3418" t="n">
        <v>201.58361300353354</v>
      </c>
      <c r="C13" s="3418" t="s">
        <v>2946</v>
      </c>
      <c r="D13" s="3418" t="n">
        <v>76.28032345013472</v>
      </c>
      <c r="E13" s="3418" t="n">
        <v>0.38641288574699</v>
      </c>
      <c r="F13" s="3418" t="n">
        <v>3.54299205152891</v>
      </c>
      <c r="G13" s="3418" t="n">
        <v>15.37686320215632</v>
      </c>
      <c r="H13" s="3418" t="n">
        <v>7.789450562E-5</v>
      </c>
      <c r="I13" s="3418" t="n">
        <v>7.1420913859E-4</v>
      </c>
      <c r="J13" s="26"/>
    </row>
    <row r="14" spans="1:10" ht="13.5" customHeight="1" x14ac:dyDescent="0.15">
      <c r="A14" s="844" t="s">
        <v>104</v>
      </c>
      <c r="B14" s="3418" t="n">
        <v>3779.049331758047</v>
      </c>
      <c r="C14" s="3418" t="s">
        <v>2946</v>
      </c>
      <c r="D14" s="3418" t="n">
        <v>76.08183810314318</v>
      </c>
      <c r="E14" s="3418" t="n">
        <v>1.05198502687727</v>
      </c>
      <c r="F14" s="3418" t="n">
        <v>3.43941629924247</v>
      </c>
      <c r="G14" s="3418" t="n">
        <v>287.51701944260714</v>
      </c>
      <c r="H14" s="3418" t="n">
        <v>0.00397550331284</v>
      </c>
      <c r="I14" s="3418" t="n">
        <v>0.01299772386729</v>
      </c>
      <c r="J14" s="26"/>
    </row>
    <row r="15" spans="1:10" ht="12" customHeight="1" x14ac:dyDescent="0.15">
      <c r="A15" s="892" t="s">
        <v>1955</v>
      </c>
      <c r="B15" s="3418" t="n">
        <v>27.79206094</v>
      </c>
      <c r="C15" s="3418" t="s">
        <v>2946</v>
      </c>
      <c r="D15" s="3416" t="s">
        <v>1185</v>
      </c>
      <c r="E15" s="3416" t="s">
        <v>1185</v>
      </c>
      <c r="F15" s="3416" t="s">
        <v>1185</v>
      </c>
      <c r="G15" s="3418" t="n">
        <v>1.95591417721</v>
      </c>
      <c r="H15" s="3418" t="n">
        <v>1.389603047E-5</v>
      </c>
      <c r="I15" s="3418" t="n">
        <v>5.558412188E-5</v>
      </c>
      <c r="J15" s="26"/>
    </row>
    <row r="16" spans="1:10" ht="12" customHeight="1" x14ac:dyDescent="0.15">
      <c r="A16" s="844" t="s">
        <v>107</v>
      </c>
      <c r="B16" s="3415" t="n">
        <v>20.81212</v>
      </c>
      <c r="C16" s="3418" t="s">
        <v>2946</v>
      </c>
      <c r="D16" s="3418" t="n">
        <v>70.0</v>
      </c>
      <c r="E16" s="3418" t="n">
        <v>0.5</v>
      </c>
      <c r="F16" s="3418" t="n">
        <v>2.0</v>
      </c>
      <c r="G16" s="3415" t="n">
        <v>1.4568484</v>
      </c>
      <c r="H16" s="3415" t="n">
        <v>1.040606E-5</v>
      </c>
      <c r="I16" s="3415" t="n">
        <v>4.162424E-5</v>
      </c>
      <c r="J16" s="26"/>
    </row>
    <row r="17" spans="1:10" ht="12" customHeight="1" x14ac:dyDescent="0.15">
      <c r="A17" s="844" t="s">
        <v>108</v>
      </c>
      <c r="B17" s="3415" t="n">
        <v>6.97994094</v>
      </c>
      <c r="C17" s="3418" t="s">
        <v>2946</v>
      </c>
      <c r="D17" s="3418" t="n">
        <v>71.5</v>
      </c>
      <c r="E17" s="3418" t="n">
        <v>0.5</v>
      </c>
      <c r="F17" s="3418" t="n">
        <v>2.0</v>
      </c>
      <c r="G17" s="3415" t="n">
        <v>0.49906577721</v>
      </c>
      <c r="H17" s="3415" t="n">
        <v>3.48997047E-6</v>
      </c>
      <c r="I17" s="3415" t="n">
        <v>1.395988188E-5</v>
      </c>
      <c r="J17" s="26"/>
    </row>
    <row r="18" spans="1:10" ht="12" customHeight="1" x14ac:dyDescent="0.15">
      <c r="A18" s="844" t="s">
        <v>65</v>
      </c>
      <c r="B18" s="3415" t="s">
        <v>2942</v>
      </c>
      <c r="C18" s="3418" t="s">
        <v>2946</v>
      </c>
      <c r="D18" s="3418" t="s">
        <v>2942</v>
      </c>
      <c r="E18" s="3418" t="s">
        <v>2942</v>
      </c>
      <c r="F18" s="3418" t="s">
        <v>2942</v>
      </c>
      <c r="G18" s="3415" t="s">
        <v>2942</v>
      </c>
      <c r="H18" s="3415" t="s">
        <v>2942</v>
      </c>
      <c r="I18" s="3415" t="s">
        <v>2942</v>
      </c>
      <c r="J18" s="26"/>
    </row>
    <row r="19" spans="1:10" ht="12" customHeight="1" x14ac:dyDescent="0.15">
      <c r="A19" s="893" t="s">
        <v>1956</v>
      </c>
      <c r="B19" s="3418" t="n">
        <v>79497.33646171208</v>
      </c>
      <c r="C19" s="3418" t="s">
        <v>2946</v>
      </c>
      <c r="D19" s="3416" t="s">
        <v>1185</v>
      </c>
      <c r="E19" s="3416" t="s">
        <v>1185</v>
      </c>
      <c r="F19" s="3416" t="s">
        <v>1185</v>
      </c>
      <c r="G19" s="3418" t="n">
        <v>5536.768619505877</v>
      </c>
      <c r="H19" s="3418" t="n">
        <v>0.18920115100197</v>
      </c>
      <c r="I19" s="3418" t="n">
        <v>0.2061217983819</v>
      </c>
      <c r="J19" s="26"/>
    </row>
    <row r="20" spans="1:10" ht="12" customHeight="1" x14ac:dyDescent="0.15">
      <c r="A20" s="844" t="s">
        <v>109</v>
      </c>
      <c r="B20" s="3418" t="n">
        <v>17068.387642025562</v>
      </c>
      <c r="C20" s="3418" t="s">
        <v>2946</v>
      </c>
      <c r="D20" s="3418" t="n">
        <v>70.63873369924575</v>
      </c>
      <c r="E20" s="3418" t="n">
        <v>8.7839289397301</v>
      </c>
      <c r="F20" s="3418" t="n">
        <v>0.80634939885023</v>
      </c>
      <c r="G20" s="3418" t="n">
        <v>1205.6892893205409</v>
      </c>
      <c r="H20" s="3418" t="n">
        <v>0.14992750416332</v>
      </c>
      <c r="I20" s="3418" t="n">
        <v>0.01376308411449</v>
      </c>
      <c r="J20" s="26"/>
    </row>
    <row r="21" spans="1:10" ht="12" customHeight="1" x14ac:dyDescent="0.15">
      <c r="A21" s="844" t="s">
        <v>110</v>
      </c>
      <c r="B21" s="3418" t="n">
        <v>57666.12899999995</v>
      </c>
      <c r="C21" s="3418" t="s">
        <v>2946</v>
      </c>
      <c r="D21" s="3418" t="n">
        <v>73.9747202272753</v>
      </c>
      <c r="E21" s="3418" t="n">
        <v>0.33652389810785</v>
      </c>
      <c r="F21" s="3418" t="n">
        <v>3.08556350027085</v>
      </c>
      <c r="G21" s="3418" t="n">
        <v>4265.835759364963</v>
      </c>
      <c r="H21" s="3418" t="n">
        <v>0.01940603051987</v>
      </c>
      <c r="I21" s="3418" t="n">
        <v>0.17793250284431</v>
      </c>
      <c r="J21" s="26"/>
    </row>
    <row r="22" spans="1:10" ht="12.75" customHeight="1" x14ac:dyDescent="0.15">
      <c r="A22" s="844" t="s">
        <v>111</v>
      </c>
      <c r="B22" s="3418" t="n">
        <v>595.8409500000001</v>
      </c>
      <c r="C22" s="3418" t="s">
        <v>2946</v>
      </c>
      <c r="D22" s="3418" t="n">
        <v>65.65738594272551</v>
      </c>
      <c r="E22" s="3418" t="n">
        <v>8.43850820107278</v>
      </c>
      <c r="F22" s="3418" t="n">
        <v>1.1739711099749</v>
      </c>
      <c r="G22" s="3418" t="n">
        <v>39.12135921463022</v>
      </c>
      <c r="H22" s="3418" t="n">
        <v>0.00502800874311</v>
      </c>
      <c r="I22" s="3418" t="n">
        <v>6.9950006144E-4</v>
      </c>
      <c r="J22" s="26"/>
    </row>
    <row r="23" spans="1:10" ht="12.75" customHeight="1" x14ac:dyDescent="0.15">
      <c r="A23" s="844" t="s">
        <v>1957</v>
      </c>
      <c r="B23" s="3418" t="n">
        <v>1.38847424898893</v>
      </c>
      <c r="C23" s="3418" t="s">
        <v>2946</v>
      </c>
      <c r="D23" s="3416" t="s">
        <v>1185</v>
      </c>
      <c r="E23" s="3416" t="s">
        <v>1185</v>
      </c>
      <c r="F23" s="3416" t="s">
        <v>1185</v>
      </c>
      <c r="G23" s="3418" t="n">
        <v>0.1077503387781</v>
      </c>
      <c r="H23" s="3418" t="s">
        <v>2943</v>
      </c>
      <c r="I23" s="3418" t="s">
        <v>2943</v>
      </c>
      <c r="J23" s="26"/>
    </row>
    <row r="24" spans="1:10" ht="12" customHeight="1" x14ac:dyDescent="0.15">
      <c r="A24" s="844" t="s">
        <v>89</v>
      </c>
      <c r="B24" s="3418" t="n">
        <v>184.95745067599998</v>
      </c>
      <c r="C24" s="3418" t="s">
        <v>2946</v>
      </c>
      <c r="D24" s="3418" t="n">
        <v>57.51375803423199</v>
      </c>
      <c r="E24" s="3418" t="n">
        <v>58.31724927969942</v>
      </c>
      <c r="F24" s="3418" t="n">
        <v>0.07990138124194</v>
      </c>
      <c r="G24" s="3418" t="n">
        <v>10.63759806480786</v>
      </c>
      <c r="H24" s="3418" t="n">
        <v>0.01078620975721</v>
      </c>
      <c r="I24" s="3418" t="n">
        <v>1.477835578E-5</v>
      </c>
      <c r="J24" s="26"/>
    </row>
    <row r="25" spans="1:10" ht="12.75" customHeight="1" x14ac:dyDescent="0.15">
      <c r="A25" s="844" t="s">
        <v>104</v>
      </c>
      <c r="B25" s="3418" t="n">
        <v>3779.049331758047</v>
      </c>
      <c r="C25" s="3418" t="s">
        <v>2946</v>
      </c>
      <c r="D25" s="3418" t="n">
        <v>76.08183810314318</v>
      </c>
      <c r="E25" s="3418" t="n">
        <v>1.05198502687727</v>
      </c>
      <c r="F25" s="3418" t="n">
        <v>3.43941629924247</v>
      </c>
      <c r="G25" s="3418" t="n">
        <v>287.51701944260714</v>
      </c>
      <c r="H25" s="3418" t="n">
        <v>0.00397550331284</v>
      </c>
      <c r="I25" s="3418" t="n">
        <v>0.01299772386729</v>
      </c>
      <c r="J25" s="26"/>
    </row>
    <row r="26" spans="1:10" ht="12" customHeight="1" x14ac:dyDescent="0.15">
      <c r="A26" s="844" t="s">
        <v>1958</v>
      </c>
      <c r="B26" s="3418" t="n">
        <v>201.58361300353354</v>
      </c>
      <c r="C26" s="3418" t="s">
        <v>2946</v>
      </c>
      <c r="D26" s="3416" t="s">
        <v>1185</v>
      </c>
      <c r="E26" s="3416" t="s">
        <v>1185</v>
      </c>
      <c r="F26" s="3416" t="s">
        <v>1185</v>
      </c>
      <c r="G26" s="3418" t="n">
        <v>15.37686320215632</v>
      </c>
      <c r="H26" s="3418" t="n">
        <v>7.789450562E-5</v>
      </c>
      <c r="I26" s="3418" t="n">
        <v>7.1420913859E-4</v>
      </c>
      <c r="J26" s="26"/>
    </row>
    <row r="27" spans="1:10" ht="12" customHeight="1" x14ac:dyDescent="0.15">
      <c r="A27" s="896" t="s">
        <v>112</v>
      </c>
      <c r="B27" s="3418" t="n">
        <v>51154.32312586065</v>
      </c>
      <c r="C27" s="3418" t="s">
        <v>2946</v>
      </c>
      <c r="D27" s="3416" t="s">
        <v>1185</v>
      </c>
      <c r="E27" s="3416" t="s">
        <v>1185</v>
      </c>
      <c r="F27" s="3416" t="s">
        <v>1185</v>
      </c>
      <c r="G27" s="3418" t="n">
        <v>3564.74063411144</v>
      </c>
      <c r="H27" s="3418" t="n">
        <v>0.14130984132623</v>
      </c>
      <c r="I27" s="3418" t="n">
        <v>0.10480811205411</v>
      </c>
      <c r="J27" s="26"/>
    </row>
    <row r="28" spans="1:10" ht="12" customHeight="1" x14ac:dyDescent="0.15">
      <c r="A28" s="844" t="s">
        <v>109</v>
      </c>
      <c r="B28" s="3415" t="n">
        <v>16498.955083638954</v>
      </c>
      <c r="C28" s="3418" t="s">
        <v>2946</v>
      </c>
      <c r="D28" s="3418" t="n">
        <v>70.65466483382319</v>
      </c>
      <c r="E28" s="3418" t="n">
        <v>7.80760075819774</v>
      </c>
      <c r="F28" s="3418" t="n">
        <v>0.79845843683238</v>
      </c>
      <c r="G28" s="3415" t="n">
        <v>1165.7281415428135</v>
      </c>
      <c r="H28" s="3415" t="n">
        <v>0.12881725422049</v>
      </c>
      <c r="I28" s="3415" t="n">
        <v>0.01317372988545</v>
      </c>
      <c r="J28" s="26"/>
    </row>
    <row r="29" spans="1:10" ht="12" customHeight="1" x14ac:dyDescent="0.15">
      <c r="A29" s="844" t="s">
        <v>110</v>
      </c>
      <c r="B29" s="3415" t="n">
        <v>31765.04544472579</v>
      </c>
      <c r="C29" s="3418" t="s">
        <v>2946</v>
      </c>
      <c r="D29" s="3418" t="n">
        <v>73.97472022727531</v>
      </c>
      <c r="E29" s="3418" t="n">
        <v>0.13318592588264</v>
      </c>
      <c r="F29" s="3418" t="n">
        <v>2.65412605041711</v>
      </c>
      <c r="G29" s="3415" t="n">
        <v>2349.8103497802763</v>
      </c>
      <c r="H29" s="3415" t="n">
        <v>0.00423065698826</v>
      </c>
      <c r="I29" s="3415" t="n">
        <v>0.08430843460753</v>
      </c>
      <c r="J29" s="26"/>
    </row>
    <row r="30" spans="1:10" ht="12.75" customHeight="1" x14ac:dyDescent="0.15">
      <c r="A30" s="844" t="s">
        <v>111</v>
      </c>
      <c r="B30" s="3415" t="n">
        <v>595.8409500000001</v>
      </c>
      <c r="C30" s="3418" t="s">
        <v>2946</v>
      </c>
      <c r="D30" s="3418" t="n">
        <v>65.65738594272551</v>
      </c>
      <c r="E30" s="3418" t="n">
        <v>8.43850820107278</v>
      </c>
      <c r="F30" s="3418" t="n">
        <v>1.1739711099749</v>
      </c>
      <c r="G30" s="3415" t="n">
        <v>39.12135921463022</v>
      </c>
      <c r="H30" s="3415" t="n">
        <v>0.00502800874311</v>
      </c>
      <c r="I30" s="3415" t="n">
        <v>6.9950006144E-4</v>
      </c>
      <c r="J30" s="26"/>
    </row>
    <row r="31" spans="1:10" ht="12.75" customHeight="1" x14ac:dyDescent="0.15">
      <c r="A31" s="844" t="s">
        <v>1957</v>
      </c>
      <c r="B31" s="3418" t="s">
        <v>2942</v>
      </c>
      <c r="C31" s="3418" t="s">
        <v>2946</v>
      </c>
      <c r="D31" s="3416" t="s">
        <v>1185</v>
      </c>
      <c r="E31" s="3416" t="s">
        <v>1185</v>
      </c>
      <c r="F31" s="3416" t="s">
        <v>1185</v>
      </c>
      <c r="G31" s="3418" t="s">
        <v>2942</v>
      </c>
      <c r="H31" s="3418" t="s">
        <v>2942</v>
      </c>
      <c r="I31" s="3418" t="s">
        <v>2942</v>
      </c>
      <c r="J31" s="26"/>
    </row>
    <row r="32" spans="1:10" ht="12" customHeight="1" x14ac:dyDescent="0.15">
      <c r="A32" s="844" t="s">
        <v>89</v>
      </c>
      <c r="B32" s="3415" t="n">
        <v>28.00251023873972</v>
      </c>
      <c r="C32" s="3418" t="s">
        <v>2946</v>
      </c>
      <c r="D32" s="3418" t="n">
        <v>57.51375803423199</v>
      </c>
      <c r="E32" s="3418" t="n">
        <v>24.76752218951118</v>
      </c>
      <c r="F32" s="3418" t="n">
        <v>0.52775110709736</v>
      </c>
      <c r="G32" s="3415" t="n">
        <v>1.61052959822198</v>
      </c>
      <c r="H32" s="3415" t="n">
        <v>6.935527937E-4</v>
      </c>
      <c r="I32" s="3415" t="n">
        <v>1.477835578E-5</v>
      </c>
      <c r="J32" s="26"/>
    </row>
    <row r="33" spans="1:10" ht="12.75" customHeight="1" x14ac:dyDescent="0.15">
      <c r="A33" s="844" t="s">
        <v>104</v>
      </c>
      <c r="B33" s="3415" t="n">
        <v>2155.437998567772</v>
      </c>
      <c r="C33" s="3418" t="s">
        <v>2946</v>
      </c>
      <c r="D33" s="3418" t="n">
        <v>75.94522925674099</v>
      </c>
      <c r="E33" s="3418" t="n">
        <v>1.17070730347926</v>
      </c>
      <c r="F33" s="3418" t="n">
        <v>2.91043432621973</v>
      </c>
      <c r="G33" s="3415" t="n">
        <v>163.69523294992038</v>
      </c>
      <c r="H33" s="3415" t="n">
        <v>0.00252338700712</v>
      </c>
      <c r="I33" s="3415" t="n">
        <v>0.00627326073907</v>
      </c>
      <c r="J33" s="26"/>
    </row>
    <row r="34" spans="1:10" ht="12" customHeight="1" x14ac:dyDescent="0.15">
      <c r="A34" s="844" t="s">
        <v>1958</v>
      </c>
      <c r="B34" s="3418" t="n">
        <v>111.04113868939021</v>
      </c>
      <c r="C34" s="3418" t="s">
        <v>2946</v>
      </c>
      <c r="D34" s="3416" t="s">
        <v>1185</v>
      </c>
      <c r="E34" s="3416" t="s">
        <v>1185</v>
      </c>
      <c r="F34" s="3416" t="s">
        <v>1185</v>
      </c>
      <c r="G34" s="3418" t="n">
        <v>8.47025397549796</v>
      </c>
      <c r="H34" s="3418" t="n">
        <v>1.698157355E-5</v>
      </c>
      <c r="I34" s="3418" t="n">
        <v>3.3840840484E-4</v>
      </c>
      <c r="J34" s="26"/>
    </row>
    <row r="35" spans="1:10" ht="12" customHeight="1" x14ac:dyDescent="0.15">
      <c r="A35" s="896" t="s">
        <v>113</v>
      </c>
      <c r="B35" s="3418" t="n">
        <v>6765.343081486949</v>
      </c>
      <c r="C35" s="3418" t="s">
        <v>2946</v>
      </c>
      <c r="D35" s="3416" t="s">
        <v>1185</v>
      </c>
      <c r="E35" s="3416" t="s">
        <v>1185</v>
      </c>
      <c r="F35" s="3416" t="s">
        <v>1185</v>
      </c>
      <c r="G35" s="3418" t="n">
        <v>471.24089426039683</v>
      </c>
      <c r="H35" s="3418" t="n">
        <v>0.0015996351067</v>
      </c>
      <c r="I35" s="3418" t="n">
        <v>0.01261909898671</v>
      </c>
      <c r="J35" s="26"/>
    </row>
    <row r="36" spans="1:10" ht="12" customHeight="1" x14ac:dyDescent="0.15">
      <c r="A36" s="844" t="s">
        <v>109</v>
      </c>
      <c r="B36" s="3415" t="n">
        <v>140.7300167419453</v>
      </c>
      <c r="C36" s="3418" t="s">
        <v>2946</v>
      </c>
      <c r="D36" s="3418" t="n">
        <v>70.71806937582812</v>
      </c>
      <c r="E36" s="3418" t="n">
        <v>7.55776398080245</v>
      </c>
      <c r="F36" s="3418" t="n">
        <v>0.8187080213404</v>
      </c>
      <c r="G36" s="3415" t="n">
        <v>9.95215508721834</v>
      </c>
      <c r="H36" s="3415" t="n">
        <v>0.00106360425155</v>
      </c>
      <c r="I36" s="3415" t="n">
        <v>1.1521679355E-4</v>
      </c>
      <c r="J36" s="26"/>
    </row>
    <row r="37" spans="1:10" ht="12" customHeight="1" x14ac:dyDescent="0.15">
      <c r="A37" s="844" t="s">
        <v>110</v>
      </c>
      <c r="B37" s="3415" t="n">
        <v>6213.364830139504</v>
      </c>
      <c r="C37" s="3418" t="s">
        <v>2946</v>
      </c>
      <c r="D37" s="3418" t="n">
        <v>73.97472022727527</v>
      </c>
      <c r="E37" s="3418" t="n">
        <v>0.07745494963301</v>
      </c>
      <c r="F37" s="3418" t="n">
        <v>1.87044936049394</v>
      </c>
      <c r="G37" s="3415" t="n">
        <v>459.6319249795616</v>
      </c>
      <c r="H37" s="3415" t="n">
        <v>4.8125585997E-4</v>
      </c>
      <c r="I37" s="3415" t="n">
        <v>0.01162178427305</v>
      </c>
      <c r="J37" s="26"/>
    </row>
    <row r="38" spans="1:10" ht="12.75" customHeight="1" x14ac:dyDescent="0.15">
      <c r="A38" s="844" t="s">
        <v>111</v>
      </c>
      <c r="B38" s="3415" t="s">
        <v>2942</v>
      </c>
      <c r="C38" s="3418" t="s">
        <v>2946</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2946</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2946</v>
      </c>
      <c r="D40" s="3418" t="s">
        <v>2942</v>
      </c>
      <c r="E40" s="3418" t="s">
        <v>2942</v>
      </c>
      <c r="F40" s="3418" t="s">
        <v>2942</v>
      </c>
      <c r="G40" s="3415" t="s">
        <v>2942</v>
      </c>
      <c r="H40" s="3415" t="s">
        <v>2942</v>
      </c>
      <c r="I40" s="3415" t="s">
        <v>2942</v>
      </c>
      <c r="J40" s="26"/>
    </row>
    <row r="41" spans="1:10" ht="12.75" customHeight="1" x14ac:dyDescent="0.15">
      <c r="A41" s="844" t="s">
        <v>104</v>
      </c>
      <c r="B41" s="3415" t="n">
        <v>389.52816160790684</v>
      </c>
      <c r="C41" s="3418" t="s">
        <v>2946</v>
      </c>
      <c r="D41" s="3418" t="n">
        <v>76.26475043068749</v>
      </c>
      <c r="E41" s="3418" t="n">
        <v>0.13565968170792</v>
      </c>
      <c r="F41" s="3418" t="n">
        <v>2.14477139126837</v>
      </c>
      <c r="G41" s="3415" t="n">
        <v>29.70726803075152</v>
      </c>
      <c r="H41" s="3415" t="n">
        <v>5.284326642E-5</v>
      </c>
      <c r="I41" s="3415" t="n">
        <v>8.3544885711E-4</v>
      </c>
      <c r="J41" s="26"/>
    </row>
    <row r="42" spans="1:10" ht="12" customHeight="1" x14ac:dyDescent="0.15">
      <c r="A42" s="844" t="s">
        <v>1958</v>
      </c>
      <c r="B42" s="3418" t="n">
        <v>21.72007299759289</v>
      </c>
      <c r="C42" s="3418" t="s">
        <v>2946</v>
      </c>
      <c r="D42" s="3416" t="s">
        <v>1185</v>
      </c>
      <c r="E42" s="3416" t="s">
        <v>1185</v>
      </c>
      <c r="F42" s="3416" t="s">
        <v>1185</v>
      </c>
      <c r="G42" s="3418" t="n">
        <v>1.65681419361692</v>
      </c>
      <c r="H42" s="3418" t="n">
        <v>1.93172876E-6</v>
      </c>
      <c r="I42" s="3418" t="n">
        <v>4.6649063E-5</v>
      </c>
      <c r="J42" s="26"/>
    </row>
    <row r="43" spans="1:10" ht="12" customHeight="1" x14ac:dyDescent="0.15">
      <c r="A43" s="896" t="s">
        <v>114</v>
      </c>
      <c r="B43" s="3418" t="n">
        <v>21138.69189106909</v>
      </c>
      <c r="C43" s="3418" t="s">
        <v>2946</v>
      </c>
      <c r="D43" s="3416" t="s">
        <v>1185</v>
      </c>
      <c r="E43" s="3416" t="s">
        <v>1185</v>
      </c>
      <c r="F43" s="3416" t="s">
        <v>1185</v>
      </c>
      <c r="G43" s="3418" t="n">
        <v>1470.3608635293303</v>
      </c>
      <c r="H43" s="3418" t="n">
        <v>0.02588611053723</v>
      </c>
      <c r="I43" s="3418" t="n">
        <v>0.08820393246179</v>
      </c>
      <c r="J43" s="26"/>
    </row>
    <row r="44" spans="1:10" ht="12" customHeight="1" x14ac:dyDescent="0.15">
      <c r="A44" s="844" t="s">
        <v>109</v>
      </c>
      <c r="B44" s="3415" t="n">
        <v>0.79707667390222</v>
      </c>
      <c r="C44" s="3418" t="s">
        <v>2946</v>
      </c>
      <c r="D44" s="3418" t="n">
        <v>69.28161795193164</v>
      </c>
      <c r="E44" s="3418" t="n">
        <v>13.57331926053478</v>
      </c>
      <c r="F44" s="3418" t="n">
        <v>0.88908204593494</v>
      </c>
      <c r="G44" s="3415" t="n">
        <v>0.05522276159969</v>
      </c>
      <c r="H44" s="3415" t="n">
        <v>1.081897617E-5</v>
      </c>
      <c r="I44" s="3415" t="n">
        <v>7.0866656E-7</v>
      </c>
      <c r="J44" s="26"/>
    </row>
    <row r="45" spans="1:10" ht="12" customHeight="1" x14ac:dyDescent="0.15">
      <c r="A45" s="844" t="s">
        <v>110</v>
      </c>
      <c r="B45" s="3415" t="n">
        <v>19682.806271071266</v>
      </c>
      <c r="C45" s="3418" t="s">
        <v>2946</v>
      </c>
      <c r="D45" s="3418" t="n">
        <v>73.9747202272753</v>
      </c>
      <c r="E45" s="3418" t="n">
        <v>0.7453911986485</v>
      </c>
      <c r="F45" s="3418" t="n">
        <v>4.16576040613173</v>
      </c>
      <c r="G45" s="3415" t="n">
        <v>1456.0300871901568</v>
      </c>
      <c r="H45" s="3415" t="n">
        <v>0.01467139055916</v>
      </c>
      <c r="I45" s="3415" t="n">
        <v>0.08199385504559</v>
      </c>
      <c r="J45" s="26"/>
    </row>
    <row r="46" spans="1:10" ht="12.75" customHeight="1" x14ac:dyDescent="0.15">
      <c r="A46" s="844" t="s">
        <v>111</v>
      </c>
      <c r="B46" s="3415" t="s">
        <v>2942</v>
      </c>
      <c r="C46" s="3418" t="s">
        <v>2946</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2946</v>
      </c>
      <c r="D47" s="3416" t="s">
        <v>1185</v>
      </c>
      <c r="E47" s="3416" t="s">
        <v>1185</v>
      </c>
      <c r="F47" s="3416" t="s">
        <v>1185</v>
      </c>
      <c r="G47" s="3418" t="s">
        <v>2942</v>
      </c>
      <c r="H47" s="3418" t="s">
        <v>2942</v>
      </c>
      <c r="I47" s="3418" t="s">
        <v>2942</v>
      </c>
      <c r="J47" s="26"/>
    </row>
    <row r="48" spans="1:10" ht="12" customHeight="1" x14ac:dyDescent="0.15">
      <c r="A48" s="844" t="s">
        <v>89</v>
      </c>
      <c r="B48" s="3415" t="n">
        <v>156.95494043726026</v>
      </c>
      <c r="C48" s="3418" t="s">
        <v>2946</v>
      </c>
      <c r="D48" s="3418" t="n">
        <v>57.51375803423199</v>
      </c>
      <c r="E48" s="3418" t="n">
        <v>64.30289441920655</v>
      </c>
      <c r="F48" s="3418" t="s">
        <v>2944</v>
      </c>
      <c r="G48" s="3415" t="n">
        <v>9.02706846658588</v>
      </c>
      <c r="H48" s="3415" t="n">
        <v>0.01009265696351</v>
      </c>
      <c r="I48" s="3415" t="s">
        <v>2944</v>
      </c>
      <c r="J48" s="26"/>
    </row>
    <row r="49" spans="1:10" ht="12.75" customHeight="1" x14ac:dyDescent="0.15">
      <c r="A49" s="844" t="s">
        <v>104</v>
      </c>
      <c r="B49" s="3415" t="n">
        <v>1229.3283740465033</v>
      </c>
      <c r="C49" s="3418" t="s">
        <v>2946</v>
      </c>
      <c r="D49" s="3418" t="n">
        <v>76.28028562653532</v>
      </c>
      <c r="E49" s="3418" t="n">
        <v>0.85603983639134</v>
      </c>
      <c r="F49" s="3418" t="n">
        <v>4.78330366087976</v>
      </c>
      <c r="G49" s="3415" t="n">
        <v>93.77351950107152</v>
      </c>
      <c r="H49" s="3415" t="n">
        <v>0.00105235406019</v>
      </c>
      <c r="I49" s="3415" t="n">
        <v>0.005880250912</v>
      </c>
      <c r="J49" s="26"/>
    </row>
    <row r="50" spans="1:10" ht="12" customHeight="1" x14ac:dyDescent="0.15">
      <c r="A50" s="844" t="s">
        <v>1958</v>
      </c>
      <c r="B50" s="3418" t="n">
        <v>68.80522884015946</v>
      </c>
      <c r="C50" s="3418" t="s">
        <v>2946</v>
      </c>
      <c r="D50" s="3416" t="s">
        <v>1185</v>
      </c>
      <c r="E50" s="3416" t="s">
        <v>1185</v>
      </c>
      <c r="F50" s="3416" t="s">
        <v>1185</v>
      </c>
      <c r="G50" s="3418" t="n">
        <v>5.2484851109879</v>
      </c>
      <c r="H50" s="3418" t="n">
        <v>5.88899782E-5</v>
      </c>
      <c r="I50" s="3418" t="n">
        <v>3.2911783764E-4</v>
      </c>
      <c r="J50" s="26"/>
    </row>
    <row r="51" spans="1:10" ht="12" customHeight="1" x14ac:dyDescent="0.15">
      <c r="A51" s="896" t="s">
        <v>115</v>
      </c>
      <c r="B51" s="3418" t="n">
        <v>438.97836329539285</v>
      </c>
      <c r="C51" s="3418" t="s">
        <v>2946</v>
      </c>
      <c r="D51" s="3416" t="s">
        <v>1185</v>
      </c>
      <c r="E51" s="3416" t="s">
        <v>1185</v>
      </c>
      <c r="F51" s="3416" t="s">
        <v>1185</v>
      </c>
      <c r="G51" s="3418" t="n">
        <v>30.42622760470938</v>
      </c>
      <c r="H51" s="3418" t="n">
        <v>0.02040556403181</v>
      </c>
      <c r="I51" s="3418" t="n">
        <v>4.9065487929E-4</v>
      </c>
      <c r="J51" s="26"/>
    </row>
    <row r="52" spans="1:10" ht="12" customHeight="1" x14ac:dyDescent="0.15">
      <c r="A52" s="844" t="s">
        <v>109</v>
      </c>
      <c r="B52" s="3415" t="n">
        <v>427.90546497076144</v>
      </c>
      <c r="C52" s="3418" t="s">
        <v>2946</v>
      </c>
      <c r="D52" s="3418" t="n">
        <v>70.00090529565009</v>
      </c>
      <c r="E52" s="3418" t="n">
        <v>46.82302133364676</v>
      </c>
      <c r="F52" s="3418" t="n">
        <v>1.10638635793621</v>
      </c>
      <c r="G52" s="3415" t="n">
        <v>29.95376992890939</v>
      </c>
      <c r="H52" s="3415" t="n">
        <v>0.02003582671511</v>
      </c>
      <c r="I52" s="3415" t="n">
        <v>4.7342876893E-4</v>
      </c>
      <c r="J52" s="26"/>
    </row>
    <row r="53" spans="1:10" ht="12" customHeight="1" x14ac:dyDescent="0.15">
      <c r="A53" s="844" t="s">
        <v>110</v>
      </c>
      <c r="B53" s="3415" t="n">
        <v>4.91245406338634</v>
      </c>
      <c r="C53" s="3418" t="s">
        <v>2946</v>
      </c>
      <c r="D53" s="3418" t="n">
        <v>73.97472022727607</v>
      </c>
      <c r="E53" s="3418" t="n">
        <v>4.62642748140699</v>
      </c>
      <c r="F53" s="3418" t="n">
        <v>1.71582635302846</v>
      </c>
      <c r="G53" s="3415" t="n">
        <v>0.36339741496835</v>
      </c>
      <c r="H53" s="3415" t="n">
        <v>2.272711248E-5</v>
      </c>
      <c r="I53" s="3415" t="n">
        <v>8.42891814E-6</v>
      </c>
      <c r="J53" s="26"/>
    </row>
    <row r="54" spans="1:10" ht="12.75" customHeight="1" x14ac:dyDescent="0.15">
      <c r="A54" s="844" t="s">
        <v>111</v>
      </c>
      <c r="B54" s="3415" t="s">
        <v>2942</v>
      </c>
      <c r="C54" s="3418" t="s">
        <v>2946</v>
      </c>
      <c r="D54" s="3418" t="s">
        <v>2942</v>
      </c>
      <c r="E54" s="3418" t="s">
        <v>2942</v>
      </c>
      <c r="F54" s="3418" t="s">
        <v>2942</v>
      </c>
      <c r="G54" s="3415" t="s">
        <v>2942</v>
      </c>
      <c r="H54" s="3415" t="s">
        <v>2942</v>
      </c>
      <c r="I54" s="3415" t="s">
        <v>2942</v>
      </c>
      <c r="J54" s="26"/>
    </row>
    <row r="55" spans="1:10" ht="12.75" customHeight="1" x14ac:dyDescent="0.15">
      <c r="A55" s="844" t="s">
        <v>1957</v>
      </c>
      <c r="B55" s="3418" t="n">
        <v>1.38847424898893</v>
      </c>
      <c r="C55" s="3418" t="s">
        <v>2946</v>
      </c>
      <c r="D55" s="3416" t="s">
        <v>1185</v>
      </c>
      <c r="E55" s="3416" t="s">
        <v>1185</v>
      </c>
      <c r="F55" s="3416" t="s">
        <v>1185</v>
      </c>
      <c r="G55" s="3418" t="n">
        <v>0.1077503387781</v>
      </c>
      <c r="H55" s="3418" t="s">
        <v>2944</v>
      </c>
      <c r="I55" s="3418" t="s">
        <v>2944</v>
      </c>
      <c r="J55" s="26"/>
    </row>
    <row r="56" spans="1:10" ht="12.75" customHeight="1" x14ac:dyDescent="0.15">
      <c r="A56" s="3443" t="s">
        <v>2956</v>
      </c>
      <c r="B56" s="3415" t="n">
        <v>1.38847424898893</v>
      </c>
      <c r="C56" s="3418" t="s">
        <v>2946</v>
      </c>
      <c r="D56" s="3418" t="n">
        <v>77.60341169925368</v>
      </c>
      <c r="E56" s="3418" t="s">
        <v>2944</v>
      </c>
      <c r="F56" s="3418" t="s">
        <v>2944</v>
      </c>
      <c r="G56" s="3415" t="n">
        <v>0.1077503387781</v>
      </c>
      <c r="H56" s="3415" t="s">
        <v>2944</v>
      </c>
      <c r="I56" s="3415" t="s">
        <v>2944</v>
      </c>
      <c r="J56" s="26"/>
    </row>
    <row r="57" spans="1:10" ht="12" customHeight="1" x14ac:dyDescent="0.15">
      <c r="A57" s="844" t="s">
        <v>89</v>
      </c>
      <c r="B57" s="3415" t="s">
        <v>2942</v>
      </c>
      <c r="C57" s="3418" t="s">
        <v>2946</v>
      </c>
      <c r="D57" s="3418" t="s">
        <v>2942</v>
      </c>
      <c r="E57" s="3418" t="s">
        <v>2942</v>
      </c>
      <c r="F57" s="3418" t="s">
        <v>2942</v>
      </c>
      <c r="G57" s="3415" t="s">
        <v>2942</v>
      </c>
      <c r="H57" s="3415" t="s">
        <v>2942</v>
      </c>
      <c r="I57" s="3415" t="s">
        <v>2942</v>
      </c>
      <c r="J57" s="26"/>
    </row>
    <row r="58" spans="1:10" ht="12.75" customHeight="1" x14ac:dyDescent="0.15">
      <c r="A58" s="844" t="s">
        <v>104</v>
      </c>
      <c r="B58" s="3415" t="n">
        <v>4.75479753586515</v>
      </c>
      <c r="C58" s="3418" t="s">
        <v>2946</v>
      </c>
      <c r="D58" s="3418" t="n">
        <v>71.71682038858764</v>
      </c>
      <c r="E58" s="3418" t="n">
        <v>72.96188249724855</v>
      </c>
      <c r="F58" s="3418" t="n">
        <v>1.84305620668357</v>
      </c>
      <c r="G58" s="3415" t="n">
        <v>0.34099896086374</v>
      </c>
      <c r="H58" s="3415" t="n">
        <v>3.4691897911E-4</v>
      </c>
      <c r="I58" s="3415" t="n">
        <v>8.76335911E-6</v>
      </c>
      <c r="J58" s="26"/>
    </row>
    <row r="59" spans="1:10" ht="12" customHeight="1" x14ac:dyDescent="0.15">
      <c r="A59" s="844" t="s">
        <v>1958</v>
      </c>
      <c r="B59" s="3418" t="n">
        <v>0.01717247639097</v>
      </c>
      <c r="C59" s="3418" t="s">
        <v>2946</v>
      </c>
      <c r="D59" s="3416" t="s">
        <v>1185</v>
      </c>
      <c r="E59" s="3416" t="s">
        <v>1185</v>
      </c>
      <c r="F59" s="3416" t="s">
        <v>1185</v>
      </c>
      <c r="G59" s="3418" t="n">
        <v>0.00130992205354</v>
      </c>
      <c r="H59" s="3418" t="n">
        <v>9.122511E-8</v>
      </c>
      <c r="I59" s="3418" t="n">
        <v>3.383311E-8</v>
      </c>
      <c r="J59" s="26"/>
    </row>
    <row r="60" spans="1:10" ht="12" customHeight="1" x14ac:dyDescent="0.15">
      <c r="A60" s="896" t="s">
        <v>116</v>
      </c>
      <c r="B60" s="3418" t="s">
        <v>2942</v>
      </c>
      <c r="C60" s="3418" t="s">
        <v>2946</v>
      </c>
      <c r="D60" s="3416" t="s">
        <v>1185</v>
      </c>
      <c r="E60" s="3416" t="s">
        <v>1185</v>
      </c>
      <c r="F60" s="3416" t="s">
        <v>1185</v>
      </c>
      <c r="G60" s="3418" t="s">
        <v>2942</v>
      </c>
      <c r="H60" s="3418" t="s">
        <v>2942</v>
      </c>
      <c r="I60" s="3418" t="s">
        <v>2942</v>
      </c>
      <c r="J60" s="26"/>
    </row>
    <row r="61" spans="1:10" ht="12" customHeight="1" x14ac:dyDescent="0.15">
      <c r="A61" s="892" t="s">
        <v>33</v>
      </c>
      <c r="B61" s="3418" t="n">
        <v>312.732333</v>
      </c>
      <c r="C61" s="3418" t="s">
        <v>2946</v>
      </c>
      <c r="D61" s="3416" t="s">
        <v>1185</v>
      </c>
      <c r="E61" s="3416" t="s">
        <v>1185</v>
      </c>
      <c r="F61" s="3416" t="s">
        <v>1185</v>
      </c>
      <c r="G61" s="3418" t="n">
        <v>23.245814313</v>
      </c>
      <c r="H61" s="3418" t="n">
        <v>0.00129205707</v>
      </c>
      <c r="I61" s="3418" t="n">
        <v>0.0088712583</v>
      </c>
      <c r="J61" s="26"/>
    </row>
    <row r="62" spans="1:10" ht="12" customHeight="1" x14ac:dyDescent="0.15">
      <c r="A62" s="844" t="s">
        <v>87</v>
      </c>
      <c r="B62" s="3415" t="n">
        <v>310.0428</v>
      </c>
      <c r="C62" s="3418" t="s">
        <v>2946</v>
      </c>
      <c r="D62" s="3418" t="n">
        <v>74.1</v>
      </c>
      <c r="E62" s="3418" t="n">
        <v>4.15000122563723</v>
      </c>
      <c r="F62" s="3418" t="n">
        <v>28.59999974197111</v>
      </c>
      <c r="G62" s="3415" t="n">
        <v>22.97417148</v>
      </c>
      <c r="H62" s="3415" t="n">
        <v>0.001286678</v>
      </c>
      <c r="I62" s="3415" t="n">
        <v>0.008867224</v>
      </c>
      <c r="J62" s="26"/>
    </row>
    <row r="63" spans="1:10" ht="12" customHeight="1" x14ac:dyDescent="0.15">
      <c r="A63" s="844" t="s">
        <v>88</v>
      </c>
      <c r="B63" s="3415" t="n">
        <v>2.689533</v>
      </c>
      <c r="C63" s="3418" t="s">
        <v>2946</v>
      </c>
      <c r="D63" s="3418" t="n">
        <v>101.0</v>
      </c>
      <c r="E63" s="3418" t="n">
        <v>2.00000148724704</v>
      </c>
      <c r="F63" s="3418" t="n">
        <v>1.50000018590588</v>
      </c>
      <c r="G63" s="3415" t="n">
        <v>0.271642833</v>
      </c>
      <c r="H63" s="3415" t="n">
        <v>5.37907E-6</v>
      </c>
      <c r="I63" s="3415" t="n">
        <v>4.0343E-6</v>
      </c>
      <c r="J63" s="26"/>
    </row>
    <row r="64" spans="1:10" ht="12" customHeight="1" x14ac:dyDescent="0.15">
      <c r="A64" s="844" t="s">
        <v>89</v>
      </c>
      <c r="B64" s="3415" t="s">
        <v>2942</v>
      </c>
      <c r="C64" s="3418" t="s">
        <v>2946</v>
      </c>
      <c r="D64" s="3418" t="s">
        <v>2942</v>
      </c>
      <c r="E64" s="3418" t="s">
        <v>2942</v>
      </c>
      <c r="F64" s="3418" t="s">
        <v>2942</v>
      </c>
      <c r="G64" s="3415" t="s">
        <v>2942</v>
      </c>
      <c r="H64" s="3415" t="s">
        <v>2942</v>
      </c>
      <c r="I64" s="3415" t="s">
        <v>2942</v>
      </c>
      <c r="J64" s="26"/>
    </row>
    <row r="65" spans="1:10" ht="12" customHeight="1" x14ac:dyDescent="0.15">
      <c r="A65" s="844" t="s">
        <v>104</v>
      </c>
      <c r="B65" s="3415" t="s">
        <v>2942</v>
      </c>
      <c r="C65" s="3418" t="s">
        <v>2946</v>
      </c>
      <c r="D65" s="3418" t="s">
        <v>2942</v>
      </c>
      <c r="E65" s="3418" t="s">
        <v>2942</v>
      </c>
      <c r="F65" s="3418" t="s">
        <v>2942</v>
      </c>
      <c r="G65" s="3415" t="s">
        <v>2942</v>
      </c>
      <c r="H65" s="3415" t="s">
        <v>2942</v>
      </c>
      <c r="I65" s="3415" t="s">
        <v>2942</v>
      </c>
      <c r="J65" s="26"/>
    </row>
    <row r="66" spans="1:10" ht="13.5" customHeight="1" x14ac:dyDescent="0.15">
      <c r="A66" s="844" t="s">
        <v>1960</v>
      </c>
      <c r="B66" s="3418" t="s">
        <v>2942</v>
      </c>
      <c r="C66" s="3418" t="s">
        <v>2946</v>
      </c>
      <c r="D66" s="3416" t="s">
        <v>1185</v>
      </c>
      <c r="E66" s="3416" t="s">
        <v>1185</v>
      </c>
      <c r="F66" s="3416" t="s">
        <v>1185</v>
      </c>
      <c r="G66" s="3418" t="s">
        <v>2942</v>
      </c>
      <c r="H66" s="3418" t="s">
        <v>2942</v>
      </c>
      <c r="I66" s="3418" t="s">
        <v>2942</v>
      </c>
      <c r="J66" s="26"/>
    </row>
    <row r="67" spans="1:10" ht="12" customHeight="1" x14ac:dyDescent="0.15">
      <c r="A67" s="892" t="s">
        <v>1961</v>
      </c>
      <c r="B67" s="3418" t="n">
        <v>1.1073203851325</v>
      </c>
      <c r="C67" s="3418" t="s">
        <v>2946</v>
      </c>
      <c r="D67" s="3416" t="s">
        <v>1185</v>
      </c>
      <c r="E67" s="3416" t="s">
        <v>1185</v>
      </c>
      <c r="F67" s="3416" t="s">
        <v>1185</v>
      </c>
      <c r="G67" s="3418" t="n">
        <v>0.0813726720887</v>
      </c>
      <c r="H67" s="3418" t="n">
        <v>1.080534763E-5</v>
      </c>
      <c r="I67" s="3418" t="n">
        <v>2.790231285E-5</v>
      </c>
      <c r="J67" s="26"/>
    </row>
    <row r="68" spans="1:10" ht="12" customHeight="1" x14ac:dyDescent="0.15">
      <c r="A68" s="844" t="s">
        <v>117</v>
      </c>
      <c r="B68" s="3415" t="s">
        <v>2942</v>
      </c>
      <c r="C68" s="3418" t="s">
        <v>2946</v>
      </c>
      <c r="D68" s="3418" t="s">
        <v>2942</v>
      </c>
      <c r="E68" s="3418" t="s">
        <v>2942</v>
      </c>
      <c r="F68" s="3418" t="s">
        <v>2942</v>
      </c>
      <c r="G68" s="3415" t="s">
        <v>2942</v>
      </c>
      <c r="H68" s="3415" t="s">
        <v>2942</v>
      </c>
      <c r="I68" s="3415" t="s">
        <v>2942</v>
      </c>
      <c r="J68" s="26"/>
    </row>
    <row r="69" spans="1:10" ht="12" customHeight="1" x14ac:dyDescent="0.15">
      <c r="A69" s="844" t="s">
        <v>118</v>
      </c>
      <c r="B69" s="3415" t="n">
        <v>0.96570195813</v>
      </c>
      <c r="C69" s="3418" t="s">
        <v>2946</v>
      </c>
      <c r="D69" s="3418" t="n">
        <v>74.0999999999969</v>
      </c>
      <c r="E69" s="3418" t="n">
        <v>4.15000000389406</v>
      </c>
      <c r="F69" s="3418" t="n">
        <v>28.59999999739257</v>
      </c>
      <c r="G69" s="3415" t="n">
        <v>0.07155851509743</v>
      </c>
      <c r="H69" s="3415" t="n">
        <v>4.00766313E-6</v>
      </c>
      <c r="I69" s="3415" t="n">
        <v>2.7619076E-5</v>
      </c>
      <c r="J69" s="26"/>
    </row>
    <row r="70" spans="1:10" ht="12" customHeight="1" x14ac:dyDescent="0.15">
      <c r="A70" s="844" t="s">
        <v>109</v>
      </c>
      <c r="B70" s="3415" t="n">
        <v>0.1416184270025</v>
      </c>
      <c r="C70" s="3418" t="s">
        <v>2946</v>
      </c>
      <c r="D70" s="3418" t="n">
        <v>69.29999999997705</v>
      </c>
      <c r="E70" s="3418" t="n">
        <v>48.00000002739756</v>
      </c>
      <c r="F70" s="3418" t="n">
        <v>1.99999997171978</v>
      </c>
      <c r="G70" s="3415" t="n">
        <v>0.00981415699127</v>
      </c>
      <c r="H70" s="3415" t="n">
        <v>6.7976845E-6</v>
      </c>
      <c r="I70" s="3415" t="n">
        <v>2.8323685E-7</v>
      </c>
      <c r="J70" s="26"/>
    </row>
    <row r="71" spans="1:10" ht="12" customHeight="1" x14ac:dyDescent="0.15">
      <c r="A71" s="844" t="s">
        <v>1962</v>
      </c>
      <c r="B71" s="3418" t="s">
        <v>2942</v>
      </c>
      <c r="C71" s="3418" t="s">
        <v>2946</v>
      </c>
      <c r="D71" s="3416" t="s">
        <v>1185</v>
      </c>
      <c r="E71" s="3416" t="s">
        <v>1185</v>
      </c>
      <c r="F71" s="3416" t="s">
        <v>1185</v>
      </c>
      <c r="G71" s="3418" t="s">
        <v>2942</v>
      </c>
      <c r="H71" s="3418" t="s">
        <v>2942</v>
      </c>
      <c r="I71" s="3418" t="s">
        <v>2942</v>
      </c>
      <c r="J71" s="26"/>
    </row>
    <row r="72" spans="1:10" ht="12" customHeight="1" x14ac:dyDescent="0.15">
      <c r="A72" s="844" t="s">
        <v>89</v>
      </c>
      <c r="B72" s="3415" t="s">
        <v>2942</v>
      </c>
      <c r="C72" s="3418" t="s">
        <v>2946</v>
      </c>
      <c r="D72" s="3418" t="s">
        <v>2942</v>
      </c>
      <c r="E72" s="3418" t="s">
        <v>2942</v>
      </c>
      <c r="F72" s="3418" t="s">
        <v>2942</v>
      </c>
      <c r="G72" s="3415" t="s">
        <v>2942</v>
      </c>
      <c r="H72" s="3415" t="s">
        <v>2942</v>
      </c>
      <c r="I72" s="3415" t="s">
        <v>2942</v>
      </c>
      <c r="J72" s="26"/>
    </row>
    <row r="73" spans="1:10" ht="12" customHeight="1" x14ac:dyDescent="0.15">
      <c r="A73" s="844" t="s">
        <v>104</v>
      </c>
      <c r="B73" s="3415" t="s">
        <v>2942</v>
      </c>
      <c r="C73" s="3418" t="s">
        <v>2946</v>
      </c>
      <c r="D73" s="3418" t="s">
        <v>2942</v>
      </c>
      <c r="E73" s="3418" t="s">
        <v>2942</v>
      </c>
      <c r="F73" s="3418" t="s">
        <v>2942</v>
      </c>
      <c r="G73" s="3415" t="s">
        <v>2942</v>
      </c>
      <c r="H73" s="3415" t="s">
        <v>2942</v>
      </c>
      <c r="I73" s="3415" t="s">
        <v>2942</v>
      </c>
      <c r="J73" s="26"/>
    </row>
    <row r="74" spans="1:10" ht="13.5" customHeight="1" x14ac:dyDescent="0.15">
      <c r="A74" s="844" t="s">
        <v>1963</v>
      </c>
      <c r="B74" s="3418" t="s">
        <v>2942</v>
      </c>
      <c r="C74" s="3418" t="s">
        <v>2946</v>
      </c>
      <c r="D74" s="3416" t="s">
        <v>1185</v>
      </c>
      <c r="E74" s="3416" t="s">
        <v>1185</v>
      </c>
      <c r="F74" s="3416" t="s">
        <v>1185</v>
      </c>
      <c r="G74" s="3418" t="s">
        <v>2942</v>
      </c>
      <c r="H74" s="3418" t="s">
        <v>2942</v>
      </c>
      <c r="I74" s="3418" t="s">
        <v>2942</v>
      </c>
      <c r="J74" s="26"/>
    </row>
    <row r="75" spans="1:10" ht="12" customHeight="1" x14ac:dyDescent="0.15">
      <c r="A75" s="892" t="s">
        <v>1964</v>
      </c>
      <c r="B75" s="3418" t="n">
        <v>10.914951465</v>
      </c>
      <c r="C75" s="3418" t="s">
        <v>2946</v>
      </c>
      <c r="D75" s="3416" t="s">
        <v>1185</v>
      </c>
      <c r="E75" s="3416" t="s">
        <v>1185</v>
      </c>
      <c r="F75" s="3416" t="s">
        <v>1185</v>
      </c>
      <c r="G75" s="3418" t="n">
        <v>0.61517886008408</v>
      </c>
      <c r="H75" s="3418" t="n">
        <v>1.091495146E-5</v>
      </c>
      <c r="I75" s="3418" t="n">
        <v>1.09149515E-6</v>
      </c>
      <c r="J75" s="26"/>
    </row>
    <row r="76" spans="1:10" ht="12" customHeight="1" x14ac:dyDescent="0.15">
      <c r="A76" s="871" t="s">
        <v>87</v>
      </c>
      <c r="B76" s="3418" t="s">
        <v>2942</v>
      </c>
      <c r="C76" s="3418" t="s">
        <v>2946</v>
      </c>
      <c r="D76" s="3418" t="s">
        <v>2942</v>
      </c>
      <c r="E76" s="3418" t="s">
        <v>2942</v>
      </c>
      <c r="F76" s="3418" t="s">
        <v>2942</v>
      </c>
      <c r="G76" s="3418" t="s">
        <v>2942</v>
      </c>
      <c r="H76" s="3418" t="s">
        <v>2942</v>
      </c>
      <c r="I76" s="3418" t="s">
        <v>2942</v>
      </c>
      <c r="J76" s="26"/>
    </row>
    <row r="77" spans="1:10" ht="12" customHeight="1" x14ac:dyDescent="0.15">
      <c r="A77" s="871" t="s">
        <v>88</v>
      </c>
      <c r="B77" s="3418" t="s">
        <v>2942</v>
      </c>
      <c r="C77" s="3418" t="s">
        <v>2946</v>
      </c>
      <c r="D77" s="3418" t="s">
        <v>2942</v>
      </c>
      <c r="E77" s="3418" t="s">
        <v>2942</v>
      </c>
      <c r="F77" s="3418" t="s">
        <v>2942</v>
      </c>
      <c r="G77" s="3418" t="s">
        <v>2942</v>
      </c>
      <c r="H77" s="3418" t="s">
        <v>2942</v>
      </c>
      <c r="I77" s="3418" t="s">
        <v>2942</v>
      </c>
      <c r="J77" s="26"/>
    </row>
    <row r="78" spans="1:10" ht="12" customHeight="1" x14ac:dyDescent="0.15">
      <c r="A78" s="871" t="s">
        <v>89</v>
      </c>
      <c r="B78" s="3418" t="n">
        <v>10.914951465</v>
      </c>
      <c r="C78" s="3418" t="s">
        <v>2946</v>
      </c>
      <c r="D78" s="3418" t="n">
        <v>56.3611173221172</v>
      </c>
      <c r="E78" s="3418" t="n">
        <v>0.99999999954191</v>
      </c>
      <c r="F78" s="3418" t="n">
        <v>0.10000000032066</v>
      </c>
      <c r="G78" s="3418" t="n">
        <v>0.61517886008408</v>
      </c>
      <c r="H78" s="3418" t="n">
        <v>1.091495146E-5</v>
      </c>
      <c r="I78" s="3418" t="n">
        <v>1.09149515E-6</v>
      </c>
      <c r="J78" s="26"/>
    </row>
    <row r="79" spans="1:10" ht="12" customHeight="1" x14ac:dyDescent="0.15">
      <c r="A79" s="871" t="s">
        <v>90</v>
      </c>
      <c r="B79" s="3418" t="s">
        <v>2942</v>
      </c>
      <c r="C79" s="3418" t="s">
        <v>2946</v>
      </c>
      <c r="D79" s="3418" t="s">
        <v>2942</v>
      </c>
      <c r="E79" s="3418" t="s">
        <v>2942</v>
      </c>
      <c r="F79" s="3418" t="s">
        <v>2942</v>
      </c>
      <c r="G79" s="3418" t="s">
        <v>2942</v>
      </c>
      <c r="H79" s="3418" t="s">
        <v>2942</v>
      </c>
      <c r="I79" s="3418" t="s">
        <v>2942</v>
      </c>
      <c r="J79" s="26"/>
    </row>
    <row r="80" spans="1:10" ht="12" customHeight="1" x14ac:dyDescent="0.15">
      <c r="A80" s="871" t="s">
        <v>94</v>
      </c>
      <c r="B80" s="3418" t="s">
        <v>2942</v>
      </c>
      <c r="C80" s="3418" t="s">
        <v>2946</v>
      </c>
      <c r="D80" s="3418" t="s">
        <v>2942</v>
      </c>
      <c r="E80" s="3418" t="s">
        <v>2942</v>
      </c>
      <c r="F80" s="3418" t="s">
        <v>2942</v>
      </c>
      <c r="G80" s="3418" t="s">
        <v>2942</v>
      </c>
      <c r="H80" s="3418" t="s">
        <v>2942</v>
      </c>
      <c r="I80" s="3418" t="s">
        <v>2942</v>
      </c>
      <c r="J80" s="26"/>
    </row>
    <row r="81" spans="1:10" ht="12" customHeight="1" x14ac:dyDescent="0.15">
      <c r="A81" s="897" t="s">
        <v>2771</v>
      </c>
      <c r="B81" s="3418" t="n">
        <v>10.914951465</v>
      </c>
      <c r="C81" s="3418" t="s">
        <v>2946</v>
      </c>
      <c r="D81" s="3416" t="s">
        <v>1185</v>
      </c>
      <c r="E81" s="3416" t="s">
        <v>1185</v>
      </c>
      <c r="F81" s="3416" t="s">
        <v>1185</v>
      </c>
      <c r="G81" s="3418" t="n">
        <v>0.61517886008408</v>
      </c>
      <c r="H81" s="3418" t="n">
        <v>1.091495146E-5</v>
      </c>
      <c r="I81" s="3418" t="n">
        <v>1.09149515E-6</v>
      </c>
      <c r="J81" s="26"/>
    </row>
    <row r="82" spans="1:10" ht="12" customHeight="1" x14ac:dyDescent="0.15">
      <c r="A82" s="871" t="s">
        <v>87</v>
      </c>
      <c r="B82" s="3415" t="s">
        <v>2942</v>
      </c>
      <c r="C82" s="3418" t="s">
        <v>2946</v>
      </c>
      <c r="D82" s="3418" t="s">
        <v>2942</v>
      </c>
      <c r="E82" s="3418" t="s">
        <v>2942</v>
      </c>
      <c r="F82" s="3418" t="s">
        <v>2942</v>
      </c>
      <c r="G82" s="3415" t="s">
        <v>2942</v>
      </c>
      <c r="H82" s="3415" t="s">
        <v>2942</v>
      </c>
      <c r="I82" s="3415" t="s">
        <v>2942</v>
      </c>
      <c r="J82" s="26"/>
    </row>
    <row r="83" spans="1:10" ht="12" customHeight="1" x14ac:dyDescent="0.15">
      <c r="A83" s="871" t="s">
        <v>88</v>
      </c>
      <c r="B83" s="3415" t="s">
        <v>2942</v>
      </c>
      <c r="C83" s="3418" t="s">
        <v>2946</v>
      </c>
      <c r="D83" s="3418" t="s">
        <v>2942</v>
      </c>
      <c r="E83" s="3418" t="s">
        <v>2942</v>
      </c>
      <c r="F83" s="3418" t="s">
        <v>2942</v>
      </c>
      <c r="G83" s="3415" t="s">
        <v>2942</v>
      </c>
      <c r="H83" s="3415" t="s">
        <v>2942</v>
      </c>
      <c r="I83" s="3415" t="s">
        <v>2942</v>
      </c>
      <c r="J83" s="26"/>
    </row>
    <row r="84" spans="1:10" ht="12" customHeight="1" x14ac:dyDescent="0.15">
      <c r="A84" s="871" t="s">
        <v>89</v>
      </c>
      <c r="B84" s="3415" t="n">
        <v>10.914951465</v>
      </c>
      <c r="C84" s="3418" t="s">
        <v>2946</v>
      </c>
      <c r="D84" s="3418" t="n">
        <v>56.3611173221172</v>
      </c>
      <c r="E84" s="3418" t="n">
        <v>0.99999999954191</v>
      </c>
      <c r="F84" s="3418" t="n">
        <v>0.10000000032066</v>
      </c>
      <c r="G84" s="3415" t="n">
        <v>0.61517886008408</v>
      </c>
      <c r="H84" s="3415" t="n">
        <v>1.091495146E-5</v>
      </c>
      <c r="I84" s="3415" t="n">
        <v>1.09149515E-6</v>
      </c>
      <c r="J84" s="26"/>
    </row>
    <row r="85" spans="1:10" ht="12" customHeight="1" x14ac:dyDescent="0.15">
      <c r="A85" s="871" t="s">
        <v>90</v>
      </c>
      <c r="B85" s="3415" t="s">
        <v>2942</v>
      </c>
      <c r="C85" s="3418" t="s">
        <v>2946</v>
      </c>
      <c r="D85" s="3418" t="s">
        <v>2942</v>
      </c>
      <c r="E85" s="3418" t="s">
        <v>2942</v>
      </c>
      <c r="F85" s="3418" t="s">
        <v>2942</v>
      </c>
      <c r="G85" s="3415" t="s">
        <v>2942</v>
      </c>
      <c r="H85" s="3415" t="s">
        <v>2942</v>
      </c>
      <c r="I85" s="3415" t="s">
        <v>2942</v>
      </c>
      <c r="J85" s="26"/>
    </row>
    <row r="86" spans="1:10" ht="12" customHeight="1" x14ac:dyDescent="0.15">
      <c r="A86" s="871" t="s">
        <v>94</v>
      </c>
      <c r="B86" s="3415" t="s">
        <v>2942</v>
      </c>
      <c r="C86" s="3418" t="s">
        <v>2946</v>
      </c>
      <c r="D86" s="3418" t="s">
        <v>2942</v>
      </c>
      <c r="E86" s="3418" t="s">
        <v>2942</v>
      </c>
      <c r="F86" s="3418" t="s">
        <v>2942</v>
      </c>
      <c r="G86" s="3415" t="s">
        <v>2942</v>
      </c>
      <c r="H86" s="3415" t="s">
        <v>2942</v>
      </c>
      <c r="I86" s="3415" t="s">
        <v>2942</v>
      </c>
      <c r="J86" s="26"/>
    </row>
    <row r="87" spans="1:10" ht="12" customHeight="1" x14ac:dyDescent="0.15">
      <c r="A87" s="897" t="s">
        <v>2772</v>
      </c>
      <c r="B87" s="3418" t="s">
        <v>2942</v>
      </c>
      <c r="C87" s="3418" t="s">
        <v>2946</v>
      </c>
      <c r="D87" s="3416" t="s">
        <v>1185</v>
      </c>
      <c r="E87" s="3416" t="s">
        <v>1185</v>
      </c>
      <c r="F87" s="3416" t="s">
        <v>1185</v>
      </c>
      <c r="G87" s="3418" t="s">
        <v>2942</v>
      </c>
      <c r="H87" s="3418" t="s">
        <v>2942</v>
      </c>
      <c r="I87" s="3418" t="s">
        <v>2942</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35539.014360945206</v>
      </c>
      <c r="C9" s="3418" t="s">
        <v>2946</v>
      </c>
      <c r="D9" s="3416" t="s">
        <v>1185</v>
      </c>
      <c r="E9" s="3416" t="s">
        <v>1185</v>
      </c>
      <c r="F9" s="3416" t="s">
        <v>1185</v>
      </c>
      <c r="G9" s="3418" t="n">
        <v>1181.5922199696076</v>
      </c>
      <c r="H9" s="3418" t="n">
        <v>4.68991013299227</v>
      </c>
      <c r="I9" s="3418" t="n">
        <v>0.15400169330928</v>
      </c>
      <c r="J9" s="3418" t="s">
        <v>2942</v>
      </c>
    </row>
    <row r="10" spans="1:10" x14ac:dyDescent="0.15">
      <c r="A10" s="844" t="s">
        <v>87</v>
      </c>
      <c r="B10" s="3418" t="n">
        <v>12009.03705797107</v>
      </c>
      <c r="C10" s="3418" t="s">
        <v>2946</v>
      </c>
      <c r="D10" s="3418" t="n">
        <v>71.77368028725775</v>
      </c>
      <c r="E10" s="3418" t="n">
        <v>8.85076242916745</v>
      </c>
      <c r="F10" s="3418" t="n">
        <v>6.86410521267946</v>
      </c>
      <c r="G10" s="3418" t="n">
        <v>861.932786356646</v>
      </c>
      <c r="H10" s="3418" t="n">
        <v>0.10628913400317</v>
      </c>
      <c r="I10" s="3418" t="n">
        <v>0.08243129386888</v>
      </c>
      <c r="J10" s="3418" t="s">
        <v>2942</v>
      </c>
    </row>
    <row r="11" spans="1:10" x14ac:dyDescent="0.15">
      <c r="A11" s="844" t="s">
        <v>88</v>
      </c>
      <c r="B11" s="3418" t="n">
        <v>2.7423</v>
      </c>
      <c r="C11" s="3418" t="s">
        <v>2946</v>
      </c>
      <c r="D11" s="3418" t="n">
        <v>96.1</v>
      </c>
      <c r="E11" s="3418" t="n">
        <v>300.0</v>
      </c>
      <c r="F11" s="3418" t="n">
        <v>1.5</v>
      </c>
      <c r="G11" s="3418" t="n">
        <v>0.26353503</v>
      </c>
      <c r="H11" s="3418" t="n">
        <v>8.2269E-4</v>
      </c>
      <c r="I11" s="3418" t="n">
        <v>4.11345E-6</v>
      </c>
      <c r="J11" s="3418" t="s">
        <v>2942</v>
      </c>
    </row>
    <row r="12" spans="1:10" x14ac:dyDescent="0.15">
      <c r="A12" s="844" t="s">
        <v>89</v>
      </c>
      <c r="B12" s="3418" t="n">
        <v>5666.954697820138</v>
      </c>
      <c r="C12" s="3418" t="s">
        <v>2946</v>
      </c>
      <c r="D12" s="3418" t="n">
        <v>56.36111732211676</v>
      </c>
      <c r="E12" s="3418" t="n">
        <v>4.99999999999988</v>
      </c>
      <c r="F12" s="3418" t="n">
        <v>0.09999999999964</v>
      </c>
      <c r="G12" s="3418" t="n">
        <v>319.39589858296154</v>
      </c>
      <c r="H12" s="3418" t="n">
        <v>0.0283347734891</v>
      </c>
      <c r="I12" s="3418" t="n">
        <v>5.6669546978E-4</v>
      </c>
      <c r="J12" s="3418" t="s">
        <v>2942</v>
      </c>
    </row>
    <row r="13" spans="1:10" ht="13" x14ac:dyDescent="0.15">
      <c r="A13" s="844" t="s">
        <v>103</v>
      </c>
      <c r="B13" s="3418" t="s">
        <v>2942</v>
      </c>
      <c r="C13" s="3418" t="s">
        <v>2946</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2946</v>
      </c>
      <c r="D14" s="3418" t="s">
        <v>2942</v>
      </c>
      <c r="E14" s="3418" t="s">
        <v>2942</v>
      </c>
      <c r="F14" s="3418" t="s">
        <v>2942</v>
      </c>
      <c r="G14" s="3418" t="s">
        <v>2942</v>
      </c>
      <c r="H14" s="3418" t="s">
        <v>2942</v>
      </c>
      <c r="I14" s="3418" t="s">
        <v>2942</v>
      </c>
      <c r="J14" s="3418" t="s">
        <v>2942</v>
      </c>
    </row>
    <row r="15" spans="1:10" ht="13" x14ac:dyDescent="0.15">
      <c r="A15" s="844" t="s">
        <v>104</v>
      </c>
      <c r="B15" s="3418" t="n">
        <v>17860.280305154</v>
      </c>
      <c r="C15" s="3418" t="s">
        <v>2946</v>
      </c>
      <c r="D15" s="3418" t="n">
        <v>111.6361520598238</v>
      </c>
      <c r="E15" s="3418" t="n">
        <v>255.00515432480103</v>
      </c>
      <c r="F15" s="3418" t="n">
        <v>3.97527862427397</v>
      </c>
      <c r="G15" s="3418" t="n">
        <v>1993.852967977248</v>
      </c>
      <c r="H15" s="3418" t="n">
        <v>4.5544635355</v>
      </c>
      <c r="I15" s="3418" t="n">
        <v>0.07099959052062</v>
      </c>
      <c r="J15" s="3418" t="s">
        <v>2942</v>
      </c>
    </row>
    <row r="16" spans="1:10" ht="13" x14ac:dyDescent="0.15">
      <c r="A16" s="893" t="s">
        <v>2776</v>
      </c>
      <c r="B16" s="3418" t="n">
        <v>5198.783427</v>
      </c>
      <c r="C16" s="3418" t="s">
        <v>2946</v>
      </c>
      <c r="D16" s="3416" t="s">
        <v>1185</v>
      </c>
      <c r="E16" s="3416" t="s">
        <v>1185</v>
      </c>
      <c r="F16" s="3416" t="s">
        <v>1185</v>
      </c>
      <c r="G16" s="3418" t="n">
        <v>340.4616648592622</v>
      </c>
      <c r="H16" s="3418" t="n">
        <v>0.038682327135</v>
      </c>
      <c r="I16" s="3418" t="n">
        <v>0.0017887193427</v>
      </c>
      <c r="J16" s="3418" t="s">
        <v>2942</v>
      </c>
    </row>
    <row r="17" spans="1:10" x14ac:dyDescent="0.15">
      <c r="A17" s="844" t="s">
        <v>87</v>
      </c>
      <c r="B17" s="3418" t="n">
        <v>3846.1467000000002</v>
      </c>
      <c r="C17" s="3418" t="s">
        <v>2946</v>
      </c>
      <c r="D17" s="3418" t="n">
        <v>70.35778400496267</v>
      </c>
      <c r="E17" s="3418" t="n">
        <v>8.29899272952849</v>
      </c>
      <c r="F17" s="3418" t="n">
        <v>0.42989927295285</v>
      </c>
      <c r="G17" s="3418" t="n">
        <v>270.60635877</v>
      </c>
      <c r="H17" s="3418" t="n">
        <v>0.0319191435</v>
      </c>
      <c r="I17" s="3418" t="n">
        <v>0.00165345567</v>
      </c>
      <c r="J17" s="3418" t="s">
        <v>2942</v>
      </c>
    </row>
    <row r="18" spans="1:10" x14ac:dyDescent="0.15">
      <c r="A18" s="844" t="s">
        <v>88</v>
      </c>
      <c r="B18" s="3418" t="s">
        <v>2942</v>
      </c>
      <c r="C18" s="3418" t="s">
        <v>2946</v>
      </c>
      <c r="D18" s="3418" t="s">
        <v>2942</v>
      </c>
      <c r="E18" s="3418" t="s">
        <v>2942</v>
      </c>
      <c r="F18" s="3418" t="s">
        <v>2942</v>
      </c>
      <c r="G18" s="3418" t="s">
        <v>2942</v>
      </c>
      <c r="H18" s="3418" t="s">
        <v>2942</v>
      </c>
      <c r="I18" s="3418" t="s">
        <v>2942</v>
      </c>
      <c r="J18" s="3418" t="s">
        <v>2942</v>
      </c>
    </row>
    <row r="19" spans="1:10" x14ac:dyDescent="0.15">
      <c r="A19" s="844" t="s">
        <v>89</v>
      </c>
      <c r="B19" s="3418" t="n">
        <v>1239.423727</v>
      </c>
      <c r="C19" s="3418" t="s">
        <v>2946</v>
      </c>
      <c r="D19" s="3418" t="n">
        <v>56.36111732211677</v>
      </c>
      <c r="E19" s="3418" t="n">
        <v>5.0</v>
      </c>
      <c r="F19" s="3418" t="n">
        <v>0.1</v>
      </c>
      <c r="G19" s="3418" t="n">
        <v>69.85530608926223</v>
      </c>
      <c r="H19" s="3418" t="n">
        <v>0.006197118635</v>
      </c>
      <c r="I19" s="3418" t="n">
        <v>1.239423727E-4</v>
      </c>
      <c r="J19" s="3418" t="s">
        <v>2942</v>
      </c>
    </row>
    <row r="20" spans="1:10" ht="13" x14ac:dyDescent="0.15">
      <c r="A20" s="844" t="s">
        <v>103</v>
      </c>
      <c r="B20" s="3418" t="s">
        <v>2942</v>
      </c>
      <c r="C20" s="3418" t="s">
        <v>2946</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2946</v>
      </c>
      <c r="D21" s="3418" t="s">
        <v>2942</v>
      </c>
      <c r="E21" s="3418" t="s">
        <v>2942</v>
      </c>
      <c r="F21" s="3418" t="s">
        <v>2942</v>
      </c>
      <c r="G21" s="3418" t="s">
        <v>2942</v>
      </c>
      <c r="H21" s="3418" t="s">
        <v>2942</v>
      </c>
      <c r="I21" s="3418" t="s">
        <v>2942</v>
      </c>
      <c r="J21" s="3418" t="s">
        <v>2942</v>
      </c>
    </row>
    <row r="22" spans="1:10" ht="13" x14ac:dyDescent="0.15">
      <c r="A22" s="844" t="s">
        <v>104</v>
      </c>
      <c r="B22" s="3418" t="n">
        <v>113.213</v>
      </c>
      <c r="C22" s="3418" t="s">
        <v>2946</v>
      </c>
      <c r="D22" s="3418" t="n">
        <v>54.6</v>
      </c>
      <c r="E22" s="3418" t="n">
        <v>5.0</v>
      </c>
      <c r="F22" s="3418" t="n">
        <v>0.1</v>
      </c>
      <c r="G22" s="3418" t="n">
        <v>6.1814298</v>
      </c>
      <c r="H22" s="3418" t="n">
        <v>5.66065E-4</v>
      </c>
      <c r="I22" s="3418" t="n">
        <v>1.13213E-5</v>
      </c>
      <c r="J22" s="3418" t="s">
        <v>2942</v>
      </c>
    </row>
    <row r="23" spans="1:10" x14ac:dyDescent="0.15">
      <c r="A23" s="3438" t="s">
        <v>2957</v>
      </c>
      <c r="B23" s="3418" t="n">
        <v>5198.783427</v>
      </c>
      <c r="C23" s="3418" t="s">
        <v>2946</v>
      </c>
      <c r="D23" s="3416" t="s">
        <v>1185</v>
      </c>
      <c r="E23" s="3416" t="s">
        <v>1185</v>
      </c>
      <c r="F23" s="3416" t="s">
        <v>1185</v>
      </c>
      <c r="G23" s="3418" t="n">
        <v>340.4616648592622</v>
      </c>
      <c r="H23" s="3418" t="n">
        <v>0.038682327135</v>
      </c>
      <c r="I23" s="3418" t="n">
        <v>0.0017887193427</v>
      </c>
      <c r="J23" s="3418" t="s">
        <v>2942</v>
      </c>
    </row>
    <row r="24">
      <c r="A24" s="3443" t="s">
        <v>2948</v>
      </c>
      <c r="B24" s="3415" t="n">
        <v>3846.1467000000002</v>
      </c>
      <c r="C24" s="3418" t="s">
        <v>2946</v>
      </c>
      <c r="D24" s="3418" t="n">
        <v>70.35778400496267</v>
      </c>
      <c r="E24" s="3418" t="n">
        <v>8.29899272952849</v>
      </c>
      <c r="F24" s="3418" t="n">
        <v>0.42989927295285</v>
      </c>
      <c r="G24" s="3415" t="n">
        <v>270.60635877</v>
      </c>
      <c r="H24" s="3415" t="n">
        <v>0.0319191435</v>
      </c>
      <c r="I24" s="3415" t="n">
        <v>0.00165345567</v>
      </c>
      <c r="J24" s="3415" t="s">
        <v>2942</v>
      </c>
    </row>
    <row r="25">
      <c r="A25" s="3443" t="s">
        <v>2949</v>
      </c>
      <c r="B25" s="3415" t="s">
        <v>2942</v>
      </c>
      <c r="C25" s="3418" t="s">
        <v>2946</v>
      </c>
      <c r="D25" s="3418" t="s">
        <v>2942</v>
      </c>
      <c r="E25" s="3418" t="s">
        <v>2942</v>
      </c>
      <c r="F25" s="3418" t="s">
        <v>2942</v>
      </c>
      <c r="G25" s="3415" t="s">
        <v>2942</v>
      </c>
      <c r="H25" s="3415" t="s">
        <v>2942</v>
      </c>
      <c r="I25" s="3415" t="s">
        <v>2942</v>
      </c>
      <c r="J25" s="3415" t="s">
        <v>2942</v>
      </c>
    </row>
    <row r="26">
      <c r="A26" s="3443" t="s">
        <v>2950</v>
      </c>
      <c r="B26" s="3415" t="n">
        <v>1239.423727</v>
      </c>
      <c r="C26" s="3418" t="s">
        <v>2946</v>
      </c>
      <c r="D26" s="3418" t="n">
        <v>56.36111732211677</v>
      </c>
      <c r="E26" s="3418" t="n">
        <v>5.0</v>
      </c>
      <c r="F26" s="3418" t="n">
        <v>0.1</v>
      </c>
      <c r="G26" s="3415" t="n">
        <v>69.85530608926223</v>
      </c>
      <c r="H26" s="3415" t="n">
        <v>0.006197118635</v>
      </c>
      <c r="I26" s="3415" t="n">
        <v>1.239423727E-4</v>
      </c>
      <c r="J26" s="3415" t="s">
        <v>2942</v>
      </c>
    </row>
    <row r="27">
      <c r="A27" s="3443" t="s">
        <v>2951</v>
      </c>
      <c r="B27" s="3415" t="s">
        <v>2942</v>
      </c>
      <c r="C27" s="3418" t="s">
        <v>2946</v>
      </c>
      <c r="D27" s="3418" t="s">
        <v>2942</v>
      </c>
      <c r="E27" s="3418" t="s">
        <v>2942</v>
      </c>
      <c r="F27" s="3418" t="s">
        <v>2942</v>
      </c>
      <c r="G27" s="3415" t="s">
        <v>2942</v>
      </c>
      <c r="H27" s="3415" t="s">
        <v>2942</v>
      </c>
      <c r="I27" s="3415" t="s">
        <v>2942</v>
      </c>
      <c r="J27" s="3415" t="s">
        <v>2942</v>
      </c>
    </row>
    <row r="28">
      <c r="A28" s="3443" t="s">
        <v>93</v>
      </c>
      <c r="B28" s="3415" t="s">
        <v>2942</v>
      </c>
      <c r="C28" s="3418" t="s">
        <v>2946</v>
      </c>
      <c r="D28" s="3418" t="s">
        <v>2942</v>
      </c>
      <c r="E28" s="3418" t="s">
        <v>2942</v>
      </c>
      <c r="F28" s="3418" t="s">
        <v>2942</v>
      </c>
      <c r="G28" s="3415" t="s">
        <v>2942</v>
      </c>
      <c r="H28" s="3415" t="s">
        <v>2942</v>
      </c>
      <c r="I28" s="3415" t="s">
        <v>2942</v>
      </c>
      <c r="J28" s="3415" t="s">
        <v>2942</v>
      </c>
    </row>
    <row r="29">
      <c r="A29" s="3443" t="s">
        <v>65</v>
      </c>
      <c r="B29" s="3415" t="n">
        <v>113.213</v>
      </c>
      <c r="C29" s="3418" t="s">
        <v>2946</v>
      </c>
      <c r="D29" s="3418" t="n">
        <v>54.6</v>
      </c>
      <c r="E29" s="3418" t="n">
        <v>5.0</v>
      </c>
      <c r="F29" s="3418" t="n">
        <v>0.1</v>
      </c>
      <c r="G29" s="3415" t="n">
        <v>6.1814298</v>
      </c>
      <c r="H29" s="3415" t="n">
        <v>5.66065E-4</v>
      </c>
      <c r="I29" s="3415" t="n">
        <v>1.13213E-5</v>
      </c>
      <c r="J29" s="3415" t="s">
        <v>2942</v>
      </c>
    </row>
    <row r="30" spans="1:10" ht="13" x14ac:dyDescent="0.15">
      <c r="A30" s="893" t="s">
        <v>2777</v>
      </c>
      <c r="B30" s="3418" t="n">
        <v>27414.92042597414</v>
      </c>
      <c r="C30" s="3418" t="s">
        <v>2946</v>
      </c>
      <c r="D30" s="3416" t="s">
        <v>1185</v>
      </c>
      <c r="E30" s="3416" t="s">
        <v>1185</v>
      </c>
      <c r="F30" s="3416" t="s">
        <v>1185</v>
      </c>
      <c r="G30" s="3418" t="n">
        <v>625.3499002586992</v>
      </c>
      <c r="H30" s="3418" t="n">
        <v>4.6235250256041</v>
      </c>
      <c r="I30" s="3418" t="n">
        <v>0.0740068248527</v>
      </c>
      <c r="J30" s="3418" t="s">
        <v>2942</v>
      </c>
    </row>
    <row r="31" spans="1:10" x14ac:dyDescent="0.15">
      <c r="A31" s="844" t="s">
        <v>87</v>
      </c>
      <c r="B31" s="3418" t="n">
        <v>5237.57985</v>
      </c>
      <c r="C31" s="3418" t="s">
        <v>2946</v>
      </c>
      <c r="D31" s="3418" t="n">
        <v>71.70215700577815</v>
      </c>
      <c r="E31" s="3418" t="n">
        <v>8.9100713662628</v>
      </c>
      <c r="F31" s="3418" t="n">
        <v>0.49100713662628</v>
      </c>
      <c r="G31" s="3418" t="n">
        <v>375.54577273499996</v>
      </c>
      <c r="H31" s="3418" t="n">
        <v>0.04666721025</v>
      </c>
      <c r="I31" s="3418" t="n">
        <v>0.002571689085</v>
      </c>
      <c r="J31" s="3418" t="s">
        <v>2942</v>
      </c>
    </row>
    <row r="32" spans="1:10" x14ac:dyDescent="0.15">
      <c r="A32" s="844" t="s">
        <v>88</v>
      </c>
      <c r="B32" s="3418" t="n">
        <v>2.7423</v>
      </c>
      <c r="C32" s="3418" t="s">
        <v>2946</v>
      </c>
      <c r="D32" s="3418" t="n">
        <v>96.1</v>
      </c>
      <c r="E32" s="3418" t="n">
        <v>300.0</v>
      </c>
      <c r="F32" s="3418" t="n">
        <v>1.5</v>
      </c>
      <c r="G32" s="3418" t="n">
        <v>0.26353503</v>
      </c>
      <c r="H32" s="3418" t="n">
        <v>8.2269E-4</v>
      </c>
      <c r="I32" s="3418" t="n">
        <v>4.11345E-6</v>
      </c>
      <c r="J32" s="3418" t="s">
        <v>2942</v>
      </c>
    </row>
    <row r="33" spans="1:10" x14ac:dyDescent="0.15">
      <c r="A33" s="844" t="s">
        <v>89</v>
      </c>
      <c r="B33" s="3418" t="n">
        <v>4427.530970820138</v>
      </c>
      <c r="C33" s="3418" t="s">
        <v>2946</v>
      </c>
      <c r="D33" s="3418" t="n">
        <v>56.36111732211676</v>
      </c>
      <c r="E33" s="3418" t="n">
        <v>4.99999999999984</v>
      </c>
      <c r="F33" s="3418" t="n">
        <v>0.09999999999955</v>
      </c>
      <c r="G33" s="3418" t="n">
        <v>249.54059249369928</v>
      </c>
      <c r="H33" s="3418" t="n">
        <v>0.0221376548541</v>
      </c>
      <c r="I33" s="3418" t="n">
        <v>4.4275309708E-4</v>
      </c>
      <c r="J33" s="3418" t="s">
        <v>2942</v>
      </c>
    </row>
    <row r="34" spans="1:10" ht="13" x14ac:dyDescent="0.15">
      <c r="A34" s="844" t="s">
        <v>103</v>
      </c>
      <c r="B34" s="3418" t="s">
        <v>2942</v>
      </c>
      <c r="C34" s="3418" t="s">
        <v>2946</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2946</v>
      </c>
      <c r="D35" s="3418" t="s">
        <v>2942</v>
      </c>
      <c r="E35" s="3418" t="s">
        <v>2942</v>
      </c>
      <c r="F35" s="3418" t="s">
        <v>2942</v>
      </c>
      <c r="G35" s="3418" t="s">
        <v>2942</v>
      </c>
      <c r="H35" s="3418" t="s">
        <v>2942</v>
      </c>
      <c r="I35" s="3418" t="s">
        <v>2942</v>
      </c>
      <c r="J35" s="3418" t="s">
        <v>2942</v>
      </c>
    </row>
    <row r="36" spans="1:10" ht="13" x14ac:dyDescent="0.15">
      <c r="A36" s="844" t="s">
        <v>104</v>
      </c>
      <c r="B36" s="3418" t="n">
        <v>17747.067305154</v>
      </c>
      <c r="C36" s="3418" t="s">
        <v>2946</v>
      </c>
      <c r="D36" s="3418" t="n">
        <v>112.00000000000001</v>
      </c>
      <c r="E36" s="3418" t="n">
        <v>256.5999999998582</v>
      </c>
      <c r="F36" s="3418" t="n">
        <v>4.00000000000023</v>
      </c>
      <c r="G36" s="3418" t="n">
        <v>1987.671538177248</v>
      </c>
      <c r="H36" s="3418" t="n">
        <v>4.5538974705</v>
      </c>
      <c r="I36" s="3418" t="n">
        <v>0.07098826922062</v>
      </c>
      <c r="J36" s="3418" t="s">
        <v>2942</v>
      </c>
    </row>
    <row r="37" spans="1:10" x14ac:dyDescent="0.15">
      <c r="A37" s="3433" t="s">
        <v>2958</v>
      </c>
      <c r="B37" s="3418" t="n">
        <v>27414.92042597414</v>
      </c>
      <c r="C37" s="3418" t="s">
        <v>2946</v>
      </c>
      <c r="D37" s="3416" t="s">
        <v>1185</v>
      </c>
      <c r="E37" s="3416" t="s">
        <v>1185</v>
      </c>
      <c r="F37" s="3416" t="s">
        <v>1185</v>
      </c>
      <c r="G37" s="3418" t="n">
        <v>625.3499002586992</v>
      </c>
      <c r="H37" s="3418" t="n">
        <v>4.6235250256041</v>
      </c>
      <c r="I37" s="3418" t="n">
        <v>0.0740068248527</v>
      </c>
      <c r="J37" s="3418" t="s">
        <v>2942</v>
      </c>
    </row>
    <row r="38">
      <c r="A38" s="3438" t="s">
        <v>2948</v>
      </c>
      <c r="B38" s="3415" t="n">
        <v>5237.57985</v>
      </c>
      <c r="C38" s="3418" t="s">
        <v>2946</v>
      </c>
      <c r="D38" s="3418" t="n">
        <v>71.70215700577815</v>
      </c>
      <c r="E38" s="3418" t="n">
        <v>8.9100713662628</v>
      </c>
      <c r="F38" s="3418" t="n">
        <v>0.49100713662628</v>
      </c>
      <c r="G38" s="3415" t="n">
        <v>375.54577273499996</v>
      </c>
      <c r="H38" s="3415" t="n">
        <v>0.04666721025</v>
      </c>
      <c r="I38" s="3415" t="n">
        <v>0.002571689085</v>
      </c>
      <c r="J38" s="3415" t="s">
        <v>2942</v>
      </c>
    </row>
    <row r="39">
      <c r="A39" s="3438" t="s">
        <v>2949</v>
      </c>
      <c r="B39" s="3415" t="n">
        <v>2.7423</v>
      </c>
      <c r="C39" s="3418" t="s">
        <v>2946</v>
      </c>
      <c r="D39" s="3418" t="n">
        <v>96.1</v>
      </c>
      <c r="E39" s="3418" t="n">
        <v>300.0</v>
      </c>
      <c r="F39" s="3418" t="n">
        <v>1.5</v>
      </c>
      <c r="G39" s="3415" t="n">
        <v>0.26353503</v>
      </c>
      <c r="H39" s="3415" t="n">
        <v>8.2269E-4</v>
      </c>
      <c r="I39" s="3415" t="n">
        <v>4.11345E-6</v>
      </c>
      <c r="J39" s="3415" t="s">
        <v>2942</v>
      </c>
    </row>
    <row r="40">
      <c r="A40" s="3438" t="s">
        <v>2950</v>
      </c>
      <c r="B40" s="3415" t="n">
        <v>4427.530970820138</v>
      </c>
      <c r="C40" s="3418" t="s">
        <v>2946</v>
      </c>
      <c r="D40" s="3418" t="n">
        <v>56.36111732211676</v>
      </c>
      <c r="E40" s="3418" t="n">
        <v>4.99999999999984</v>
      </c>
      <c r="F40" s="3418" t="n">
        <v>0.09999999999955</v>
      </c>
      <c r="G40" s="3415" t="n">
        <v>249.54059249369928</v>
      </c>
      <c r="H40" s="3415" t="n">
        <v>0.0221376548541</v>
      </c>
      <c r="I40" s="3415" t="n">
        <v>4.4275309708E-4</v>
      </c>
      <c r="J40" s="3415" t="s">
        <v>2942</v>
      </c>
    </row>
    <row r="41">
      <c r="A41" s="3438" t="s">
        <v>2951</v>
      </c>
      <c r="B41" s="3415" t="s">
        <v>2942</v>
      </c>
      <c r="C41" s="3418" t="s">
        <v>2946</v>
      </c>
      <c r="D41" s="3418" t="s">
        <v>2942</v>
      </c>
      <c r="E41" s="3418" t="s">
        <v>2942</v>
      </c>
      <c r="F41" s="3418" t="s">
        <v>2942</v>
      </c>
      <c r="G41" s="3415" t="s">
        <v>2942</v>
      </c>
      <c r="H41" s="3415" t="s">
        <v>2942</v>
      </c>
      <c r="I41" s="3415" t="s">
        <v>2942</v>
      </c>
      <c r="J41" s="3415" t="s">
        <v>2942</v>
      </c>
    </row>
    <row r="42">
      <c r="A42" s="3438" t="s">
        <v>93</v>
      </c>
      <c r="B42" s="3415" t="s">
        <v>2942</v>
      </c>
      <c r="C42" s="3418" t="s">
        <v>2946</v>
      </c>
      <c r="D42" s="3418" t="s">
        <v>2942</v>
      </c>
      <c r="E42" s="3418" t="s">
        <v>2942</v>
      </c>
      <c r="F42" s="3418" t="s">
        <v>2942</v>
      </c>
      <c r="G42" s="3415" t="s">
        <v>2942</v>
      </c>
      <c r="H42" s="3415" t="s">
        <v>2942</v>
      </c>
      <c r="I42" s="3415" t="s">
        <v>2942</v>
      </c>
      <c r="J42" s="3415" t="s">
        <v>2942</v>
      </c>
    </row>
    <row r="43">
      <c r="A43" s="3438" t="s">
        <v>65</v>
      </c>
      <c r="B43" s="3415" t="n">
        <v>17747.067305154</v>
      </c>
      <c r="C43" s="3418" t="s">
        <v>2946</v>
      </c>
      <c r="D43" s="3418" t="n">
        <v>112.00000000000001</v>
      </c>
      <c r="E43" s="3418" t="n">
        <v>256.5999999998582</v>
      </c>
      <c r="F43" s="3418" t="n">
        <v>4.00000000000023</v>
      </c>
      <c r="G43" s="3415" t="n">
        <v>1987.671538177248</v>
      </c>
      <c r="H43" s="3415" t="n">
        <v>4.5538974705</v>
      </c>
      <c r="I43" s="3415" t="n">
        <v>0.07098826922062</v>
      </c>
      <c r="J43" s="3415" t="s">
        <v>2942</v>
      </c>
    </row>
    <row r="44">
      <c r="A44" s="3433" t="s">
        <v>2959</v>
      </c>
      <c r="B44" s="3418" t="s">
        <v>2942</v>
      </c>
      <c r="C44" s="3418" t="s">
        <v>2946</v>
      </c>
      <c r="D44" s="3416" t="s">
        <v>1185</v>
      </c>
      <c r="E44" s="3416" t="s">
        <v>1185</v>
      </c>
      <c r="F44" s="3416" t="s">
        <v>1185</v>
      </c>
      <c r="G44" s="3418" t="s">
        <v>2942</v>
      </c>
      <c r="H44" s="3418" t="s">
        <v>2942</v>
      </c>
      <c r="I44" s="3418" t="s">
        <v>2942</v>
      </c>
      <c r="J44" s="3418" t="s">
        <v>2942</v>
      </c>
    </row>
    <row r="45" spans="1:10" x14ac:dyDescent="0.15">
      <c r="A45" s="893" t="s">
        <v>41</v>
      </c>
      <c r="B45" s="3418" t="n">
        <v>2925.3105079710713</v>
      </c>
      <c r="C45" s="3418" t="s">
        <v>2946</v>
      </c>
      <c r="D45" s="3416" t="s">
        <v>1185</v>
      </c>
      <c r="E45" s="3416" t="s">
        <v>1185</v>
      </c>
      <c r="F45" s="3416" t="s">
        <v>1185</v>
      </c>
      <c r="G45" s="3418" t="n">
        <v>215.7806548516461</v>
      </c>
      <c r="H45" s="3418" t="n">
        <v>0.02770278025317</v>
      </c>
      <c r="I45" s="3418" t="n">
        <v>0.07820614911388</v>
      </c>
      <c r="J45" s="3418" t="s">
        <v>2942</v>
      </c>
    </row>
    <row r="46" spans="1:10" x14ac:dyDescent="0.15">
      <c r="A46" s="844" t="s">
        <v>87</v>
      </c>
      <c r="B46" s="3418" t="n">
        <v>2925.3105079710713</v>
      </c>
      <c r="C46" s="3418" t="s">
        <v>2946</v>
      </c>
      <c r="D46" s="3418" t="n">
        <v>73.76333358926286</v>
      </c>
      <c r="E46" s="3418" t="n">
        <v>9.4700306780028</v>
      </c>
      <c r="F46" s="3418" t="n">
        <v>26.7343069738337</v>
      </c>
      <c r="G46" s="3418" t="n">
        <v>215.7806548516461</v>
      </c>
      <c r="H46" s="3418" t="n">
        <v>0.02770278025317</v>
      </c>
      <c r="I46" s="3418" t="n">
        <v>0.07820614911388</v>
      </c>
      <c r="J46" s="3418" t="s">
        <v>2942</v>
      </c>
    </row>
    <row r="47" spans="1:10"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2946</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3" x14ac:dyDescent="0.15">
      <c r="A51" s="844" t="s">
        <v>104</v>
      </c>
      <c r="B51" s="3418" t="s">
        <v>2960</v>
      </c>
      <c r="C51" s="3418" t="s">
        <v>2946</v>
      </c>
      <c r="D51" s="3418" t="s">
        <v>2960</v>
      </c>
      <c r="E51" s="3418" t="s">
        <v>2960</v>
      </c>
      <c r="F51" s="3418" t="s">
        <v>2960</v>
      </c>
      <c r="G51" s="3418" t="s">
        <v>2960</v>
      </c>
      <c r="H51" s="3418" t="s">
        <v>2960</v>
      </c>
      <c r="I51" s="3418" t="s">
        <v>2960</v>
      </c>
      <c r="J51" s="3418" t="s">
        <v>2942</v>
      </c>
    </row>
    <row r="52" spans="1:10" x14ac:dyDescent="0.15">
      <c r="A52" s="859" t="s">
        <v>121</v>
      </c>
      <c r="B52" s="3418" t="s">
        <v>2960</v>
      </c>
      <c r="C52" s="3418" t="s">
        <v>2946</v>
      </c>
      <c r="D52" s="3416" t="s">
        <v>1185</v>
      </c>
      <c r="E52" s="3416" t="s">
        <v>1185</v>
      </c>
      <c r="F52" s="3416" t="s">
        <v>1185</v>
      </c>
      <c r="G52" s="3418" t="s">
        <v>2960</v>
      </c>
      <c r="H52" s="3418" t="s">
        <v>2960</v>
      </c>
      <c r="I52" s="3418" t="s">
        <v>2960</v>
      </c>
      <c r="J52" s="3418" t="s">
        <v>2942</v>
      </c>
    </row>
    <row r="53" spans="1:10" x14ac:dyDescent="0.15">
      <c r="A53" s="844" t="s">
        <v>87</v>
      </c>
      <c r="B53" s="3415" t="s">
        <v>2961</v>
      </c>
      <c r="C53" s="3418" t="s">
        <v>2946</v>
      </c>
      <c r="D53" s="3418" t="s">
        <v>2960</v>
      </c>
      <c r="E53" s="3418" t="s">
        <v>2961</v>
      </c>
      <c r="F53" s="3418" t="s">
        <v>2961</v>
      </c>
      <c r="G53" s="3415" t="s">
        <v>2961</v>
      </c>
      <c r="H53" s="3415" t="s">
        <v>2961</v>
      </c>
      <c r="I53" s="3415" t="s">
        <v>2961</v>
      </c>
      <c r="J53" s="3415" t="s">
        <v>2942</v>
      </c>
    </row>
    <row r="54" spans="1:10" x14ac:dyDescent="0.15">
      <c r="A54" s="844" t="s">
        <v>88</v>
      </c>
      <c r="B54" s="3415" t="s">
        <v>2942</v>
      </c>
      <c r="C54" s="3418" t="s">
        <v>2946</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2946</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2946</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2946</v>
      </c>
      <c r="D57" s="3418" t="s">
        <v>2942</v>
      </c>
      <c r="E57" s="3418" t="s">
        <v>2942</v>
      </c>
      <c r="F57" s="3418" t="s">
        <v>2942</v>
      </c>
      <c r="G57" s="3415" t="s">
        <v>2942</v>
      </c>
      <c r="H57" s="3415" t="s">
        <v>2942</v>
      </c>
      <c r="I57" s="3415" t="s">
        <v>2942</v>
      </c>
      <c r="J57" s="3415" t="s">
        <v>2942</v>
      </c>
    </row>
    <row r="58" spans="1:10" ht="13" x14ac:dyDescent="0.15">
      <c r="A58" s="844" t="s">
        <v>104</v>
      </c>
      <c r="B58" s="3415" t="s">
        <v>2961</v>
      </c>
      <c r="C58" s="3418" t="s">
        <v>2946</v>
      </c>
      <c r="D58" s="3418" t="s">
        <v>2960</v>
      </c>
      <c r="E58" s="3418" t="s">
        <v>2961</v>
      </c>
      <c r="F58" s="3418" t="s">
        <v>2961</v>
      </c>
      <c r="G58" s="3415" t="s">
        <v>2961</v>
      </c>
      <c r="H58" s="3415" t="s">
        <v>2961</v>
      </c>
      <c r="I58" s="3415" t="s">
        <v>2961</v>
      </c>
      <c r="J58" s="3415" t="s">
        <v>2942</v>
      </c>
    </row>
    <row r="59" spans="1:10" x14ac:dyDescent="0.15">
      <c r="A59" s="859" t="s">
        <v>122</v>
      </c>
      <c r="B59" s="3418" t="n">
        <v>2916.6291960740214</v>
      </c>
      <c r="C59" s="3418" t="s">
        <v>2946</v>
      </c>
      <c r="D59" s="3416" t="s">
        <v>1185</v>
      </c>
      <c r="E59" s="3416" t="s">
        <v>1185</v>
      </c>
      <c r="F59" s="3416" t="s">
        <v>1185</v>
      </c>
      <c r="G59" s="3418" t="n">
        <v>215.1373696400747</v>
      </c>
      <c r="H59" s="3418" t="n">
        <v>0.0276667528088</v>
      </c>
      <c r="I59" s="3418" t="n">
        <v>0.07795786359362</v>
      </c>
      <c r="J59" s="3416" t="s">
        <v>1185</v>
      </c>
    </row>
    <row r="60" spans="1:10" x14ac:dyDescent="0.15">
      <c r="A60" s="844" t="s">
        <v>109</v>
      </c>
      <c r="B60" s="3415" t="n">
        <v>205.17787271047177</v>
      </c>
      <c r="C60" s="3418" t="s">
        <v>2946</v>
      </c>
      <c r="D60" s="3418" t="n">
        <v>69.29999999999998</v>
      </c>
      <c r="E60" s="3418" t="n">
        <v>80.00000000001101</v>
      </c>
      <c r="F60" s="3418" t="n">
        <v>1.9999999999954</v>
      </c>
      <c r="G60" s="3415" t="n">
        <v>14.21882657883569</v>
      </c>
      <c r="H60" s="3415" t="n">
        <v>0.01641422981684</v>
      </c>
      <c r="I60" s="3415" t="n">
        <v>4.1035574542E-4</v>
      </c>
      <c r="J60" s="3416" t="s">
        <v>1185</v>
      </c>
    </row>
    <row r="61" spans="1:10" x14ac:dyDescent="0.15">
      <c r="A61" s="844" t="s">
        <v>110</v>
      </c>
      <c r="B61" s="3415" t="n">
        <v>2711.4513233635494</v>
      </c>
      <c r="C61" s="3418" t="s">
        <v>2946</v>
      </c>
      <c r="D61" s="3418" t="n">
        <v>74.1</v>
      </c>
      <c r="E61" s="3418" t="n">
        <v>4.15000000000047</v>
      </c>
      <c r="F61" s="3418" t="n">
        <v>28.60000000000092</v>
      </c>
      <c r="G61" s="3415" t="n">
        <v>200.918543061239</v>
      </c>
      <c r="H61" s="3415" t="n">
        <v>0.01125252299196</v>
      </c>
      <c r="I61" s="3415" t="n">
        <v>0.0775475078482</v>
      </c>
      <c r="J61" s="3416" t="s">
        <v>1185</v>
      </c>
    </row>
    <row r="62" spans="1:10" x14ac:dyDescent="0.15">
      <c r="A62" s="844" t="s">
        <v>111</v>
      </c>
      <c r="B62" s="3415" t="s">
        <v>2942</v>
      </c>
      <c r="C62" s="3418" t="s">
        <v>2946</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2946</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2946</v>
      </c>
      <c r="D64" s="3418" t="s">
        <v>2942</v>
      </c>
      <c r="E64" s="3418" t="s">
        <v>2942</v>
      </c>
      <c r="F64" s="3418" t="s">
        <v>2942</v>
      </c>
      <c r="G64" s="3415" t="s">
        <v>2942</v>
      </c>
      <c r="H64" s="3415" t="s">
        <v>2942</v>
      </c>
      <c r="I64" s="3415" t="s">
        <v>2942</v>
      </c>
      <c r="J64" s="3416" t="s">
        <v>1185</v>
      </c>
    </row>
    <row r="65" spans="1:10" ht="13" x14ac:dyDescent="0.15">
      <c r="A65" s="844" t="s">
        <v>104</v>
      </c>
      <c r="B65" s="3415" t="s">
        <v>2942</v>
      </c>
      <c r="C65" s="3418" t="s">
        <v>2946</v>
      </c>
      <c r="D65" s="3418" t="s">
        <v>2942</v>
      </c>
      <c r="E65" s="3418" t="s">
        <v>2942</v>
      </c>
      <c r="F65" s="3418" t="s">
        <v>2942</v>
      </c>
      <c r="G65" s="3415" t="s">
        <v>2942</v>
      </c>
      <c r="H65" s="3415" t="s">
        <v>2942</v>
      </c>
      <c r="I65" s="3415" t="s">
        <v>2942</v>
      </c>
      <c r="J65" s="3416" t="s">
        <v>1185</v>
      </c>
    </row>
    <row r="66" spans="1:10" ht="13" x14ac:dyDescent="0.15">
      <c r="A66" s="844" t="s">
        <v>1958</v>
      </c>
      <c r="B66" s="3418" t="s">
        <v>2942</v>
      </c>
      <c r="C66" s="3418" t="s">
        <v>2946</v>
      </c>
      <c r="D66" s="3416" t="s">
        <v>1185</v>
      </c>
      <c r="E66" s="3416" t="s">
        <v>1185</v>
      </c>
      <c r="F66" s="3416" t="s">
        <v>1185</v>
      </c>
      <c r="G66" s="3418" t="s">
        <v>2942</v>
      </c>
      <c r="H66" s="3418" t="s">
        <v>2942</v>
      </c>
      <c r="I66" s="3418" t="s">
        <v>2942</v>
      </c>
      <c r="J66" s="3416" t="s">
        <v>1185</v>
      </c>
    </row>
    <row r="67" spans="1:10" x14ac:dyDescent="0.15">
      <c r="A67" s="859" t="s">
        <v>123</v>
      </c>
      <c r="B67" s="3418" t="n">
        <v>8.68131189705</v>
      </c>
      <c r="C67" s="3418" t="s">
        <v>2946</v>
      </c>
      <c r="D67" s="3416" t="s">
        <v>1185</v>
      </c>
      <c r="E67" s="3416" t="s">
        <v>1185</v>
      </c>
      <c r="F67" s="3416" t="s">
        <v>1185</v>
      </c>
      <c r="G67" s="3418" t="n">
        <v>0.6432852115714</v>
      </c>
      <c r="H67" s="3418" t="n">
        <v>3.602744437E-5</v>
      </c>
      <c r="I67" s="3418" t="n">
        <v>2.4828552026E-4</v>
      </c>
      <c r="J67" s="3416" t="s">
        <v>1185</v>
      </c>
    </row>
    <row r="68" spans="1:10" x14ac:dyDescent="0.15">
      <c r="A68" s="844" t="s">
        <v>117</v>
      </c>
      <c r="B68" s="3415" t="s">
        <v>2942</v>
      </c>
      <c r="C68" s="3418" t="s">
        <v>2946</v>
      </c>
      <c r="D68" s="3418" t="s">
        <v>2942</v>
      </c>
      <c r="E68" s="3418" t="s">
        <v>2942</v>
      </c>
      <c r="F68" s="3418" t="s">
        <v>2942</v>
      </c>
      <c r="G68" s="3415" t="s">
        <v>2942</v>
      </c>
      <c r="H68" s="3415" t="s">
        <v>2942</v>
      </c>
      <c r="I68" s="3415" t="s">
        <v>2942</v>
      </c>
      <c r="J68" s="3416" t="s">
        <v>1185</v>
      </c>
    </row>
    <row r="69" spans="1:10" x14ac:dyDescent="0.15">
      <c r="A69" s="844" t="s">
        <v>118</v>
      </c>
      <c r="B69" s="3415" t="n">
        <v>8.68131189705</v>
      </c>
      <c r="C69" s="3418" t="s">
        <v>2946</v>
      </c>
      <c r="D69" s="3418" t="n">
        <v>74.09999999999943</v>
      </c>
      <c r="E69" s="3418" t="n">
        <v>4.14999999968236</v>
      </c>
      <c r="F69" s="3418" t="n">
        <v>28.60000000050338</v>
      </c>
      <c r="G69" s="3415" t="n">
        <v>0.6432852115714</v>
      </c>
      <c r="H69" s="3415" t="n">
        <v>3.602744437E-5</v>
      </c>
      <c r="I69" s="3415" t="n">
        <v>2.4828552026E-4</v>
      </c>
      <c r="J69" s="3416" t="s">
        <v>1185</v>
      </c>
    </row>
    <row r="70" spans="1:10" x14ac:dyDescent="0.15">
      <c r="A70" s="844" t="s">
        <v>109</v>
      </c>
      <c r="B70" s="3415" t="s">
        <v>2961</v>
      </c>
      <c r="C70" s="3418" t="s">
        <v>2946</v>
      </c>
      <c r="D70" s="3418" t="s">
        <v>2961</v>
      </c>
      <c r="E70" s="3418" t="s">
        <v>2961</v>
      </c>
      <c r="F70" s="3418" t="s">
        <v>2961</v>
      </c>
      <c r="G70" s="3415" t="s">
        <v>2961</v>
      </c>
      <c r="H70" s="3415" t="s">
        <v>2961</v>
      </c>
      <c r="I70" s="3415" t="s">
        <v>2961</v>
      </c>
      <c r="J70" s="3416" t="s">
        <v>1185</v>
      </c>
    </row>
    <row r="71" spans="1:10" x14ac:dyDescent="0.15">
      <c r="A71" s="844" t="s">
        <v>1962</v>
      </c>
      <c r="B71" s="3418" t="s">
        <v>2942</v>
      </c>
      <c r="C71" s="3418" t="s">
        <v>2946</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2946</v>
      </c>
      <c r="D72" s="3418" t="s">
        <v>2942</v>
      </c>
      <c r="E72" s="3418" t="s">
        <v>2942</v>
      </c>
      <c r="F72" s="3418" t="s">
        <v>2942</v>
      </c>
      <c r="G72" s="3415" t="s">
        <v>2942</v>
      </c>
      <c r="H72" s="3415" t="s">
        <v>2942</v>
      </c>
      <c r="I72" s="3415" t="s">
        <v>2942</v>
      </c>
      <c r="J72" s="3416" t="s">
        <v>1185</v>
      </c>
    </row>
    <row r="73" spans="1:10" ht="13" x14ac:dyDescent="0.15">
      <c r="A73" s="844" t="s">
        <v>104</v>
      </c>
      <c r="B73" s="3415" t="s">
        <v>2942</v>
      </c>
      <c r="C73" s="3418" t="s">
        <v>2946</v>
      </c>
      <c r="D73" s="3418" t="s">
        <v>2942</v>
      </c>
      <c r="E73" s="3418" t="s">
        <v>2942</v>
      </c>
      <c r="F73" s="3418" t="s">
        <v>2942</v>
      </c>
      <c r="G73" s="3415" t="s">
        <v>2942</v>
      </c>
      <c r="H73" s="3415" t="s">
        <v>2942</v>
      </c>
      <c r="I73" s="3415" t="s">
        <v>2942</v>
      </c>
      <c r="J73" s="3416" t="s">
        <v>1185</v>
      </c>
    </row>
    <row r="74" spans="1:10" ht="13" x14ac:dyDescent="0.15">
      <c r="A74" s="844" t="s">
        <v>1963</v>
      </c>
      <c r="B74" s="3418" t="s">
        <v>2942</v>
      </c>
      <c r="C74" s="3418" t="s">
        <v>2946</v>
      </c>
      <c r="D74" s="3416" t="s">
        <v>1185</v>
      </c>
      <c r="E74" s="3416" t="s">
        <v>1185</v>
      </c>
      <c r="F74" s="3416" t="s">
        <v>1185</v>
      </c>
      <c r="G74" s="3418" t="s">
        <v>2942</v>
      </c>
      <c r="H74" s="3418" t="s">
        <v>2942</v>
      </c>
      <c r="I74" s="3418" t="s">
        <v>2942</v>
      </c>
      <c r="J74" s="3416" t="s">
        <v>1185</v>
      </c>
    </row>
    <row r="75" spans="1:10" ht="13" x14ac:dyDescent="0.15">
      <c r="A75" s="775" t="s">
        <v>1968</v>
      </c>
      <c r="B75" s="3418" t="n">
        <v>55.6195199</v>
      </c>
      <c r="C75" s="3418" t="s">
        <v>2946</v>
      </c>
      <c r="D75" s="3416" t="s">
        <v>1185</v>
      </c>
      <c r="E75" s="3416" t="s">
        <v>1185</v>
      </c>
      <c r="F75" s="3416" t="s">
        <v>1185</v>
      </c>
      <c r="G75" s="3418" t="n">
        <v>3.97679567285</v>
      </c>
      <c r="H75" s="3418" t="n">
        <v>2.780975995E-5</v>
      </c>
      <c r="I75" s="3418" t="n">
        <v>1.112390398E-4</v>
      </c>
      <c r="J75" s="3418" t="s">
        <v>2942</v>
      </c>
    </row>
    <row r="76" spans="1:10" x14ac:dyDescent="0.15">
      <c r="A76" s="907" t="s">
        <v>1969</v>
      </c>
      <c r="B76" s="3418" t="s">
        <v>2942</v>
      </c>
      <c r="C76" s="3418" t="s">
        <v>2946</v>
      </c>
      <c r="D76" s="3416" t="s">
        <v>1185</v>
      </c>
      <c r="E76" s="3416" t="s">
        <v>1185</v>
      </c>
      <c r="F76" s="3416" t="s">
        <v>1185</v>
      </c>
      <c r="G76" s="3418" t="s">
        <v>2942</v>
      </c>
      <c r="H76" s="3418" t="s">
        <v>2942</v>
      </c>
      <c r="I76" s="3418" t="s">
        <v>2942</v>
      </c>
      <c r="J76" s="3418" t="s">
        <v>2942</v>
      </c>
    </row>
    <row r="77" spans="1:10" x14ac:dyDescent="0.15">
      <c r="A77" s="907" t="s">
        <v>1970</v>
      </c>
      <c r="B77" s="3418" t="n">
        <v>55.6195199</v>
      </c>
      <c r="C77" s="3418" t="s">
        <v>2946</v>
      </c>
      <c r="D77" s="3416" t="s">
        <v>1185</v>
      </c>
      <c r="E77" s="3416" t="s">
        <v>1185</v>
      </c>
      <c r="F77" s="3416" t="s">
        <v>1185</v>
      </c>
      <c r="G77" s="3418" t="n">
        <v>3.97679567285</v>
      </c>
      <c r="H77" s="3418" t="n">
        <v>2.780975995E-5</v>
      </c>
      <c r="I77" s="3418" t="n">
        <v>1.112390398E-4</v>
      </c>
      <c r="J77" s="3416" t="s">
        <v>1185</v>
      </c>
    </row>
    <row r="78" spans="1:10" x14ac:dyDescent="0.15">
      <c r="A78" s="3433" t="s">
        <v>2962</v>
      </c>
      <c r="B78" s="3418" t="n">
        <v>55.6195199</v>
      </c>
      <c r="C78" s="3418" t="s">
        <v>2946</v>
      </c>
      <c r="D78" s="3416" t="s">
        <v>1185</v>
      </c>
      <c r="E78" s="3416" t="s">
        <v>1185</v>
      </c>
      <c r="F78" s="3416" t="s">
        <v>1185</v>
      </c>
      <c r="G78" s="3418" t="n">
        <v>3.97679567285</v>
      </c>
      <c r="H78" s="3418" t="n">
        <v>2.780975995E-5</v>
      </c>
      <c r="I78" s="3418" t="n">
        <v>1.112390398E-4</v>
      </c>
      <c r="J78" s="3416" t="s">
        <v>1185</v>
      </c>
    </row>
    <row r="79">
      <c r="A79" s="3438" t="s">
        <v>2948</v>
      </c>
      <c r="B79" s="3415" t="n">
        <v>55.6195199</v>
      </c>
      <c r="C79" s="3418" t="s">
        <v>2946</v>
      </c>
      <c r="D79" s="3418" t="n">
        <v>71.5</v>
      </c>
      <c r="E79" s="3418" t="n">
        <v>0.5</v>
      </c>
      <c r="F79" s="3418" t="n">
        <v>2.0</v>
      </c>
      <c r="G79" s="3415" t="n">
        <v>3.97679567285</v>
      </c>
      <c r="H79" s="3415" t="n">
        <v>2.780975995E-5</v>
      </c>
      <c r="I79" s="3415" t="n">
        <v>1.112390398E-4</v>
      </c>
      <c r="J79" s="3416" t="s">
        <v>1185</v>
      </c>
    </row>
    <row r="80" spans="1:10" s="27" customFormat="1" ht="13" x14ac:dyDescent="0.15">
      <c r="A80" s="908" t="s">
        <v>1971</v>
      </c>
      <c r="B80" s="9"/>
      <c r="C80" s="9"/>
      <c r="D80" s="9"/>
      <c r="E80" s="9"/>
      <c r="F80" s="9"/>
      <c r="G80" s="9"/>
      <c r="H80" s="9"/>
      <c r="I80" s="9"/>
      <c r="J80" s="9"/>
    </row>
    <row r="81" spans="1:10" s="27" customFormat="1" x14ac:dyDescent="0.15">
      <c r="A81" s="909" t="s">
        <v>124</v>
      </c>
      <c r="B81" s="3416" t="s">
        <v>1185</v>
      </c>
      <c r="C81" s="3416" t="s">
        <v>1185</v>
      </c>
      <c r="D81" s="3416" t="s">
        <v>1185</v>
      </c>
      <c r="E81" s="3416" t="s">
        <v>1185</v>
      </c>
      <c r="F81" s="3416" t="s">
        <v>1185</v>
      </c>
      <c r="G81" s="3416" t="s">
        <v>1185</v>
      </c>
      <c r="H81" s="3416" t="s">
        <v>1185</v>
      </c>
      <c r="I81" s="3416" t="s">
        <v>1185</v>
      </c>
      <c r="J81" s="3416" t="s">
        <v>1185</v>
      </c>
    </row>
    <row r="82" spans="1:10" s="27" customFormat="1" ht="13" x14ac:dyDescent="0.15">
      <c r="A82" s="859" t="s">
        <v>104</v>
      </c>
      <c r="B82" s="3415" t="n">
        <v>462.00936401580003</v>
      </c>
      <c r="C82" s="3418" t="s">
        <v>2946</v>
      </c>
      <c r="D82" s="3418" t="n">
        <v>104.32898761792455</v>
      </c>
      <c r="E82" s="3418" t="n">
        <v>30.89654027008386</v>
      </c>
      <c r="F82" s="3418" t="n">
        <v>4.11953870267208</v>
      </c>
      <c r="G82" s="3415" t="n">
        <v>48.2009692177696</v>
      </c>
      <c r="H82" s="3415" t="n">
        <v>0.01427449092047</v>
      </c>
      <c r="I82" s="3415" t="n">
        <v>0.00190326545606</v>
      </c>
      <c r="J82" s="3415" t="s">
        <v>2942</v>
      </c>
    </row>
    <row r="83" spans="1:10" s="27" customFormat="1" ht="13" x14ac:dyDescent="0.15">
      <c r="A83" s="859" t="s">
        <v>1972</v>
      </c>
      <c r="B83" s="3415" t="n">
        <v>2384.6489784996256</v>
      </c>
      <c r="C83" s="3418" t="s">
        <v>2946</v>
      </c>
      <c r="D83" s="3418" t="n">
        <v>62.42259937534375</v>
      </c>
      <c r="E83" s="3418" t="n">
        <v>30.00000000000052</v>
      </c>
      <c r="F83" s="3418" t="n">
        <v>4.00000000000063</v>
      </c>
      <c r="G83" s="3415" t="n">
        <v>148.85598783570484</v>
      </c>
      <c r="H83" s="3415" t="n">
        <v>0.07153946935499</v>
      </c>
      <c r="I83" s="3415" t="n">
        <v>0.009538595914</v>
      </c>
      <c r="J83" s="3415" t="s">
        <v>2942</v>
      </c>
    </row>
    <row r="84" spans="1:10" s="27" customFormat="1" x14ac:dyDescent="0.15">
      <c r="A84" s="302"/>
      <c r="B84" s="303"/>
      <c r="C84" s="303"/>
      <c r="D84" s="303"/>
      <c r="E84" s="303"/>
      <c r="F84" s="303"/>
      <c r="G84" s="303"/>
      <c r="H84" s="303"/>
      <c r="I84" s="303"/>
      <c r="J84" s="303"/>
    </row>
    <row r="85" spans="1:10" ht="13" x14ac:dyDescent="0.15">
      <c r="A85" s="2551" t="s">
        <v>1973</v>
      </c>
      <c r="B85" s="2551"/>
      <c r="C85" s="2551"/>
      <c r="D85" s="2552"/>
      <c r="E85" s="2552"/>
      <c r="F85" s="2552"/>
      <c r="G85" s="2552"/>
      <c r="H85" s="2552"/>
      <c r="I85" s="26"/>
      <c r="J85" s="26"/>
    </row>
    <row r="86" spans="1:10" ht="13" x14ac:dyDescent="0.15">
      <c r="A86" s="304" t="s">
        <v>1974</v>
      </c>
      <c r="B86" s="26"/>
      <c r="C86" s="26"/>
      <c r="D86" s="26"/>
      <c r="E86" s="26"/>
      <c r="F86" s="26"/>
      <c r="G86" s="26"/>
      <c r="H86" s="26"/>
      <c r="I86" s="26"/>
      <c r="J86" s="26"/>
    </row>
    <row r="87" spans="1:10" ht="13" x14ac:dyDescent="0.15">
      <c r="A87" s="2551" t="s">
        <v>1975</v>
      </c>
      <c r="B87" s="2551"/>
      <c r="C87" s="2551"/>
      <c r="D87" s="2551"/>
      <c r="E87" s="2551"/>
      <c r="F87" s="2551"/>
      <c r="G87" s="2551"/>
      <c r="H87" s="2551"/>
      <c r="I87" s="2551"/>
      <c r="J87" s="26"/>
    </row>
    <row r="88" spans="1:10" ht="13" x14ac:dyDescent="0.15">
      <c r="A88" s="2551" t="s">
        <v>1976</v>
      </c>
      <c r="B88" s="2551"/>
      <c r="C88" s="2551"/>
      <c r="D88" s="2551"/>
      <c r="E88" s="2551"/>
      <c r="F88" s="2551"/>
      <c r="G88" s="26"/>
      <c r="H88" s="26"/>
      <c r="I88" s="26"/>
      <c r="J88" s="26"/>
    </row>
    <row r="89" spans="1:10" ht="13" x14ac:dyDescent="0.15">
      <c r="A89" s="2551" t="s">
        <v>1977</v>
      </c>
      <c r="B89" s="2551"/>
      <c r="C89" s="2551"/>
      <c r="D89" s="2551"/>
      <c r="E89" s="2551"/>
      <c r="F89" s="2551"/>
      <c r="G89" s="2551"/>
      <c r="H89" s="2551"/>
      <c r="I89" s="26"/>
      <c r="J89" s="26"/>
    </row>
    <row r="90" spans="1:10" ht="13" x14ac:dyDescent="0.15">
      <c r="A90" s="2553" t="s">
        <v>1978</v>
      </c>
      <c r="B90" s="2553"/>
      <c r="C90" s="2553"/>
      <c r="D90" s="2553"/>
      <c r="E90" s="2553"/>
      <c r="F90" s="2553"/>
      <c r="G90" s="2553"/>
      <c r="H90" s="2553"/>
      <c r="I90" s="2553"/>
      <c r="J90" s="26"/>
    </row>
    <row r="91" spans="1:10" x14ac:dyDescent="0.15">
      <c r="A91" s="2543" t="s">
        <v>125</v>
      </c>
      <c r="B91" s="2544"/>
      <c r="C91" s="2544"/>
      <c r="D91" s="2544"/>
      <c r="E91" s="2544"/>
      <c r="F91" s="2544"/>
      <c r="G91" s="2544"/>
      <c r="H91" s="2544"/>
      <c r="I91" s="2544"/>
      <c r="J91" s="26"/>
    </row>
    <row r="92" spans="1:10" x14ac:dyDescent="0.15">
      <c r="A92" s="2543" t="s">
        <v>1360</v>
      </c>
      <c r="B92" s="2544"/>
      <c r="C92" s="2544"/>
      <c r="D92" s="2544"/>
      <c r="E92" s="2544"/>
      <c r="F92" s="2544"/>
      <c r="G92" s="2544"/>
      <c r="H92" s="2544"/>
      <c r="I92" s="2544"/>
      <c r="J92" s="26"/>
    </row>
    <row r="93" spans="1:10" x14ac:dyDescent="0.15">
      <c r="A93" s="2543" t="s">
        <v>1361</v>
      </c>
      <c r="B93" s="2544"/>
      <c r="C93" s="2544"/>
      <c r="D93" s="2544"/>
      <c r="E93" s="2544"/>
      <c r="F93" s="2544"/>
      <c r="G93" s="2544"/>
      <c r="H93" s="2544"/>
      <c r="I93" s="2544"/>
      <c r="J93" s="26"/>
    </row>
    <row r="94" spans="1:10" ht="13" x14ac:dyDescent="0.15">
      <c r="A94" s="2550" t="s">
        <v>1979</v>
      </c>
      <c r="B94" s="2550"/>
      <c r="C94" s="2550"/>
      <c r="D94" s="2550"/>
      <c r="E94" s="2550"/>
      <c r="F94" s="2550"/>
      <c r="G94" s="2550"/>
      <c r="H94" s="26"/>
      <c r="I94" s="26"/>
      <c r="J94" s="26"/>
    </row>
    <row r="95" spans="1:10" x14ac:dyDescent="0.15">
      <c r="A95" s="2543" t="s">
        <v>1362</v>
      </c>
      <c r="B95" s="2544"/>
      <c r="C95" s="2544"/>
      <c r="D95" s="2544"/>
      <c r="E95" s="2544"/>
      <c r="F95" s="2544"/>
      <c r="G95" s="2544"/>
      <c r="H95" s="2544"/>
      <c r="I95" s="2544"/>
      <c r="J95" s="26"/>
    </row>
    <row r="96" spans="1:10" x14ac:dyDescent="0.15">
      <c r="A96" s="2543" t="s">
        <v>1363</v>
      </c>
      <c r="B96" s="2544"/>
      <c r="C96" s="2544"/>
      <c r="D96" s="2544"/>
      <c r="E96" s="2544"/>
      <c r="F96" s="2544"/>
      <c r="G96" s="2544"/>
      <c r="H96" s="2544"/>
      <c r="I96" s="2544"/>
      <c r="J96" s="26"/>
    </row>
    <row r="97" spans="1:10" ht="13" x14ac:dyDescent="0.15">
      <c r="A97" s="304" t="s">
        <v>1980</v>
      </c>
      <c r="B97" s="26"/>
      <c r="C97" s="26"/>
      <c r="D97" s="26"/>
      <c r="E97" s="26"/>
      <c r="F97" s="26"/>
      <c r="G97" s="26"/>
      <c r="H97" s="26"/>
      <c r="I97" s="26"/>
      <c r="J97" s="26"/>
    </row>
    <row r="98" spans="1:10" ht="13" x14ac:dyDescent="0.15">
      <c r="A98" s="304" t="s">
        <v>1981</v>
      </c>
      <c r="B98" s="26"/>
      <c r="C98" s="26"/>
      <c r="D98" s="26"/>
      <c r="E98" s="26"/>
      <c r="F98" s="26"/>
      <c r="G98" s="26"/>
      <c r="H98" s="26"/>
      <c r="I98" s="26"/>
      <c r="J98" s="26"/>
    </row>
    <row r="99" spans="1:10" ht="13" thickBot="1" x14ac:dyDescent="0.2">
      <c r="A99" s="2545" t="s">
        <v>1982</v>
      </c>
      <c r="B99" s="2546"/>
      <c r="C99" s="2546"/>
      <c r="D99" s="2546"/>
      <c r="E99" s="2546"/>
      <c r="F99" s="2546"/>
      <c r="G99" s="2546"/>
      <c r="H99" s="2546"/>
      <c r="I99" s="2546"/>
      <c r="J99" s="26"/>
    </row>
    <row r="100" spans="1:10" x14ac:dyDescent="0.15">
      <c r="A100" s="2547" t="s">
        <v>126</v>
      </c>
      <c r="B100" s="2548"/>
      <c r="C100" s="2548"/>
      <c r="D100" s="2548"/>
      <c r="E100" s="2548"/>
      <c r="F100" s="2548"/>
      <c r="G100" s="2548"/>
      <c r="H100" s="2548"/>
      <c r="I100" s="2549"/>
      <c r="J100" s="26"/>
    </row>
    <row r="101" spans="1:10" ht="31.5" customHeight="1" x14ac:dyDescent="0.15">
      <c r="A101" s="2540" t="s">
        <v>127</v>
      </c>
      <c r="B101" s="2541"/>
      <c r="C101" s="2541"/>
      <c r="D101" s="2541"/>
      <c r="E101" s="2541"/>
      <c r="F101" s="2541"/>
      <c r="G101" s="2541"/>
      <c r="H101" s="2541"/>
      <c r="I101" s="2542"/>
      <c r="J101" s="26"/>
    </row>
    <row r="102" spans="1:10" ht="17.25" customHeight="1" x14ac:dyDescent="0.15">
      <c r="A102" s="2540" t="s">
        <v>128</v>
      </c>
      <c r="B102" s="2541"/>
      <c r="C102" s="2541"/>
      <c r="D102" s="2541"/>
      <c r="E102" s="2541"/>
      <c r="F102" s="2541"/>
      <c r="G102" s="2541"/>
      <c r="H102" s="2541"/>
      <c r="I102" s="2542"/>
      <c r="J102" s="26"/>
    </row>
    <row r="103" spans="1:10" ht="39" customHeight="1" x14ac:dyDescent="0.15">
      <c r="A103" s="2540" t="s">
        <v>129</v>
      </c>
      <c r="B103" s="2541"/>
      <c r="C103" s="2541"/>
      <c r="D103" s="2541"/>
      <c r="E103" s="2541"/>
      <c r="F103" s="2541"/>
      <c r="G103" s="2541"/>
      <c r="H103" s="2541"/>
      <c r="I103" s="2542"/>
      <c r="J103" s="26"/>
    </row>
    <row r="104" spans="1:10" x14ac:dyDescent="0.15">
      <c r="A104" s="2414" t="s">
        <v>1484</v>
      </c>
      <c r="B104" s="3415" t="s">
        <v>1185</v>
      </c>
      <c r="C104" s="2538"/>
      <c r="D104" s="2538"/>
      <c r="E104" s="2538"/>
      <c r="F104" s="2538"/>
      <c r="G104" s="2538"/>
      <c r="H104" s="2538"/>
      <c r="I104" s="2539"/>
      <c r="J10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n">
        <v>0.266</v>
      </c>
      <c r="F8" s="3415" t="s">
        <v>2942</v>
      </c>
      <c r="G8" s="3415" t="n">
        <v>0.28</v>
      </c>
      <c r="H8" s="3416" t="s">
        <v>1185</v>
      </c>
      <c r="I8" s="3415" t="n">
        <v>-0.009</v>
      </c>
      <c r="J8" s="3418" t="n">
        <v>-0.005</v>
      </c>
      <c r="K8" s="3415" t="s">
        <v>2944</v>
      </c>
      <c r="L8" s="3418" t="s">
        <v>2946</v>
      </c>
      <c r="M8" s="3418" t="s">
        <v>2944</v>
      </c>
      <c r="N8" s="3415" t="s">
        <v>2942</v>
      </c>
      <c r="O8" s="3418" t="s">
        <v>2943</v>
      </c>
      <c r="P8" s="3415" t="s">
        <v>2942</v>
      </c>
      <c r="Q8" s="3418" t="s">
        <v>2943</v>
      </c>
      <c r="R8" s="3415" t="n">
        <v>1.0</v>
      </c>
      <c r="S8" s="3418" t="s">
        <v>2943</v>
      </c>
      <c r="T8" s="194"/>
      <c r="U8" s="194"/>
      <c r="V8" s="194"/>
      <c r="W8" s="194"/>
      <c r="X8" s="194"/>
      <c r="Y8" s="194"/>
    </row>
    <row r="9" spans="1:25" ht="12" customHeight="1" x14ac:dyDescent="0.15">
      <c r="A9" s="2567"/>
      <c r="B9" s="2570"/>
      <c r="C9" s="109" t="s">
        <v>164</v>
      </c>
      <c r="D9" s="3415" t="s">
        <v>2971</v>
      </c>
      <c r="E9" s="3415" t="s">
        <v>2942</v>
      </c>
      <c r="F9" s="3415" t="s">
        <v>2942</v>
      </c>
      <c r="G9" s="3415" t="s">
        <v>2942</v>
      </c>
      <c r="H9" s="3416" t="s">
        <v>1185</v>
      </c>
      <c r="I9" s="3415" t="s">
        <v>2942</v>
      </c>
      <c r="J9" s="3418" t="s">
        <v>2942</v>
      </c>
      <c r="K9" s="3415" t="s">
        <v>2944</v>
      </c>
      <c r="L9" s="3418" t="s">
        <v>2946</v>
      </c>
      <c r="M9" s="3418" t="s">
        <v>2943</v>
      </c>
      <c r="N9" s="3415" t="s">
        <v>2944</v>
      </c>
      <c r="O9" s="3418" t="s">
        <v>2943</v>
      </c>
      <c r="P9" s="3415" t="s">
        <v>2944</v>
      </c>
      <c r="Q9" s="3418" t="s">
        <v>2943</v>
      </c>
      <c r="R9" s="3415" t="s">
        <v>2944</v>
      </c>
      <c r="S9" s="3418" t="s">
        <v>2943</v>
      </c>
      <c r="T9" s="194"/>
      <c r="U9" s="194"/>
      <c r="V9" s="194"/>
      <c r="W9" s="194"/>
      <c r="X9" s="194"/>
      <c r="Y9" s="194"/>
    </row>
    <row r="10" spans="1:25" ht="12" customHeight="1" x14ac:dyDescent="0.15">
      <c r="A10" s="2567"/>
      <c r="B10" s="2571"/>
      <c r="C10" s="109" t="s">
        <v>165</v>
      </c>
      <c r="D10" s="3415" t="s">
        <v>2971</v>
      </c>
      <c r="E10" s="3415" t="n">
        <v>0.223</v>
      </c>
      <c r="F10" s="3415" t="s">
        <v>2942</v>
      </c>
      <c r="G10" s="3415" t="n">
        <v>0.21</v>
      </c>
      <c r="H10" s="3416" t="s">
        <v>1185</v>
      </c>
      <c r="I10" s="3415" t="n">
        <v>0.011</v>
      </c>
      <c r="J10" s="3418" t="n">
        <v>0.002</v>
      </c>
      <c r="K10" s="3415" t="s">
        <v>2944</v>
      </c>
      <c r="L10" s="3418" t="s">
        <v>2946</v>
      </c>
      <c r="M10" s="3418" t="s">
        <v>2944</v>
      </c>
      <c r="N10" s="3415" t="s">
        <v>2944</v>
      </c>
      <c r="O10" s="3418" t="s">
        <v>2944</v>
      </c>
      <c r="P10" s="3415" t="s">
        <v>2944</v>
      </c>
      <c r="Q10" s="3418" t="s">
        <v>2944</v>
      </c>
      <c r="R10" s="3415" t="s">
        <v>2944</v>
      </c>
      <c r="S10" s="3418" t="s">
        <v>2944</v>
      </c>
      <c r="T10" s="194"/>
      <c r="U10" s="194"/>
      <c r="V10" s="194"/>
      <c r="W10" s="194"/>
      <c r="X10" s="194"/>
      <c r="Y10" s="194"/>
    </row>
    <row r="11" spans="1:25" ht="12" customHeight="1" x14ac:dyDescent="0.15">
      <c r="A11" s="2567"/>
      <c r="B11" s="2572" t="s">
        <v>166</v>
      </c>
      <c r="C11" s="109" t="s">
        <v>109</v>
      </c>
      <c r="D11" s="3415" t="s">
        <v>2971</v>
      </c>
      <c r="E11" s="3416" t="s">
        <v>1185</v>
      </c>
      <c r="F11" s="3415" t="n">
        <v>651.033</v>
      </c>
      <c r="G11" s="3415" t="n">
        <v>260.25</v>
      </c>
      <c r="H11" s="3415" t="s">
        <v>2942</v>
      </c>
      <c r="I11" s="3415" t="n">
        <v>-3.362</v>
      </c>
      <c r="J11" s="3418" t="n">
        <v>394.14500000000004</v>
      </c>
      <c r="K11" s="3415" t="n">
        <v>43.85</v>
      </c>
      <c r="L11" s="3418" t="s">
        <v>2946</v>
      </c>
      <c r="M11" s="3418" t="n">
        <v>17283.258250000003</v>
      </c>
      <c r="N11" s="3415" t="n">
        <v>18.9</v>
      </c>
      <c r="O11" s="3418" t="n">
        <v>326.653580925</v>
      </c>
      <c r="P11" s="3415" t="s">
        <v>2942</v>
      </c>
      <c r="Q11" s="3418" t="n">
        <v>326.653580925</v>
      </c>
      <c r="R11" s="3415" t="n">
        <v>1.0</v>
      </c>
      <c r="S11" s="3418" t="n">
        <v>1197.729796725001</v>
      </c>
      <c r="T11" s="194"/>
      <c r="U11" s="194"/>
      <c r="V11" s="194"/>
      <c r="W11" s="194"/>
      <c r="X11" s="194"/>
      <c r="Y11" s="194"/>
    </row>
    <row r="12" spans="1:25" ht="12" customHeight="1" x14ac:dyDescent="0.15">
      <c r="A12" s="2567"/>
      <c r="B12" s="2567"/>
      <c r="C12" s="109" t="s">
        <v>108</v>
      </c>
      <c r="D12" s="3415" t="s">
        <v>2971</v>
      </c>
      <c r="E12" s="3416" t="s">
        <v>1185</v>
      </c>
      <c r="F12" s="3415" t="n">
        <v>309.038</v>
      </c>
      <c r="G12" s="3415" t="n">
        <v>264.576</v>
      </c>
      <c r="H12" s="3415" t="n">
        <v>25.006254</v>
      </c>
      <c r="I12" s="3415" t="n">
        <v>18.018</v>
      </c>
      <c r="J12" s="3418" t="n">
        <v>1.43774599999999</v>
      </c>
      <c r="K12" s="3415" t="n">
        <v>43.54</v>
      </c>
      <c r="L12" s="3418" t="s">
        <v>2946</v>
      </c>
      <c r="M12" s="3418" t="n">
        <v>62.59946083999956</v>
      </c>
      <c r="N12" s="3415" t="n">
        <v>19.5</v>
      </c>
      <c r="O12" s="3418" t="n">
        <v>1.22068948637999</v>
      </c>
      <c r="P12" s="3415" t="s">
        <v>2942</v>
      </c>
      <c r="Q12" s="3418" t="n">
        <v>1.22068948637999</v>
      </c>
      <c r="R12" s="3415" t="n">
        <v>1.0</v>
      </c>
      <c r="S12" s="3418" t="n">
        <v>4.47586145005997</v>
      </c>
      <c r="T12" s="194"/>
      <c r="U12" s="194"/>
      <c r="V12" s="194"/>
      <c r="W12" s="194"/>
      <c r="X12" s="194"/>
      <c r="Y12" s="194"/>
    </row>
    <row r="13" spans="1:25" ht="12" customHeight="1" x14ac:dyDescent="0.15">
      <c r="A13" s="2567"/>
      <c r="B13" s="2567"/>
      <c r="C13" s="109" t="s">
        <v>167</v>
      </c>
      <c r="D13" s="3415" t="s">
        <v>2971</v>
      </c>
      <c r="E13" s="3416" t="s">
        <v>1185</v>
      </c>
      <c r="F13" s="3415" t="n">
        <v>0.06</v>
      </c>
      <c r="G13" s="3415" t="s">
        <v>2942</v>
      </c>
      <c r="H13" s="3415" t="s">
        <v>2942</v>
      </c>
      <c r="I13" s="3415" t="n">
        <v>-0.017</v>
      </c>
      <c r="J13" s="3418" t="n">
        <v>0.077</v>
      </c>
      <c r="K13" s="3415" t="n">
        <v>43.21</v>
      </c>
      <c r="L13" s="3418" t="s">
        <v>2946</v>
      </c>
      <c r="M13" s="3418" t="n">
        <v>3.32717</v>
      </c>
      <c r="N13" s="3415" t="n">
        <v>19.6</v>
      </c>
      <c r="O13" s="3418" t="n">
        <v>0.065212532</v>
      </c>
      <c r="P13" s="3415" t="n">
        <v>0.038</v>
      </c>
      <c r="Q13" s="3418" t="n">
        <v>0.027212532</v>
      </c>
      <c r="R13" s="3415" t="n">
        <v>1.0</v>
      </c>
      <c r="S13" s="3418" t="n">
        <v>0.099779284</v>
      </c>
      <c r="T13" s="194"/>
      <c r="U13" s="194"/>
      <c r="V13" s="194"/>
      <c r="W13" s="194"/>
      <c r="X13" s="194"/>
      <c r="Y13" s="194"/>
    </row>
    <row r="14" spans="1:25" ht="12" customHeight="1" x14ac:dyDescent="0.15">
      <c r="A14" s="2567"/>
      <c r="B14" s="2567"/>
      <c r="C14" s="109" t="s">
        <v>168</v>
      </c>
      <c r="D14" s="3415" t="s">
        <v>2971</v>
      </c>
      <c r="E14" s="3416" t="s">
        <v>1185</v>
      </c>
      <c r="F14" s="3415" t="s">
        <v>2942</v>
      </c>
      <c r="G14" s="3415" t="s">
        <v>2942</v>
      </c>
      <c r="H14" s="3416" t="s">
        <v>1185</v>
      </c>
      <c r="I14" s="3415" t="s">
        <v>2942</v>
      </c>
      <c r="J14" s="3418" t="s">
        <v>2942</v>
      </c>
      <c r="K14" s="3415" t="s">
        <v>2944</v>
      </c>
      <c r="L14" s="3418" t="s">
        <v>2946</v>
      </c>
      <c r="M14" s="3418" t="s">
        <v>2943</v>
      </c>
      <c r="N14" s="3415" t="s">
        <v>2944</v>
      </c>
      <c r="O14" s="3418" t="s">
        <v>2943</v>
      </c>
      <c r="P14" s="3415" t="s">
        <v>2944</v>
      </c>
      <c r="Q14" s="3418" t="s">
        <v>2943</v>
      </c>
      <c r="R14" s="3415" t="s">
        <v>2944</v>
      </c>
      <c r="S14" s="3418" t="s">
        <v>2943</v>
      </c>
      <c r="T14" s="194"/>
      <c r="U14" s="194"/>
      <c r="V14" s="194"/>
      <c r="W14" s="194"/>
      <c r="X14" s="194"/>
      <c r="Y14" s="194"/>
    </row>
    <row r="15" spans="1:25" ht="12" customHeight="1" x14ac:dyDescent="0.15">
      <c r="A15" s="2567"/>
      <c r="B15" s="2567"/>
      <c r="C15" s="109" t="s">
        <v>118</v>
      </c>
      <c r="D15" s="3415" t="s">
        <v>2971</v>
      </c>
      <c r="E15" s="3416" t="s">
        <v>1185</v>
      </c>
      <c r="F15" s="3415" t="n">
        <v>3279.612</v>
      </c>
      <c r="G15" s="3415" t="n">
        <v>1607.646</v>
      </c>
      <c r="H15" s="3415" t="n">
        <v>28.25</v>
      </c>
      <c r="I15" s="3415" t="n">
        <v>18.307</v>
      </c>
      <c r="J15" s="3418" t="n">
        <v>1625.409</v>
      </c>
      <c r="K15" s="3415" t="n">
        <v>42.6</v>
      </c>
      <c r="L15" s="3418" t="s">
        <v>2946</v>
      </c>
      <c r="M15" s="3418" t="n">
        <v>69242.4234</v>
      </c>
      <c r="N15" s="3415" t="n">
        <v>20.2</v>
      </c>
      <c r="O15" s="3418" t="n">
        <v>1398.69695268</v>
      </c>
      <c r="P15" s="3418" t="n">
        <v>0.096</v>
      </c>
      <c r="Q15" s="3418" t="n">
        <v>1398.60095268</v>
      </c>
      <c r="R15" s="3415" t="n">
        <v>1.0</v>
      </c>
      <c r="S15" s="3418" t="n">
        <v>5128.203493160005</v>
      </c>
      <c r="T15" s="194"/>
      <c r="U15" s="194"/>
      <c r="V15" s="194"/>
      <c r="W15" s="194"/>
      <c r="X15" s="194"/>
      <c r="Y15" s="194"/>
    </row>
    <row r="16" spans="1:25" ht="12" customHeight="1" x14ac:dyDescent="0.15">
      <c r="A16" s="2567"/>
      <c r="B16" s="2567"/>
      <c r="C16" s="109" t="s">
        <v>117</v>
      </c>
      <c r="D16" s="3415" t="s">
        <v>2971</v>
      </c>
      <c r="E16" s="3416" t="s">
        <v>1185</v>
      </c>
      <c r="F16" s="3415" t="n">
        <v>302.32</v>
      </c>
      <c r="G16" s="3415" t="n">
        <v>137.354</v>
      </c>
      <c r="H16" s="3415" t="n">
        <v>164.966</v>
      </c>
      <c r="I16" s="3415" t="s">
        <v>2942</v>
      </c>
      <c r="J16" s="3418" t="n">
        <v>-2.0E-14</v>
      </c>
      <c r="K16" s="3415" t="n">
        <v>41.04</v>
      </c>
      <c r="L16" s="3418" t="s">
        <v>2946</v>
      </c>
      <c r="M16" s="3418" t="n">
        <v>-8.2E-13</v>
      </c>
      <c r="N16" s="3415" t="n">
        <v>21.1</v>
      </c>
      <c r="O16" s="3418" t="n">
        <v>-2.0E-14</v>
      </c>
      <c r="P16" s="3415" t="s">
        <v>2942</v>
      </c>
      <c r="Q16" s="3418" t="n">
        <v>-2.0E-14</v>
      </c>
      <c r="R16" s="3415" t="n">
        <v>1.0</v>
      </c>
      <c r="S16" s="3418" t="n">
        <v>-7.0E-14</v>
      </c>
      <c r="T16" s="194"/>
      <c r="U16" s="194"/>
      <c r="V16" s="194"/>
      <c r="W16" s="194"/>
      <c r="X16" s="194"/>
      <c r="Y16" s="194"/>
    </row>
    <row r="17" spans="1:25" ht="12" customHeight="1" x14ac:dyDescent="0.15">
      <c r="A17" s="2567"/>
      <c r="B17" s="2567"/>
      <c r="C17" s="109" t="s">
        <v>111</v>
      </c>
      <c r="D17" s="3415" t="s">
        <v>2971</v>
      </c>
      <c r="E17" s="3416" t="s">
        <v>1185</v>
      </c>
      <c r="F17" s="3415" t="n">
        <v>103.179</v>
      </c>
      <c r="G17" s="3415" t="n">
        <v>6.915</v>
      </c>
      <c r="H17" s="3416" t="s">
        <v>1185</v>
      </c>
      <c r="I17" s="3415" t="n">
        <v>2.232</v>
      </c>
      <c r="J17" s="3418" t="n">
        <v>94.032</v>
      </c>
      <c r="K17" s="3415" t="n">
        <v>46.05</v>
      </c>
      <c r="L17" s="3418" t="s">
        <v>2946</v>
      </c>
      <c r="M17" s="3418" t="n">
        <v>4330.1736</v>
      </c>
      <c r="N17" s="3415" t="n">
        <v>17.2</v>
      </c>
      <c r="O17" s="3418" t="n">
        <v>74.47898592</v>
      </c>
      <c r="P17" s="3418" t="n">
        <v>3.094</v>
      </c>
      <c r="Q17" s="3418" t="n">
        <v>71.38498592</v>
      </c>
      <c r="R17" s="3415" t="n">
        <v>1.0</v>
      </c>
      <c r="S17" s="3418" t="n">
        <v>261.74494837333356</v>
      </c>
      <c r="T17" s="194"/>
      <c r="U17" s="194"/>
      <c r="V17" s="194"/>
      <c r="W17" s="194"/>
      <c r="X17" s="194"/>
      <c r="Y17" s="194"/>
    </row>
    <row r="18" spans="1:25" ht="12" customHeight="1" x14ac:dyDescent="0.15">
      <c r="A18" s="2567"/>
      <c r="B18" s="2567"/>
      <c r="C18" s="109" t="s">
        <v>169</v>
      </c>
      <c r="D18" s="3415" t="s">
        <v>2971</v>
      </c>
      <c r="E18" s="3416" t="s">
        <v>1185</v>
      </c>
      <c r="F18" s="3415" t="s">
        <v>2942</v>
      </c>
      <c r="G18" s="3415" t="s">
        <v>2942</v>
      </c>
      <c r="H18" s="3416" t="s">
        <v>1185</v>
      </c>
      <c r="I18" s="3415" t="s">
        <v>2942</v>
      </c>
      <c r="J18" s="3418" t="s">
        <v>2942</v>
      </c>
      <c r="K18" s="3415" t="s">
        <v>2944</v>
      </c>
      <c r="L18" s="3418" t="s">
        <v>2946</v>
      </c>
      <c r="M18" s="3418" t="s">
        <v>2943</v>
      </c>
      <c r="N18" s="3415" t="s">
        <v>2944</v>
      </c>
      <c r="O18" s="3418" t="s">
        <v>2943</v>
      </c>
      <c r="P18" s="3418" t="s">
        <v>2944</v>
      </c>
      <c r="Q18" s="3418" t="s">
        <v>2943</v>
      </c>
      <c r="R18" s="3415" t="s">
        <v>2944</v>
      </c>
      <c r="S18" s="3418" t="s">
        <v>2943</v>
      </c>
      <c r="T18" s="194"/>
      <c r="U18" s="194"/>
      <c r="V18" s="194"/>
      <c r="W18" s="194"/>
      <c r="X18" s="194"/>
      <c r="Y18" s="194"/>
    </row>
    <row r="19" spans="1:25" ht="12" customHeight="1" x14ac:dyDescent="0.15">
      <c r="A19" s="2567"/>
      <c r="B19" s="2567"/>
      <c r="C19" s="109" t="s">
        <v>170</v>
      </c>
      <c r="D19" s="3415" t="s">
        <v>2971</v>
      </c>
      <c r="E19" s="3416" t="s">
        <v>1185</v>
      </c>
      <c r="F19" s="3415" t="s">
        <v>2942</v>
      </c>
      <c r="G19" s="3415" t="s">
        <v>2942</v>
      </c>
      <c r="H19" s="3416" t="s">
        <v>1185</v>
      </c>
      <c r="I19" s="3415" t="s">
        <v>2942</v>
      </c>
      <c r="J19" s="3418" t="s">
        <v>2942</v>
      </c>
      <c r="K19" s="3415" t="s">
        <v>2942</v>
      </c>
      <c r="L19" s="3418" t="s">
        <v>2946</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2971</v>
      </c>
      <c r="E20" s="3416" t="s">
        <v>1185</v>
      </c>
      <c r="F20" s="3415" t="n">
        <v>85.105</v>
      </c>
      <c r="G20" s="3415" t="s">
        <v>2942</v>
      </c>
      <c r="H20" s="3416" t="s">
        <v>1185</v>
      </c>
      <c r="I20" s="3415" t="s">
        <v>2942</v>
      </c>
      <c r="J20" s="3418" t="n">
        <v>85.105</v>
      </c>
      <c r="K20" s="3415" t="n">
        <v>40.2</v>
      </c>
      <c r="L20" s="3418" t="s">
        <v>2946</v>
      </c>
      <c r="M20" s="3418" t="n">
        <v>3421.221</v>
      </c>
      <c r="N20" s="3415" t="n">
        <v>22.0</v>
      </c>
      <c r="O20" s="3418" t="n">
        <v>75.266862</v>
      </c>
      <c r="P20" s="3418" t="n">
        <v>75.266862</v>
      </c>
      <c r="Q20" s="3418" t="n">
        <v>0.0</v>
      </c>
      <c r="R20" s="3415" t="s">
        <v>2944</v>
      </c>
      <c r="S20" s="3418" t="s">
        <v>2944</v>
      </c>
      <c r="T20" s="194"/>
      <c r="U20" s="194"/>
      <c r="V20" s="194"/>
      <c r="W20" s="194"/>
      <c r="X20" s="194"/>
      <c r="Y20" s="194"/>
    </row>
    <row r="21" spans="1:25" ht="12" customHeight="1" x14ac:dyDescent="0.15">
      <c r="A21" s="2567"/>
      <c r="B21" s="2567"/>
      <c r="C21" s="109" t="s">
        <v>172</v>
      </c>
      <c r="D21" s="3415" t="s">
        <v>2971</v>
      </c>
      <c r="E21" s="3416" t="s">
        <v>1185</v>
      </c>
      <c r="F21" s="3415" t="n">
        <v>66.113</v>
      </c>
      <c r="G21" s="3415" t="n">
        <v>25.266</v>
      </c>
      <c r="H21" s="3415" t="s">
        <v>2942</v>
      </c>
      <c r="I21" s="3415" t="n">
        <v>1.355</v>
      </c>
      <c r="J21" s="3418" t="n">
        <v>39.492</v>
      </c>
      <c r="K21" s="3415" t="n">
        <v>40.2</v>
      </c>
      <c r="L21" s="3418" t="s">
        <v>2946</v>
      </c>
      <c r="M21" s="3418" t="n">
        <v>1587.5784</v>
      </c>
      <c r="N21" s="3415" t="n">
        <v>20.0</v>
      </c>
      <c r="O21" s="3418" t="n">
        <v>31.751568</v>
      </c>
      <c r="P21" s="3418" t="n">
        <v>31.72420046</v>
      </c>
      <c r="Q21" s="3418" t="n">
        <v>0.02736754</v>
      </c>
      <c r="R21" s="3415" t="n">
        <v>1.0</v>
      </c>
      <c r="S21" s="3418" t="n">
        <v>0.10034764666667</v>
      </c>
      <c r="T21" s="194"/>
      <c r="U21" s="194"/>
      <c r="V21" s="194"/>
      <c r="W21" s="194"/>
      <c r="X21" s="194"/>
      <c r="Y21" s="194" t="s">
        <v>173</v>
      </c>
    </row>
    <row r="22" spans="1:25" ht="12" customHeight="1" x14ac:dyDescent="0.15">
      <c r="A22" s="2567"/>
      <c r="B22" s="2567"/>
      <c r="C22" s="109" t="s">
        <v>174</v>
      </c>
      <c r="D22" s="3415" t="s">
        <v>2971</v>
      </c>
      <c r="E22" s="3416" t="s">
        <v>1185</v>
      </c>
      <c r="F22" s="3415" t="n">
        <v>70.364</v>
      </c>
      <c r="G22" s="3415" t="n">
        <v>2.925</v>
      </c>
      <c r="H22" s="3416" t="s">
        <v>1185</v>
      </c>
      <c r="I22" s="3415" t="n">
        <v>0.0</v>
      </c>
      <c r="J22" s="3418" t="n">
        <v>67.439</v>
      </c>
      <c r="K22" s="3415" t="n">
        <v>32.551</v>
      </c>
      <c r="L22" s="3418" t="s">
        <v>2946</v>
      </c>
      <c r="M22" s="3418" t="n">
        <v>2195.206889</v>
      </c>
      <c r="N22" s="3415" t="n">
        <v>26.2032539261239</v>
      </c>
      <c r="O22" s="3418" t="n">
        <v>57.52156353284348</v>
      </c>
      <c r="P22" s="3415" t="n">
        <v>26.6</v>
      </c>
      <c r="Q22" s="3418" t="n">
        <v>30.92156353284348</v>
      </c>
      <c r="R22" s="3415" t="n">
        <v>1.0</v>
      </c>
      <c r="S22" s="3418" t="n">
        <v>113.37906628709285</v>
      </c>
      <c r="T22" s="194"/>
      <c r="U22" s="194"/>
      <c r="V22" s="194"/>
      <c r="W22" s="194"/>
      <c r="X22" s="194"/>
      <c r="Y22" s="194"/>
    </row>
    <row r="23" spans="1:25" ht="12" customHeight="1" x14ac:dyDescent="0.15">
      <c r="A23" s="2567"/>
      <c r="B23" s="2567"/>
      <c r="C23" s="109" t="s">
        <v>175</v>
      </c>
      <c r="D23" s="3415" t="s">
        <v>2971</v>
      </c>
      <c r="E23" s="3416" t="s">
        <v>1185</v>
      </c>
      <c r="F23" s="3415" t="s">
        <v>2942</v>
      </c>
      <c r="G23" s="3415" t="s">
        <v>2942</v>
      </c>
      <c r="H23" s="3416" t="s">
        <v>1185</v>
      </c>
      <c r="I23" s="3415" t="s">
        <v>2942</v>
      </c>
      <c r="J23" s="3418" t="s">
        <v>2942</v>
      </c>
      <c r="K23" s="3415" t="s">
        <v>2942</v>
      </c>
      <c r="L23" s="3418" t="s">
        <v>2946</v>
      </c>
      <c r="M23" s="3418" t="s">
        <v>2942</v>
      </c>
      <c r="N23" s="3415" t="s">
        <v>2944</v>
      </c>
      <c r="O23" s="3418" t="s">
        <v>2943</v>
      </c>
      <c r="P23" s="3415" t="s">
        <v>2942</v>
      </c>
      <c r="Q23" s="3418" t="s">
        <v>2943</v>
      </c>
      <c r="R23" s="3415" t="s">
        <v>2944</v>
      </c>
      <c r="S23" s="3418" t="s">
        <v>2943</v>
      </c>
      <c r="T23" s="194"/>
      <c r="U23" s="194"/>
      <c r="V23" s="194"/>
      <c r="W23" s="194"/>
      <c r="X23" s="194"/>
      <c r="Y23" s="194"/>
    </row>
    <row r="24" spans="1:25" ht="12" customHeight="1" x14ac:dyDescent="0.15">
      <c r="A24" s="2568"/>
      <c r="B24" s="2568"/>
      <c r="C24" s="109" t="s">
        <v>176</v>
      </c>
      <c r="D24" s="3415" t="s">
        <v>2971</v>
      </c>
      <c r="E24" s="3416" t="s">
        <v>1185</v>
      </c>
      <c r="F24" s="3415" t="n">
        <v>5.788</v>
      </c>
      <c r="G24" s="3415" t="n">
        <v>0.839</v>
      </c>
      <c r="H24" s="3416" t="s">
        <v>1185</v>
      </c>
      <c r="I24" s="3415" t="n">
        <v>-0.059</v>
      </c>
      <c r="J24" s="3418" t="n">
        <v>5.008</v>
      </c>
      <c r="K24" s="3415" t="n">
        <v>34.0</v>
      </c>
      <c r="L24" s="3418" t="s">
        <v>2946</v>
      </c>
      <c r="M24" s="3418" t="n">
        <v>170.272</v>
      </c>
      <c r="N24" s="3415" t="n">
        <v>20.0</v>
      </c>
      <c r="O24" s="3418" t="n">
        <v>3.40544</v>
      </c>
      <c r="P24" s="3415" t="s">
        <v>2942</v>
      </c>
      <c r="Q24" s="3418" t="n">
        <v>3.40544</v>
      </c>
      <c r="R24" s="3415" t="n">
        <v>1.0</v>
      </c>
      <c r="S24" s="3418" t="n">
        <v>12.48661333333334</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106.54076</v>
      </c>
      <c r="N25" s="3416" t="s">
        <v>1185</v>
      </c>
      <c r="O25" s="3418" t="n">
        <v>2.112084292</v>
      </c>
      <c r="P25" s="3415" t="n">
        <v>1.7145728</v>
      </c>
      <c r="Q25" s="3418" t="n">
        <v>0.397511492</v>
      </c>
      <c r="R25" s="3416" t="s">
        <v>1185</v>
      </c>
      <c r="S25" s="3418" t="n">
        <v>1.45754213733333</v>
      </c>
      <c r="T25" s="194"/>
      <c r="U25" s="194"/>
      <c r="V25" s="194"/>
      <c r="W25" s="194"/>
      <c r="X25" s="194"/>
      <c r="Y25" s="194"/>
    </row>
    <row r="26" spans="1:25" ht="12" customHeight="1" x14ac:dyDescent="0.15">
      <c r="A26" s="911"/>
      <c r="B26" s="109"/>
      <c r="C26" s="3428" t="s">
        <v>2972</v>
      </c>
      <c r="D26" s="3415" t="s">
        <v>2971</v>
      </c>
      <c r="E26" s="3415" t="s">
        <v>2942</v>
      </c>
      <c r="F26" s="3415" t="n">
        <v>2.011</v>
      </c>
      <c r="G26" s="3415" t="n">
        <v>0.05</v>
      </c>
      <c r="H26" s="3415" t="s">
        <v>2942</v>
      </c>
      <c r="I26" s="3415" t="n">
        <v>-0.023</v>
      </c>
      <c r="J26" s="3418" t="n">
        <v>1.984</v>
      </c>
      <c r="K26" s="3415" t="n">
        <v>43.21</v>
      </c>
      <c r="L26" s="3418" t="s">
        <v>2946</v>
      </c>
      <c r="M26" s="3418" t="n">
        <v>85.72864</v>
      </c>
      <c r="N26" s="3415" t="n">
        <v>20.0</v>
      </c>
      <c r="O26" s="3418" t="n">
        <v>1.7145728</v>
      </c>
      <c r="P26" s="3415" t="n">
        <v>1.7145728</v>
      </c>
      <c r="Q26" s="3418" t="n">
        <v>0.0</v>
      </c>
      <c r="R26" s="3415" t="n">
        <v>1.0</v>
      </c>
      <c r="S26" s="3418" t="n">
        <v>0.0</v>
      </c>
      <c r="T26" s="194"/>
      <c r="U26" s="194"/>
      <c r="V26" s="194"/>
      <c r="W26" s="194"/>
      <c r="X26" s="194"/>
      <c r="Y26" s="194"/>
    </row>
    <row r="27">
      <c r="A27" s="911"/>
      <c r="B27" s="109"/>
      <c r="C27" s="3428" t="s">
        <v>107</v>
      </c>
      <c r="D27" s="3415" t="s">
        <v>2971</v>
      </c>
      <c r="E27" s="3415" t="s">
        <v>2942</v>
      </c>
      <c r="F27" s="3415" t="n">
        <v>0.478</v>
      </c>
      <c r="G27" s="3415" t="s">
        <v>2942</v>
      </c>
      <c r="H27" s="3415" t="s">
        <v>2942</v>
      </c>
      <c r="I27" s="3415" t="s">
        <v>2942</v>
      </c>
      <c r="J27" s="3418" t="n">
        <v>0.478</v>
      </c>
      <c r="K27" s="3415" t="n">
        <v>43.54</v>
      </c>
      <c r="L27" s="3418" t="s">
        <v>2946</v>
      </c>
      <c r="M27" s="3418" t="n">
        <v>20.81212</v>
      </c>
      <c r="N27" s="3415" t="n">
        <v>19.1</v>
      </c>
      <c r="O27" s="3418" t="n">
        <v>0.397511492</v>
      </c>
      <c r="P27" s="3415" t="s">
        <v>2942</v>
      </c>
      <c r="Q27" s="3418" t="n">
        <v>0.397511492</v>
      </c>
      <c r="R27" s="3415" t="n">
        <v>1.0</v>
      </c>
      <c r="S27" s="3418" t="n">
        <v>1.45754213733333</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98402.60092984</v>
      </c>
      <c r="N28" s="3416" t="s">
        <v>1185</v>
      </c>
      <c r="O28" s="3418" t="n">
        <v>1971.1729393682235</v>
      </c>
      <c r="P28" s="3418" t="n">
        <v>138.53363526</v>
      </c>
      <c r="Q28" s="3418" t="n">
        <v>1832.6393041082235</v>
      </c>
      <c r="R28" s="3416" t="s">
        <v>1185</v>
      </c>
      <c r="S28" s="3418" t="n">
        <v>6719.677448396826</v>
      </c>
      <c r="T28" s="194"/>
      <c r="U28" s="194"/>
      <c r="V28" s="194"/>
      <c r="W28" s="194"/>
      <c r="X28" s="194"/>
      <c r="Y28" s="194"/>
    </row>
    <row r="29" spans="1:25" ht="13.5" customHeight="1" x14ac:dyDescent="0.15">
      <c r="A29" s="2572" t="s">
        <v>179</v>
      </c>
      <c r="B29" s="2572" t="s">
        <v>180</v>
      </c>
      <c r="C29" s="117" t="s">
        <v>181</v>
      </c>
      <c r="D29" s="3415" t="s">
        <v>2971</v>
      </c>
      <c r="E29" s="3415" t="s">
        <v>2942</v>
      </c>
      <c r="F29" s="3415" t="s">
        <v>2942</v>
      </c>
      <c r="G29" s="3415" t="s">
        <v>2942</v>
      </c>
      <c r="H29" s="3416" t="s">
        <v>1185</v>
      </c>
      <c r="I29" s="3415" t="s">
        <v>2942</v>
      </c>
      <c r="J29" s="3418" t="s">
        <v>2942</v>
      </c>
      <c r="K29" s="3415" t="s">
        <v>2944</v>
      </c>
      <c r="L29" s="3418" t="s">
        <v>2946</v>
      </c>
      <c r="M29" s="3418" t="s">
        <v>2943</v>
      </c>
      <c r="N29" s="3415" t="s">
        <v>2944</v>
      </c>
      <c r="O29" s="3418" t="s">
        <v>2943</v>
      </c>
      <c r="P29" s="3415" t="s">
        <v>2942</v>
      </c>
      <c r="Q29" s="3418" t="s">
        <v>2943</v>
      </c>
      <c r="R29" s="3415" t="n">
        <v>1.0</v>
      </c>
      <c r="S29" s="3418" t="s">
        <v>2943</v>
      </c>
      <c r="T29" s="194"/>
      <c r="U29" s="194"/>
      <c r="V29" s="194"/>
      <c r="W29" s="194"/>
      <c r="X29" s="194"/>
      <c r="Y29" s="194"/>
    </row>
    <row r="30" spans="1:25" ht="12" customHeight="1" x14ac:dyDescent="0.15">
      <c r="A30" s="2567"/>
      <c r="B30" s="2567"/>
      <c r="C30" s="109" t="s">
        <v>183</v>
      </c>
      <c r="D30" s="3415" t="s">
        <v>2971</v>
      </c>
      <c r="E30" s="3415" t="s">
        <v>2942</v>
      </c>
      <c r="F30" s="3415" t="s">
        <v>2942</v>
      </c>
      <c r="G30" s="3415" t="s">
        <v>2942</v>
      </c>
      <c r="H30" s="3416" t="s">
        <v>1185</v>
      </c>
      <c r="I30" s="3415" t="s">
        <v>2942</v>
      </c>
      <c r="J30" s="3418" t="s">
        <v>2942</v>
      </c>
      <c r="K30" s="3415" t="s">
        <v>2944</v>
      </c>
      <c r="L30" s="3418" t="s">
        <v>2946</v>
      </c>
      <c r="M30" s="3418" t="s">
        <v>2943</v>
      </c>
      <c r="N30" s="3415" t="s">
        <v>2944</v>
      </c>
      <c r="O30" s="3418" t="s">
        <v>2943</v>
      </c>
      <c r="P30" s="3418" t="s">
        <v>2942</v>
      </c>
      <c r="Q30" s="3418" t="s">
        <v>2943</v>
      </c>
      <c r="R30" s="3415" t="s">
        <v>2944</v>
      </c>
      <c r="S30" s="3418" t="s">
        <v>2943</v>
      </c>
      <c r="T30" s="194"/>
      <c r="U30" s="194"/>
      <c r="V30" s="194"/>
      <c r="W30" s="194"/>
      <c r="X30" s="194"/>
      <c r="Y30" s="194"/>
    </row>
    <row r="31" spans="1:25" ht="12" customHeight="1" x14ac:dyDescent="0.15">
      <c r="A31" s="2567"/>
      <c r="B31" s="2567"/>
      <c r="C31" s="109" t="s">
        <v>184</v>
      </c>
      <c r="D31" s="3415" t="s">
        <v>2971</v>
      </c>
      <c r="E31" s="3415" t="s">
        <v>2942</v>
      </c>
      <c r="F31" s="3415" t="n">
        <v>10.539</v>
      </c>
      <c r="G31" s="3415" t="s">
        <v>2942</v>
      </c>
      <c r="H31" s="3415" t="s">
        <v>2942</v>
      </c>
      <c r="I31" s="3415" t="n">
        <v>-0.465</v>
      </c>
      <c r="J31" s="3418" t="n">
        <v>11.004</v>
      </c>
      <c r="K31" s="3415" t="n">
        <v>27.088</v>
      </c>
      <c r="L31" s="3418" t="s">
        <v>2946</v>
      </c>
      <c r="M31" s="3418" t="n">
        <v>298.076352</v>
      </c>
      <c r="N31" s="3415" t="n">
        <v>25.8</v>
      </c>
      <c r="O31" s="3418" t="n">
        <v>7.6903698816</v>
      </c>
      <c r="P31" s="3415" t="n">
        <v>3.083</v>
      </c>
      <c r="Q31" s="3418" t="n">
        <v>4.6073698816</v>
      </c>
      <c r="R31" s="3415" t="n">
        <v>1.0</v>
      </c>
      <c r="S31" s="3418" t="n">
        <v>16.89368956586668</v>
      </c>
      <c r="T31" s="194"/>
      <c r="U31" s="194"/>
      <c r="V31" s="194"/>
      <c r="W31" s="194"/>
      <c r="X31" s="194"/>
      <c r="Y31" s="194"/>
    </row>
    <row r="32" spans="1:25" ht="12" customHeight="1" x14ac:dyDescent="0.15">
      <c r="A32" s="2567"/>
      <c r="B32" s="2567"/>
      <c r="C32" s="109" t="s">
        <v>185</v>
      </c>
      <c r="D32" s="3415" t="s">
        <v>2971</v>
      </c>
      <c r="E32" s="3415" t="s">
        <v>2942</v>
      </c>
      <c r="F32" s="3415" t="n">
        <v>418.121</v>
      </c>
      <c r="G32" s="3415" t="s">
        <v>2942</v>
      </c>
      <c r="H32" s="3415" t="s">
        <v>2942</v>
      </c>
      <c r="I32" s="3415" t="n">
        <v>77.579</v>
      </c>
      <c r="J32" s="3418" t="n">
        <v>340.542</v>
      </c>
      <c r="K32" s="3415" t="n">
        <v>18.58</v>
      </c>
      <c r="L32" s="3418" t="s">
        <v>2946</v>
      </c>
      <c r="M32" s="3418" t="n">
        <v>6327.2703599999995</v>
      </c>
      <c r="N32" s="3415" t="n">
        <v>26.2</v>
      </c>
      <c r="O32" s="3418" t="n">
        <v>165.774483432</v>
      </c>
      <c r="P32" s="3415" t="s">
        <v>2942</v>
      </c>
      <c r="Q32" s="3418" t="n">
        <v>165.774483432</v>
      </c>
      <c r="R32" s="3415" t="n">
        <v>1.0</v>
      </c>
      <c r="S32" s="3418" t="n">
        <v>607.8397725840006</v>
      </c>
      <c r="T32" s="194"/>
      <c r="U32" s="194"/>
      <c r="V32" s="194"/>
      <c r="W32" s="194"/>
      <c r="X32" s="194"/>
      <c r="Y32" s="194"/>
    </row>
    <row r="33" spans="1:25" ht="12" customHeight="1" x14ac:dyDescent="0.15">
      <c r="A33" s="2567"/>
      <c r="B33" s="2567"/>
      <c r="C33" s="109" t="s">
        <v>187</v>
      </c>
      <c r="D33" s="3415" t="s">
        <v>2971</v>
      </c>
      <c r="E33" s="3415" t="n">
        <v>3142.811</v>
      </c>
      <c r="F33" s="3415" t="s">
        <v>2942</v>
      </c>
      <c r="G33" s="3415" t="s">
        <v>2942</v>
      </c>
      <c r="H33" s="3416" t="s">
        <v>1185</v>
      </c>
      <c r="I33" s="3415" t="n">
        <v>19.623</v>
      </c>
      <c r="J33" s="3418" t="n">
        <v>3123.188</v>
      </c>
      <c r="K33" s="3415" t="n">
        <v>11.874</v>
      </c>
      <c r="L33" s="3418" t="s">
        <v>2946</v>
      </c>
      <c r="M33" s="3418" t="n">
        <v>37084.734312</v>
      </c>
      <c r="N33" s="3415" t="n">
        <v>28.0309</v>
      </c>
      <c r="O33" s="3418" t="n">
        <v>1039.5184790262408</v>
      </c>
      <c r="P33" s="3415" t="s">
        <v>2942</v>
      </c>
      <c r="Q33" s="3418" t="n">
        <v>1039.5184790262408</v>
      </c>
      <c r="R33" s="3415" t="n">
        <v>0.9943</v>
      </c>
      <c r="S33" s="3418" t="n">
        <v>3789.8418202179046</v>
      </c>
      <c r="T33" s="194"/>
      <c r="U33" s="194"/>
      <c r="V33" s="194"/>
      <c r="W33" s="194"/>
      <c r="X33" s="194"/>
      <c r="Y33" s="194"/>
    </row>
    <row r="34" spans="1:25" ht="12" customHeight="1" x14ac:dyDescent="0.15">
      <c r="A34" s="2567"/>
      <c r="B34" s="2568"/>
      <c r="C34" s="109" t="s">
        <v>188</v>
      </c>
      <c r="D34" s="3415" t="s">
        <v>2971</v>
      </c>
      <c r="E34" s="3415" t="s">
        <v>2942</v>
      </c>
      <c r="F34" s="3415" t="s">
        <v>2942</v>
      </c>
      <c r="G34" s="3415" t="s">
        <v>2942</v>
      </c>
      <c r="H34" s="3416" t="s">
        <v>1185</v>
      </c>
      <c r="I34" s="3415" t="s">
        <v>2942</v>
      </c>
      <c r="J34" s="3418" t="s">
        <v>2942</v>
      </c>
      <c r="K34" s="3415" t="s">
        <v>2944</v>
      </c>
      <c r="L34" s="3418" t="s">
        <v>2946</v>
      </c>
      <c r="M34" s="3418" t="s">
        <v>2943</v>
      </c>
      <c r="N34" s="3415" t="s">
        <v>2944</v>
      </c>
      <c r="O34" s="3418" t="s">
        <v>2943</v>
      </c>
      <c r="P34" s="3415" t="s">
        <v>2944</v>
      </c>
      <c r="Q34" s="3418" t="s">
        <v>2943</v>
      </c>
      <c r="R34" s="3415" t="s">
        <v>2944</v>
      </c>
      <c r="S34" s="3418" t="s">
        <v>2943</v>
      </c>
      <c r="T34" s="194"/>
      <c r="U34" s="194"/>
      <c r="V34" s="194"/>
      <c r="W34" s="194"/>
      <c r="X34" s="194"/>
      <c r="Y34" s="194"/>
    </row>
    <row r="35" spans="1:25" ht="13.5" customHeight="1" x14ac:dyDescent="0.15">
      <c r="A35" s="2567"/>
      <c r="B35" s="2572" t="s">
        <v>189</v>
      </c>
      <c r="C35" s="917" t="s">
        <v>190</v>
      </c>
      <c r="D35" s="3415" t="s">
        <v>2971</v>
      </c>
      <c r="E35" s="3416" t="s">
        <v>1185</v>
      </c>
      <c r="F35" s="3415" t="s">
        <v>2942</v>
      </c>
      <c r="G35" s="3415" t="s">
        <v>2942</v>
      </c>
      <c r="H35" s="3416" t="s">
        <v>1185</v>
      </c>
      <c r="I35" s="3415" t="s">
        <v>2942</v>
      </c>
      <c r="J35" s="3418" t="s">
        <v>2942</v>
      </c>
      <c r="K35" s="3415" t="s">
        <v>2944</v>
      </c>
      <c r="L35" s="3418" t="s">
        <v>2946</v>
      </c>
      <c r="M35" s="3418" t="s">
        <v>2943</v>
      </c>
      <c r="N35" s="3415" t="s">
        <v>2944</v>
      </c>
      <c r="O35" s="3418" t="s">
        <v>2943</v>
      </c>
      <c r="P35" s="3415" t="s">
        <v>2944</v>
      </c>
      <c r="Q35" s="3418" t="s">
        <v>2943</v>
      </c>
      <c r="R35" s="3415" t="s">
        <v>2944</v>
      </c>
      <c r="S35" s="3418" t="s">
        <v>2943</v>
      </c>
      <c r="T35" s="194"/>
      <c r="U35" s="194"/>
      <c r="V35" s="194"/>
      <c r="W35" s="194"/>
      <c r="X35" s="194"/>
      <c r="Y35" s="194"/>
    </row>
    <row r="36" spans="1:25" ht="12" customHeight="1" x14ac:dyDescent="0.15">
      <c r="A36" s="2567"/>
      <c r="B36" s="2567"/>
      <c r="C36" s="109" t="s">
        <v>191</v>
      </c>
      <c r="D36" s="3415" t="s">
        <v>2971</v>
      </c>
      <c r="E36" s="3416" t="s">
        <v>1185</v>
      </c>
      <c r="F36" s="3415" t="n">
        <v>30.654</v>
      </c>
      <c r="G36" s="3415" t="s">
        <v>2942</v>
      </c>
      <c r="H36" s="3416" t="s">
        <v>1185</v>
      </c>
      <c r="I36" s="3415" t="n">
        <v>0.15</v>
      </c>
      <c r="J36" s="3418" t="n">
        <v>30.504</v>
      </c>
      <c r="K36" s="3415" t="n">
        <v>29.721</v>
      </c>
      <c r="L36" s="3418" t="s">
        <v>2946</v>
      </c>
      <c r="M36" s="3418" t="n">
        <v>906.609384</v>
      </c>
      <c r="N36" s="3415" t="n">
        <v>29.2</v>
      </c>
      <c r="O36" s="3418" t="n">
        <v>26.4729940128</v>
      </c>
      <c r="P36" s="3415" t="n">
        <v>5.68</v>
      </c>
      <c r="Q36" s="3418" t="n">
        <v>20.7929940128</v>
      </c>
      <c r="R36" s="3415" t="n">
        <v>1.0</v>
      </c>
      <c r="S36" s="3418" t="n">
        <v>76.2409780469334</v>
      </c>
      <c r="T36" s="194"/>
      <c r="U36" s="194"/>
      <c r="V36" s="194"/>
      <c r="W36" s="194"/>
      <c r="X36" s="194"/>
      <c r="Y36" s="194"/>
    </row>
    <row r="37" spans="1:25" ht="12" customHeight="1" x14ac:dyDescent="0.15">
      <c r="A37" s="2568"/>
      <c r="B37" s="2568"/>
      <c r="C37" s="109" t="s">
        <v>192</v>
      </c>
      <c r="D37" s="3415" t="s">
        <v>2971</v>
      </c>
      <c r="E37" s="3416" t="s">
        <v>1185</v>
      </c>
      <c r="F37" s="3415" t="s">
        <v>2942</v>
      </c>
      <c r="G37" s="3415" t="s">
        <v>2942</v>
      </c>
      <c r="H37" s="3416" t="s">
        <v>1185</v>
      </c>
      <c r="I37" s="3415" t="s">
        <v>2942</v>
      </c>
      <c r="J37" s="3418" t="s">
        <v>2942</v>
      </c>
      <c r="K37" s="3415" t="s">
        <v>2944</v>
      </c>
      <c r="L37" s="3418" t="s">
        <v>2946</v>
      </c>
      <c r="M37" s="3418" t="s">
        <v>2943</v>
      </c>
      <c r="N37" s="3415" t="s">
        <v>2944</v>
      </c>
      <c r="O37" s="3418" t="s">
        <v>2943</v>
      </c>
      <c r="P37" s="3415" t="s">
        <v>2944</v>
      </c>
      <c r="Q37" s="3418" t="s">
        <v>2943</v>
      </c>
      <c r="R37" s="3415" t="s">
        <v>2944</v>
      </c>
      <c r="S37" s="3418" t="s">
        <v>2943</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2942</v>
      </c>
      <c r="N38" s="3416" t="s">
        <v>1185</v>
      </c>
      <c r="O38" s="3418" t="s">
        <v>2942</v>
      </c>
      <c r="P38" s="3418" t="s">
        <v>2942</v>
      </c>
      <c r="Q38" s="3418" t="s">
        <v>2942</v>
      </c>
      <c r="R38" s="3416" t="s">
        <v>1185</v>
      </c>
      <c r="S38" s="3418" t="s">
        <v>2942</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44616.690408</v>
      </c>
      <c r="N39" s="3416" t="s">
        <v>1185</v>
      </c>
      <c r="O39" s="3418" t="n">
        <v>1239.4563263526409</v>
      </c>
      <c r="P39" s="3418" t="n">
        <v>8.763</v>
      </c>
      <c r="Q39" s="3418" t="n">
        <v>1230.6933263526407</v>
      </c>
      <c r="R39" s="3416" t="s">
        <v>1185</v>
      </c>
      <c r="S39" s="3418" t="n">
        <v>4490.8162604147055</v>
      </c>
      <c r="T39" s="194"/>
      <c r="U39" s="194"/>
      <c r="V39" s="194"/>
      <c r="W39" s="194"/>
      <c r="X39" s="194"/>
      <c r="Y39" s="194"/>
    </row>
    <row r="40" spans="1:25" ht="12" customHeight="1" x14ac:dyDescent="0.15">
      <c r="A40" s="916" t="s">
        <v>195</v>
      </c>
      <c r="B40" s="918"/>
      <c r="C40" s="916" t="s">
        <v>196</v>
      </c>
      <c r="D40" s="3415" t="s">
        <v>2973</v>
      </c>
      <c r="E40" s="3415" t="n">
        <v>6.917</v>
      </c>
      <c r="F40" s="3415" t="n">
        <v>898.7</v>
      </c>
      <c r="G40" s="3415" t="n">
        <v>2.01</v>
      </c>
      <c r="H40" s="3416" t="s">
        <v>1185</v>
      </c>
      <c r="I40" s="3415" t="s">
        <v>2942</v>
      </c>
      <c r="J40" s="3418" t="n">
        <v>903.607</v>
      </c>
      <c r="K40" s="3415" t="n">
        <v>34.081</v>
      </c>
      <c r="L40" s="3418" t="s">
        <v>2946</v>
      </c>
      <c r="M40" s="3418" t="n">
        <v>30795.830167</v>
      </c>
      <c r="N40" s="3415" t="n">
        <v>15.37121241773981</v>
      </c>
      <c r="O40" s="3418" t="n">
        <v>473.36924707759664</v>
      </c>
      <c r="P40" s="3418" t="n">
        <v>3.64481982754383</v>
      </c>
      <c r="Q40" s="3418" t="n">
        <v>469.7244272500528</v>
      </c>
      <c r="R40" s="3415" t="n">
        <v>1.0</v>
      </c>
      <c r="S40" s="3418" t="n">
        <v>1722.3228999168618</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2942</v>
      </c>
      <c r="P41" s="3418" t="s">
        <v>2942</v>
      </c>
      <c r="Q41" s="3418" t="s">
        <v>2942</v>
      </c>
      <c r="R41" s="3416" t="s">
        <v>1185</v>
      </c>
      <c r="S41" s="3418" t="s">
        <v>2942</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30795.830167</v>
      </c>
      <c r="N42" s="3416" t="s">
        <v>1185</v>
      </c>
      <c r="O42" s="3418" t="n">
        <v>473.36924707759664</v>
      </c>
      <c r="P42" s="3418" t="n">
        <v>3.64481982754383</v>
      </c>
      <c r="Q42" s="3418" t="n">
        <v>469.7244272500528</v>
      </c>
      <c r="R42" s="3416" t="s">
        <v>1185</v>
      </c>
      <c r="S42" s="3418" t="n">
        <v>1722.3228999168618</v>
      </c>
      <c r="T42" s="194"/>
      <c r="U42" s="194"/>
      <c r="V42" s="194"/>
      <c r="W42" s="194"/>
      <c r="X42" s="194"/>
      <c r="Y42" s="194"/>
    </row>
    <row r="43" spans="1:25" x14ac:dyDescent="0.15">
      <c r="A43" s="2573" t="s">
        <v>199</v>
      </c>
      <c r="B43" s="2574"/>
      <c r="C43" s="2575"/>
      <c r="D43" s="3415" t="s">
        <v>2974</v>
      </c>
      <c r="E43" s="3415" t="n">
        <v>2597.206</v>
      </c>
      <c r="F43" s="3415" t="s">
        <v>2944</v>
      </c>
      <c r="G43" s="3415" t="s">
        <v>2944</v>
      </c>
      <c r="H43" s="3415" t="s">
        <v>2944</v>
      </c>
      <c r="I43" s="3415" t="s">
        <v>2944</v>
      </c>
      <c r="J43" s="3418" t="n">
        <v>2597.206</v>
      </c>
      <c r="K43" s="3415" t="n">
        <v>1.0</v>
      </c>
      <c r="L43" s="3418" t="s">
        <v>2946</v>
      </c>
      <c r="M43" s="3418" t="n">
        <v>2597.206</v>
      </c>
      <c r="N43" s="3415" t="n">
        <v>17.024</v>
      </c>
      <c r="O43" s="3418" t="n">
        <v>44.214834944</v>
      </c>
      <c r="P43" s="3418" t="s">
        <v>2942</v>
      </c>
      <c r="Q43" s="3418" t="n">
        <v>44.214834944</v>
      </c>
      <c r="R43" s="3415" t="n">
        <v>1.0</v>
      </c>
      <c r="S43" s="3418" t="n">
        <v>162.12106146133348</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200</v>
      </c>
      <c r="B45" s="919"/>
      <c r="C45" s="919"/>
      <c r="D45" s="3415" t="s">
        <v>2974</v>
      </c>
      <c r="E45" s="3415" t="s">
        <v>2942</v>
      </c>
      <c r="F45" s="3415" t="s">
        <v>2942</v>
      </c>
      <c r="G45" s="3415" t="s">
        <v>2942</v>
      </c>
      <c r="H45" s="3415" t="s">
        <v>2942</v>
      </c>
      <c r="I45" s="3415" t="s">
        <v>2942</v>
      </c>
      <c r="J45" s="3418" t="s">
        <v>2942</v>
      </c>
      <c r="K45" s="3415" t="s">
        <v>2944</v>
      </c>
      <c r="L45" s="3418" t="s">
        <v>2946</v>
      </c>
      <c r="M45" s="3418" t="s">
        <v>2943</v>
      </c>
      <c r="N45" s="3415" t="s">
        <v>2944</v>
      </c>
      <c r="O45" s="3418" t="s">
        <v>2943</v>
      </c>
      <c r="P45" s="3418" t="s">
        <v>2944</v>
      </c>
      <c r="Q45" s="3418" t="s">
        <v>2943</v>
      </c>
      <c r="R45" s="3415" t="s">
        <v>2944</v>
      </c>
      <c r="S45" s="3418" t="s">
        <v>2943</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176412.32750484</v>
      </c>
      <c r="N46" s="3416" t="s">
        <v>1185</v>
      </c>
      <c r="O46" s="3418" t="n">
        <v>3728.213347742461</v>
      </c>
      <c r="P46" s="3418" t="n">
        <v>150.94145508754383</v>
      </c>
      <c r="Q46" s="3418" t="n">
        <v>3577.2718926549173</v>
      </c>
      <c r="R46" s="3416" t="s">
        <v>1185</v>
      </c>
      <c r="S46" s="3418" t="n">
        <v>13094.937670189727</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27885.209676</v>
      </c>
      <c r="N47" s="3416" t="s">
        <v>1185</v>
      </c>
      <c r="O47" s="3418" t="n">
        <v>790.8714559468</v>
      </c>
      <c r="P47" s="3418" t="s">
        <v>2943</v>
      </c>
      <c r="Q47" s="3418" t="n">
        <v>790.8714559468</v>
      </c>
      <c r="R47" s="3416" t="s">
        <v>1185</v>
      </c>
      <c r="S47" s="3418" t="n">
        <v>2899.862005138269</v>
      </c>
      <c r="T47" s="194"/>
      <c r="U47" s="194"/>
      <c r="V47" s="194"/>
      <c r="W47" s="194"/>
      <c r="X47" s="194"/>
      <c r="Y47" s="194"/>
    </row>
    <row r="48" spans="1:25" ht="12" customHeight="1" x14ac:dyDescent="0.15">
      <c r="A48" s="928"/>
      <c r="B48" s="118"/>
      <c r="C48" s="916" t="s">
        <v>203</v>
      </c>
      <c r="D48" s="3415" t="s">
        <v>2974</v>
      </c>
      <c r="E48" s="3415" t="n">
        <v>22926.563</v>
      </c>
      <c r="F48" s="3415" t="s">
        <v>2944</v>
      </c>
      <c r="G48" s="3415" t="s">
        <v>2944</v>
      </c>
      <c r="H48" s="3416" t="s">
        <v>1185</v>
      </c>
      <c r="I48" s="3415" t="s">
        <v>2944</v>
      </c>
      <c r="J48" s="3418" t="n">
        <v>22926.563</v>
      </c>
      <c r="K48" s="3415" t="n">
        <v>1.0</v>
      </c>
      <c r="L48" s="3418" t="s">
        <v>2946</v>
      </c>
      <c r="M48" s="3418" t="n">
        <v>22926.563</v>
      </c>
      <c r="N48" s="3415" t="n">
        <v>30.5</v>
      </c>
      <c r="O48" s="3418" t="n">
        <v>699.2601715</v>
      </c>
      <c r="P48" s="3415" t="s">
        <v>2942</v>
      </c>
      <c r="Q48" s="3418" t="n">
        <v>699.2601715</v>
      </c>
      <c r="R48" s="3415" t="n">
        <v>1.0</v>
      </c>
      <c r="S48" s="3418" t="n">
        <v>2563.9539621666686</v>
      </c>
      <c r="T48" s="194"/>
      <c r="U48" s="194"/>
      <c r="V48" s="194"/>
      <c r="W48" s="194"/>
      <c r="X48" s="194"/>
      <c r="Y48" s="194"/>
    </row>
    <row r="49" spans="1:25" ht="12" customHeight="1" x14ac:dyDescent="0.15">
      <c r="A49" s="928"/>
      <c r="B49" s="118"/>
      <c r="C49" s="916" t="s">
        <v>204</v>
      </c>
      <c r="D49" s="3415" t="s">
        <v>2971</v>
      </c>
      <c r="E49" s="3415" t="s">
        <v>2942</v>
      </c>
      <c r="F49" s="3415" t="n">
        <v>103.23</v>
      </c>
      <c r="G49" s="3415" t="s">
        <v>2942</v>
      </c>
      <c r="H49" s="3416" t="s">
        <v>1185</v>
      </c>
      <c r="I49" s="3415" t="n">
        <v>-6.839</v>
      </c>
      <c r="J49" s="3418" t="n">
        <v>110.069</v>
      </c>
      <c r="K49" s="3415" t="n">
        <v>36.604</v>
      </c>
      <c r="L49" s="3418" t="s">
        <v>2946</v>
      </c>
      <c r="M49" s="3418" t="n">
        <v>4028.965676</v>
      </c>
      <c r="N49" s="3415" t="n">
        <v>19.3</v>
      </c>
      <c r="O49" s="3418" t="n">
        <v>77.7590375468</v>
      </c>
      <c r="P49" s="3415" t="s">
        <v>2942</v>
      </c>
      <c r="Q49" s="3418" t="n">
        <v>77.7590375468</v>
      </c>
      <c r="R49" s="3415" t="n">
        <v>1.0</v>
      </c>
      <c r="S49" s="3418" t="n">
        <v>285.1164710049336</v>
      </c>
      <c r="T49" s="194"/>
      <c r="U49" s="194"/>
      <c r="V49" s="194"/>
      <c r="W49" s="194"/>
      <c r="X49" s="194"/>
      <c r="Y49" s="194"/>
    </row>
    <row r="50" spans="1:25" ht="12" customHeight="1" x14ac:dyDescent="0.15">
      <c r="A50" s="928"/>
      <c r="B50" s="118"/>
      <c r="C50" s="916" t="s">
        <v>205</v>
      </c>
      <c r="D50" s="3415" t="s">
        <v>2974</v>
      </c>
      <c r="E50" s="3415" t="n">
        <v>929.681</v>
      </c>
      <c r="F50" s="3415" t="s">
        <v>2944</v>
      </c>
      <c r="G50" s="3415" t="s">
        <v>2944</v>
      </c>
      <c r="H50" s="3416" t="s">
        <v>1185</v>
      </c>
      <c r="I50" s="3415" t="s">
        <v>2944</v>
      </c>
      <c r="J50" s="3418" t="n">
        <v>929.681</v>
      </c>
      <c r="K50" s="3415" t="n">
        <v>1.0</v>
      </c>
      <c r="L50" s="3418" t="s">
        <v>2946</v>
      </c>
      <c r="M50" s="3418" t="n">
        <v>929.681</v>
      </c>
      <c r="N50" s="3415" t="n">
        <v>14.9</v>
      </c>
      <c r="O50" s="3418" t="n">
        <v>13.8522469</v>
      </c>
      <c r="P50" s="3415" t="s">
        <v>2942</v>
      </c>
      <c r="Q50" s="3418" t="n">
        <v>13.8522469</v>
      </c>
      <c r="R50" s="3415" t="n">
        <v>1.0</v>
      </c>
      <c r="S50" s="3418" t="n">
        <v>50.79157196666671</v>
      </c>
      <c r="T50" s="194"/>
      <c r="U50" s="194"/>
      <c r="V50" s="194"/>
      <c r="W50" s="194"/>
      <c r="X50" s="194"/>
      <c r="Y50" s="194"/>
    </row>
    <row r="51" spans="1:25" ht="13.5" customHeight="1" x14ac:dyDescent="0.15">
      <c r="A51" s="911"/>
      <c r="B51" s="929"/>
      <c r="C51" s="919" t="s">
        <v>206</v>
      </c>
      <c r="D51" s="3415" t="s">
        <v>2974</v>
      </c>
      <c r="E51" s="3415" t="s">
        <v>2942</v>
      </c>
      <c r="F51" s="3415" t="s">
        <v>2942</v>
      </c>
      <c r="G51" s="3415" t="s">
        <v>2942</v>
      </c>
      <c r="H51" s="3416" t="s">
        <v>1185</v>
      </c>
      <c r="I51" s="3415" t="s">
        <v>2942</v>
      </c>
      <c r="J51" s="3418" t="s">
        <v>2942</v>
      </c>
      <c r="K51" s="3415" t="s">
        <v>2944</v>
      </c>
      <c r="L51" s="3418" t="s">
        <v>2946</v>
      </c>
      <c r="M51" s="3418" t="s">
        <v>2943</v>
      </c>
      <c r="N51" s="3415" t="s">
        <v>2944</v>
      </c>
      <c r="O51" s="3418" t="s">
        <v>2943</v>
      </c>
      <c r="P51" s="3415" t="s">
        <v>2944</v>
      </c>
      <c r="Q51" s="3418" t="s">
        <v>2943</v>
      </c>
      <c r="R51" s="3415" t="s">
        <v>2944</v>
      </c>
      <c r="S51" s="3418" t="s">
        <v>2943</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98.40260092984</v>
      </c>
      <c r="C9" s="3415" t="n">
        <v>92.35127396984001</v>
      </c>
      <c r="D9" s="3418" t="n">
        <v>6719.677448396826</v>
      </c>
      <c r="E9" s="3418" t="n">
        <v>91.9238644223447</v>
      </c>
      <c r="F9" s="3418" t="n">
        <v>6722.422386313743</v>
      </c>
      <c r="G9" s="3418" t="n">
        <v>0.464960378005</v>
      </c>
      <c r="H9" s="3418" t="n">
        <v>-0.040832571344</v>
      </c>
      <c r="I9" s="26"/>
      <c r="J9" s="26"/>
      <c r="K9" s="26"/>
    </row>
    <row r="10" spans="1:11" ht="13.5" customHeight="1" x14ac:dyDescent="0.15">
      <c r="A10" s="935" t="s">
        <v>219</v>
      </c>
      <c r="B10" s="3418" t="n">
        <v>44.616690408</v>
      </c>
      <c r="C10" s="3415" t="n">
        <v>44.31658840799999</v>
      </c>
      <c r="D10" s="3418" t="n">
        <v>4490.8162604147055</v>
      </c>
      <c r="E10" s="3418" t="n">
        <v>43.52369740038757</v>
      </c>
      <c r="F10" s="3418" t="n">
        <v>4420.3844828598285</v>
      </c>
      <c r="G10" s="3418" t="n">
        <v>1.82174552019</v>
      </c>
      <c r="H10" s="3418" t="n">
        <v>1.593340530173</v>
      </c>
      <c r="I10" s="26"/>
      <c r="J10" s="26"/>
      <c r="K10" s="26"/>
    </row>
    <row r="11" spans="1:11" ht="12" customHeight="1" x14ac:dyDescent="0.15">
      <c r="A11" s="935" t="s">
        <v>89</v>
      </c>
      <c r="B11" s="3418" t="n">
        <v>30.795830167</v>
      </c>
      <c r="C11" s="3415" t="n">
        <v>30.558725</v>
      </c>
      <c r="D11" s="3418" t="n">
        <v>1722.3228999168618</v>
      </c>
      <c r="E11" s="3418" t="n">
        <v>30.5587249946261</v>
      </c>
      <c r="F11" s="3418" t="n">
        <v>1722.5370741240818</v>
      </c>
      <c r="G11" s="3418" t="n">
        <v>1.7585E-8</v>
      </c>
      <c r="H11" s="3418" t="n">
        <v>-0.012433648624</v>
      </c>
      <c r="I11" s="26"/>
      <c r="J11" s="26"/>
      <c r="K11" s="26"/>
    </row>
    <row r="12" spans="1:11" ht="12" customHeight="1" x14ac:dyDescent="0.15">
      <c r="A12" s="935" t="s">
        <v>91</v>
      </c>
      <c r="B12" s="3418" t="n">
        <v>2.597206</v>
      </c>
      <c r="C12" s="3415" t="n">
        <v>2.23341</v>
      </c>
      <c r="D12" s="3418" t="n">
        <v>162.12106146133348</v>
      </c>
      <c r="E12" s="3418" t="n">
        <v>2.58623259150316</v>
      </c>
      <c r="F12" s="3418" t="n">
        <v>164.23285103786117</v>
      </c>
      <c r="G12" s="3418" t="n">
        <v>-13.642337996293</v>
      </c>
      <c r="H12" s="3418" t="n">
        <v>-1.285850889869</v>
      </c>
      <c r="I12" s="26"/>
      <c r="J12" s="26"/>
      <c r="K12" s="26"/>
    </row>
    <row r="13" spans="1:11" ht="13.5" customHeight="1" x14ac:dyDescent="0.15">
      <c r="A13" s="935" t="s">
        <v>93</v>
      </c>
      <c r="B13" s="3418" t="s">
        <v>2943</v>
      </c>
      <c r="C13" s="3415" t="s">
        <v>2942</v>
      </c>
      <c r="D13" s="3418" t="s">
        <v>2943</v>
      </c>
      <c r="E13" s="3418" t="s">
        <v>2942</v>
      </c>
      <c r="F13" s="3418" t="s">
        <v>2942</v>
      </c>
      <c r="G13" s="3418" t="s">
        <v>2942</v>
      </c>
      <c r="H13" s="3418" t="s">
        <v>2943</v>
      </c>
      <c r="I13" s="26"/>
      <c r="J13" s="26"/>
      <c r="K13" s="26"/>
    </row>
    <row r="14" spans="1:11" ht="14.25" customHeight="1" x14ac:dyDescent="0.15">
      <c r="A14" s="938" t="s">
        <v>1992</v>
      </c>
      <c r="B14" s="3418" t="n">
        <v>176.41232750484</v>
      </c>
      <c r="C14" s="3418" t="n">
        <v>169.45999737784</v>
      </c>
      <c r="D14" s="3418" t="n">
        <v>13094.937670189727</v>
      </c>
      <c r="E14" s="3418" t="n">
        <v>168.59251940886153</v>
      </c>
      <c r="F14" s="3418" t="n">
        <v>13029.576794335515</v>
      </c>
      <c r="G14" s="3418" t="n">
        <v>0.514541197925</v>
      </c>
      <c r="H14" s="3418" t="n">
        <v>0.501634679974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2943</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2943</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2943</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n">
        <v>1.944</v>
      </c>
      <c r="E14" s="3418" t="s">
        <v>2942</v>
      </c>
      <c r="F14" s="3415" t="n">
        <v>0.038</v>
      </c>
      <c r="G14" s="3418" t="n">
        <v>0.13933333333333</v>
      </c>
      <c r="H14" s="3418" t="n">
        <v>58.271008400655</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2943</v>
      </c>
      <c r="I15" s="3415" t="s">
        <v>2942</v>
      </c>
      <c r="J15" s="3415" t="s">
        <v>1185</v>
      </c>
      <c r="K15" s="26"/>
      <c r="L15" s="26"/>
      <c r="M15" s="26"/>
    </row>
    <row r="16" spans="1:13" ht="14.25" customHeight="1" x14ac:dyDescent="0.15">
      <c r="A16" s="947"/>
      <c r="B16" s="2612"/>
      <c r="C16" s="123" t="s">
        <v>2007</v>
      </c>
      <c r="D16" s="3415" t="n">
        <v>0.554</v>
      </c>
      <c r="E16" s="3418" t="s">
        <v>2942</v>
      </c>
      <c r="F16" s="3415" t="n">
        <v>0.096</v>
      </c>
      <c r="G16" s="3418" t="n">
        <v>0.352</v>
      </c>
      <c r="H16" s="3418" t="n">
        <v>0.006863531076</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n">
        <v>178.167</v>
      </c>
      <c r="E18" s="3418" t="s">
        <v>2942</v>
      </c>
      <c r="F18" s="3415" t="n">
        <v>3.06448</v>
      </c>
      <c r="G18" s="3418" t="n">
        <v>11.23642666666667</v>
      </c>
      <c r="H18" s="3418" t="n">
        <v>4.114556558667</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2943</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3421.221</v>
      </c>
      <c r="E21" s="3418" t="s">
        <v>2942</v>
      </c>
      <c r="F21" s="3415" t="n">
        <v>75.266862</v>
      </c>
      <c r="G21" s="3418" t="n">
        <v>275.978494</v>
      </c>
      <c r="H21" s="3418" t="n">
        <v>100.0</v>
      </c>
      <c r="I21" s="3415" t="s">
        <v>2942</v>
      </c>
      <c r="J21" s="3415" t="s">
        <v>1185</v>
      </c>
      <c r="K21" s="26"/>
      <c r="L21" s="26"/>
      <c r="M21" s="26"/>
    </row>
    <row r="22" spans="1:13" ht="13.5" customHeight="1" x14ac:dyDescent="0.15">
      <c r="A22" s="947"/>
      <c r="B22" s="2612"/>
      <c r="C22" s="123" t="s">
        <v>2011</v>
      </c>
      <c r="D22" s="3415" t="n">
        <v>1586.2100227932</v>
      </c>
      <c r="E22" s="3418" t="n">
        <v>4.00000000006299</v>
      </c>
      <c r="F22" s="3415" t="n">
        <v>31.724200455864</v>
      </c>
      <c r="G22" s="3418" t="n">
        <v>116.322068338168</v>
      </c>
      <c r="H22" s="3418" t="n">
        <v>99.913807267295</v>
      </c>
      <c r="I22" s="3415" t="n">
        <v>23.264413668</v>
      </c>
      <c r="J22" s="3415" t="s">
        <v>2975</v>
      </c>
      <c r="K22" s="26"/>
      <c r="L22" s="26"/>
      <c r="M22" s="26"/>
    </row>
    <row r="23" spans="1:13" ht="13.5" customHeight="1" x14ac:dyDescent="0.15">
      <c r="A23" s="947"/>
      <c r="B23" s="2612"/>
      <c r="C23" s="123" t="s">
        <v>2012</v>
      </c>
      <c r="D23" s="3415" t="n">
        <v>1007.791</v>
      </c>
      <c r="E23" s="3418" t="n">
        <v>26.394361529325</v>
      </c>
      <c r="F23" s="3415" t="n">
        <v>26.6</v>
      </c>
      <c r="G23" s="3418" t="n">
        <v>97.53333333333333</v>
      </c>
      <c r="H23" s="3418" t="n">
        <v>46.243527411789</v>
      </c>
      <c r="I23" s="3415" t="n">
        <v>97.53333333333333</v>
      </c>
      <c r="J23" s="3415" t="s">
        <v>2976</v>
      </c>
      <c r="K23" s="26"/>
      <c r="L23" s="26"/>
      <c r="M23" s="26"/>
    </row>
    <row r="24" spans="1:13" ht="13.5" customHeight="1" x14ac:dyDescent="0.15">
      <c r="A24" s="947"/>
      <c r="B24" s="2612"/>
      <c r="C24" s="123" t="s">
        <v>175</v>
      </c>
      <c r="D24" s="3415" t="s">
        <v>2942</v>
      </c>
      <c r="E24" s="3418" t="s">
        <v>2942</v>
      </c>
      <c r="F24" s="3415" t="s">
        <v>2942</v>
      </c>
      <c r="G24" s="3418" t="s">
        <v>2942</v>
      </c>
      <c r="H24" s="3418" t="s">
        <v>2943</v>
      </c>
      <c r="I24" s="3415" t="s">
        <v>2942</v>
      </c>
      <c r="J24" s="3415" t="s">
        <v>1185</v>
      </c>
      <c r="K24" s="26"/>
      <c r="L24" s="26"/>
      <c r="M24" s="26"/>
    </row>
    <row r="25" spans="1:13" ht="13.5" customHeight="1" x14ac:dyDescent="0.15">
      <c r="A25" s="952"/>
      <c r="B25" s="2613"/>
      <c r="C25" s="125" t="s">
        <v>2013</v>
      </c>
      <c r="D25" s="3415" t="s">
        <v>2942</v>
      </c>
      <c r="E25" s="3418" t="s">
        <v>2942</v>
      </c>
      <c r="F25" s="3415" t="s">
        <v>2944</v>
      </c>
      <c r="G25" s="3418" t="s">
        <v>2944</v>
      </c>
      <c r="H25" s="3418" t="s">
        <v>2944</v>
      </c>
      <c r="I25" s="3415" t="s">
        <v>2942</v>
      </c>
      <c r="J25" s="3415" t="s">
        <v>1185</v>
      </c>
      <c r="K25" s="26"/>
      <c r="L25" s="26"/>
      <c r="M25" s="26"/>
    </row>
    <row r="26" spans="1:13" ht="13.5" customHeight="1" x14ac:dyDescent="0.15">
      <c r="A26" s="954" t="s">
        <v>177</v>
      </c>
      <c r="B26" s="955"/>
      <c r="C26" s="955"/>
      <c r="D26" s="3418" t="n">
        <v>85.729</v>
      </c>
      <c r="E26" s="3418" t="s">
        <v>2942</v>
      </c>
      <c r="F26" s="3418" t="n">
        <v>1.7145728</v>
      </c>
      <c r="G26" s="3418" t="n">
        <v>6.28676693333333</v>
      </c>
      <c r="H26" s="3418" t="n">
        <v>81.17918430123</v>
      </c>
      <c r="I26" s="3418" t="s">
        <v>2942</v>
      </c>
      <c r="J26" s="3416" t="s">
        <v>1185</v>
      </c>
      <c r="K26" s="26"/>
      <c r="L26" s="26"/>
      <c r="M26" s="26"/>
    </row>
    <row r="27" spans="1:13" ht="13.5" customHeight="1" x14ac:dyDescent="0.15">
      <c r="A27" s="958"/>
      <c r="B27" s="955"/>
      <c r="C27" s="3428" t="s">
        <v>2972</v>
      </c>
      <c r="D27" s="3415" t="n">
        <v>85.729</v>
      </c>
      <c r="E27" s="3418" t="s">
        <v>2942</v>
      </c>
      <c r="F27" s="3415" t="n">
        <v>1.7145728</v>
      </c>
      <c r="G27" s="3418" t="n">
        <v>6.28676693333333</v>
      </c>
      <c r="H27" s="3418" t="n">
        <v>100.0</v>
      </c>
      <c r="I27" s="3415" t="s">
        <v>2942</v>
      </c>
      <c r="J27" s="3415" t="s">
        <v>1185</v>
      </c>
      <c r="K27" s="26"/>
      <c r="L27" s="26"/>
      <c r="M27" s="26"/>
    </row>
    <row r="28" spans="1:13" ht="13.5" customHeight="1" x14ac:dyDescent="0.15">
      <c r="A28" s="954" t="s">
        <v>178</v>
      </c>
      <c r="B28" s="955"/>
      <c r="C28" s="955"/>
      <c r="D28" s="3418" t="n">
        <v>6281.6160227932005</v>
      </c>
      <c r="E28" s="3418" t="n">
        <v>5.24464404887699</v>
      </c>
      <c r="F28" s="3418" t="n">
        <v>138.504115255864</v>
      </c>
      <c r="G28" s="3418" t="n">
        <v>507.84842260483464</v>
      </c>
      <c r="H28" s="3418" t="n">
        <v>7.026482176661</v>
      </c>
      <c r="I28" s="3418" t="n">
        <v>120.79774700133333</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2943</v>
      </c>
      <c r="I29" s="3415" t="s">
        <v>2942</v>
      </c>
      <c r="J29" s="3415" t="s">
        <v>1185</v>
      </c>
      <c r="K29" s="26"/>
      <c r="L29" s="26"/>
      <c r="M29" s="26"/>
    </row>
    <row r="30" spans="1:13" ht="13.5" customHeight="1" x14ac:dyDescent="0.15">
      <c r="A30" s="124"/>
      <c r="B30" s="2612"/>
      <c r="C30" s="123" t="s">
        <v>183</v>
      </c>
      <c r="D30" s="3415" t="s">
        <v>2942</v>
      </c>
      <c r="E30" s="3418" t="s">
        <v>2942</v>
      </c>
      <c r="F30" s="3415" t="s">
        <v>2942</v>
      </c>
      <c r="G30" s="3418" t="s">
        <v>2942</v>
      </c>
      <c r="H30" s="3418" t="s">
        <v>2943</v>
      </c>
      <c r="I30" s="3415" t="s">
        <v>2942</v>
      </c>
      <c r="J30" s="3415" t="s">
        <v>1185</v>
      </c>
      <c r="K30" s="26"/>
      <c r="L30" s="26"/>
      <c r="M30" s="26"/>
    </row>
    <row r="31" spans="1:13" ht="13.5" customHeight="1" x14ac:dyDescent="0.15">
      <c r="A31" s="124"/>
      <c r="B31" s="2612"/>
      <c r="C31" s="123" t="s">
        <v>184</v>
      </c>
      <c r="D31" s="3415" t="n">
        <v>105.596</v>
      </c>
      <c r="E31" s="3418" t="n">
        <v>29.19618167354821</v>
      </c>
      <c r="F31" s="3415" t="n">
        <v>3.083</v>
      </c>
      <c r="G31" s="3418" t="n">
        <v>11.30433333333333</v>
      </c>
      <c r="H31" s="3418" t="n">
        <v>40.089099061105</v>
      </c>
      <c r="I31" s="3415" t="n">
        <v>11.30433333333333</v>
      </c>
      <c r="J31" s="3415" t="s">
        <v>2977</v>
      </c>
      <c r="K31" s="26"/>
      <c r="L31" s="26"/>
      <c r="M31" s="26"/>
    </row>
    <row r="32" spans="1:13" ht="13.5" customHeight="1" x14ac:dyDescent="0.15">
      <c r="A32" s="124"/>
      <c r="B32" s="2612"/>
      <c r="C32" s="123" t="s">
        <v>186</v>
      </c>
      <c r="D32" s="3415" t="s">
        <v>2942</v>
      </c>
      <c r="E32" s="3418" t="s">
        <v>2942</v>
      </c>
      <c r="F32" s="3415" t="s">
        <v>2942</v>
      </c>
      <c r="G32" s="3418" t="s">
        <v>2942</v>
      </c>
      <c r="H32" s="3418" t="s">
        <v>2942</v>
      </c>
      <c r="I32" s="3415" t="s">
        <v>2942</v>
      </c>
      <c r="J32" s="3415" t="s">
        <v>1185</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1185</v>
      </c>
      <c r="K33" s="26"/>
      <c r="L33" s="26"/>
      <c r="M33" s="26"/>
    </row>
    <row r="34" spans="1:13" ht="13.5" customHeight="1" x14ac:dyDescent="0.15">
      <c r="A34" s="124"/>
      <c r="B34" s="2613"/>
      <c r="C34" s="123" t="s">
        <v>188</v>
      </c>
      <c r="D34" s="3415" t="s">
        <v>2942</v>
      </c>
      <c r="E34" s="3418" t="s">
        <v>2942</v>
      </c>
      <c r="F34" s="3415" t="s">
        <v>2942</v>
      </c>
      <c r="G34" s="3418" t="s">
        <v>2942</v>
      </c>
      <c r="H34" s="3418" t="s">
        <v>2943</v>
      </c>
      <c r="I34" s="3415" t="s">
        <v>2942</v>
      </c>
      <c r="J34" s="3415" t="s">
        <v>1185</v>
      </c>
      <c r="K34" s="26"/>
      <c r="L34" s="26"/>
      <c r="M34" s="26"/>
    </row>
    <row r="35" spans="1:13" ht="17.25" customHeight="1" x14ac:dyDescent="0.15">
      <c r="A35" s="124"/>
      <c r="B35" s="2611" t="s">
        <v>189</v>
      </c>
      <c r="C35" s="955" t="s">
        <v>234</v>
      </c>
      <c r="D35" s="3415" t="s">
        <v>2942</v>
      </c>
      <c r="E35" s="3418" t="s">
        <v>2942</v>
      </c>
      <c r="F35" s="3415" t="s">
        <v>2942</v>
      </c>
      <c r="G35" s="3418" t="s">
        <v>2942</v>
      </c>
      <c r="H35" s="3418" t="s">
        <v>2943</v>
      </c>
      <c r="I35" s="3415" t="s">
        <v>2942</v>
      </c>
      <c r="J35" s="3415" t="s">
        <v>1185</v>
      </c>
      <c r="K35" s="26"/>
      <c r="L35" s="26"/>
      <c r="M35" s="26"/>
    </row>
    <row r="36" spans="1:13" ht="17.25" customHeight="1" x14ac:dyDescent="0.15">
      <c r="A36" s="124"/>
      <c r="B36" s="2612"/>
      <c r="C36" s="123" t="s">
        <v>191</v>
      </c>
      <c r="D36" s="3415" t="n">
        <v>194.506</v>
      </c>
      <c r="E36" s="3418" t="n">
        <v>29.1998470717893</v>
      </c>
      <c r="F36" s="3415" t="n">
        <v>5.68</v>
      </c>
      <c r="G36" s="3418" t="n">
        <v>20.82666666666667</v>
      </c>
      <c r="H36" s="3418" t="n">
        <v>21.455827766416</v>
      </c>
      <c r="I36" s="3415" t="n">
        <v>20.825</v>
      </c>
      <c r="J36" s="3415" t="s">
        <v>2977</v>
      </c>
      <c r="K36" s="26"/>
      <c r="L36" s="26"/>
      <c r="M36" s="26"/>
    </row>
    <row r="37" spans="1:13" ht="17.25" customHeight="1" x14ac:dyDescent="0.15">
      <c r="A37" s="91"/>
      <c r="B37" s="2613"/>
      <c r="C37" s="123" t="s">
        <v>2014</v>
      </c>
      <c r="D37" s="3415" t="s">
        <v>2942</v>
      </c>
      <c r="E37" s="3418" t="s">
        <v>2942</v>
      </c>
      <c r="F37" s="3415" t="s">
        <v>2942</v>
      </c>
      <c r="G37" s="3418" t="s">
        <v>2942</v>
      </c>
      <c r="H37" s="3418" t="s">
        <v>2943</v>
      </c>
      <c r="I37" s="3415" t="s">
        <v>2942</v>
      </c>
      <c r="J37" s="3415" t="s">
        <v>1185</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n">
        <v>300.102</v>
      </c>
      <c r="E39" s="3418" t="n">
        <v>29.19855733898956</v>
      </c>
      <c r="F39" s="3418" t="n">
        <v>8.763</v>
      </c>
      <c r="G39" s="3418" t="n">
        <v>32.131</v>
      </c>
      <c r="H39" s="3418" t="n">
        <v>0.707003531604</v>
      </c>
      <c r="I39" s="3418" t="n">
        <v>32.12933333333333</v>
      </c>
      <c r="J39" s="3416" t="s">
        <v>1185</v>
      </c>
      <c r="K39" s="26"/>
      <c r="L39" s="26"/>
      <c r="M39" s="26"/>
    </row>
    <row r="40" spans="1:13" ht="17.25" customHeight="1" x14ac:dyDescent="0.15">
      <c r="A40" s="954" t="s">
        <v>195</v>
      </c>
      <c r="B40" s="964"/>
      <c r="C40" s="958" t="s">
        <v>2015</v>
      </c>
      <c r="D40" s="3415" t="n">
        <v>237.122</v>
      </c>
      <c r="E40" s="3418" t="n">
        <v>15.37121381512274</v>
      </c>
      <c r="F40" s="3415" t="n">
        <v>3.64481982754383</v>
      </c>
      <c r="G40" s="3418" t="n">
        <v>13.36433936766071</v>
      </c>
      <c r="H40" s="3418" t="n">
        <v>0.769973936846</v>
      </c>
      <c r="I40" s="3415" t="n">
        <v>13.36446086165497</v>
      </c>
      <c r="J40" s="3415" t="s">
        <v>2978</v>
      </c>
      <c r="K40" s="26"/>
      <c r="L40" s="26"/>
      <c r="M40" s="26"/>
    </row>
    <row r="41" spans="1:13" ht="17.25" customHeight="1" x14ac:dyDescent="0.15">
      <c r="A41" s="965" t="s">
        <v>197</v>
      </c>
      <c r="B41" s="935"/>
      <c r="C41" s="958"/>
      <c r="D41" s="3418" t="s">
        <v>2942</v>
      </c>
      <c r="E41" s="3418" t="s">
        <v>2942</v>
      </c>
      <c r="F41" s="3418" t="s">
        <v>2942</v>
      </c>
      <c r="G41" s="3418" t="s">
        <v>2942</v>
      </c>
      <c r="H41" s="3418" t="s">
        <v>2942</v>
      </c>
      <c r="I41" s="3418" t="s">
        <v>2942</v>
      </c>
      <c r="J41" s="3416" t="s">
        <v>1185</v>
      </c>
      <c r="K41" s="26"/>
      <c r="L41" s="26"/>
      <c r="M41" s="26"/>
    </row>
    <row r="42" spans="1:13" ht="12" customHeight="1" x14ac:dyDescent="0.15">
      <c r="A42" s="965" t="s">
        <v>198</v>
      </c>
      <c r="B42" s="958"/>
      <c r="C42" s="958"/>
      <c r="D42" s="3418" t="n">
        <v>237.122</v>
      </c>
      <c r="E42" s="3418" t="n">
        <v>15.37121381512274</v>
      </c>
      <c r="F42" s="3418" t="n">
        <v>3.64481982754383</v>
      </c>
      <c r="G42" s="3418" t="n">
        <v>13.36433936766071</v>
      </c>
      <c r="H42" s="3418" t="n">
        <v>0.769973936846</v>
      </c>
      <c r="I42" s="3418" t="n">
        <v>13.36446086165497</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1185</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3.142811</v>
      </c>
      <c r="C9" s="3416" t="s">
        <v>1185</v>
      </c>
      <c r="D9" s="3416" t="s">
        <v>1185</v>
      </c>
      <c r="E9" s="3418" t="s">
        <v>2942</v>
      </c>
      <c r="F9" s="3418" t="n">
        <v>8.58296725236362</v>
      </c>
      <c r="G9" s="3418" t="n">
        <v>60.93596247899999</v>
      </c>
    </row>
    <row r="10" spans="1:7" ht="13.5" customHeight="1" x14ac:dyDescent="0.15">
      <c r="A10" s="977" t="s">
        <v>2028</v>
      </c>
      <c r="B10" s="3415" t="n">
        <v>3.142811</v>
      </c>
      <c r="C10" s="3418" t="n">
        <v>2.73098422156586</v>
      </c>
      <c r="D10" s="3418" t="n">
        <v>19.389</v>
      </c>
      <c r="E10" s="3418" t="s">
        <v>2942</v>
      </c>
      <c r="F10" s="3418" t="n">
        <v>8.58296725236362</v>
      </c>
      <c r="G10" s="3418" t="n">
        <v>60.93596247899999</v>
      </c>
    </row>
    <row r="11" spans="1:7" ht="12" customHeight="1" x14ac:dyDescent="0.15">
      <c r="A11" s="851" t="s">
        <v>249</v>
      </c>
      <c r="B11" s="3416" t="s">
        <v>1185</v>
      </c>
      <c r="C11" s="3418" t="n">
        <v>2.01</v>
      </c>
      <c r="D11" s="3418" t="n">
        <v>19.389</v>
      </c>
      <c r="E11" s="3415" t="s">
        <v>2942</v>
      </c>
      <c r="F11" s="3415" t="n">
        <v>6.31705011</v>
      </c>
      <c r="G11" s="3415" t="n">
        <v>60.93596247899999</v>
      </c>
    </row>
    <row r="12" spans="1:7" ht="12" customHeight="1" x14ac:dyDescent="0.15">
      <c r="A12" s="851" t="s">
        <v>250</v>
      </c>
      <c r="B12" s="3416" t="s">
        <v>1185</v>
      </c>
      <c r="C12" s="3418" t="n">
        <v>0.67</v>
      </c>
      <c r="D12" s="3418" t="s">
        <v>2944</v>
      </c>
      <c r="E12" s="3415" t="s">
        <v>2942</v>
      </c>
      <c r="F12" s="3415" t="n">
        <v>2.10568337</v>
      </c>
      <c r="G12" s="3415" t="s">
        <v>2944</v>
      </c>
    </row>
    <row r="13" spans="1:7" ht="12" customHeight="1" x14ac:dyDescent="0.15">
      <c r="A13" s="851" t="s">
        <v>2677</v>
      </c>
      <c r="B13" s="3416" t="s">
        <v>1185</v>
      </c>
      <c r="C13" s="3418" t="n">
        <v>0.05098422156586</v>
      </c>
      <c r="D13" s="3418" t="s">
        <v>2944</v>
      </c>
      <c r="E13" s="3415" t="s">
        <v>2942</v>
      </c>
      <c r="F13" s="3415" t="n">
        <v>0.16023377236362</v>
      </c>
      <c r="G13" s="3415" t="s">
        <v>2944</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2944</v>
      </c>
      <c r="G18" s="3418" t="n">
        <v>63.52402107</v>
      </c>
    </row>
    <row r="19">
      <c r="A19" s="3428" t="s">
        <v>2963</v>
      </c>
      <c r="B19" s="3415" t="n">
        <v>0.141987</v>
      </c>
      <c r="C19" s="3418" t="s">
        <v>2943</v>
      </c>
      <c r="D19" s="3418" t="n">
        <v>447.3932195905259</v>
      </c>
      <c r="E19" s="3415" t="s">
        <v>2942</v>
      </c>
      <c r="F19" s="3415" t="s">
        <v>2944</v>
      </c>
      <c r="G19" s="3415" t="n">
        <v>63.52402107</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0.06971339276681</v>
      </c>
      <c r="I9" s="3418" t="s">
        <v>2942</v>
      </c>
      <c r="J9" s="3418" t="n">
        <v>1.8463529E-7</v>
      </c>
      <c r="K9" s="3418" t="s">
        <v>2943</v>
      </c>
      <c r="L9" s="26"/>
    </row>
    <row r="10" spans="1:12" ht="12" customHeight="1" x14ac:dyDescent="0.15">
      <c r="A10" s="892" t="s">
        <v>262</v>
      </c>
      <c r="B10" s="3415" t="s">
        <v>2944</v>
      </c>
      <c r="C10" s="3415" t="s">
        <v>2964</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2965</v>
      </c>
      <c r="C11" s="3415" t="s">
        <v>2964</v>
      </c>
      <c r="D11" s="3415" t="n">
        <v>0.31294117647059</v>
      </c>
      <c r="E11" s="3418" t="n">
        <v>0.0429999981203</v>
      </c>
      <c r="F11" s="3418" t="n">
        <v>0.5899999868421</v>
      </c>
      <c r="G11" s="3416" t="s">
        <v>1185</v>
      </c>
      <c r="H11" s="3415" t="n">
        <v>1.345647E-8</v>
      </c>
      <c r="I11" s="3415" t="s">
        <v>2942</v>
      </c>
      <c r="J11" s="3415" t="n">
        <v>1.8463529E-7</v>
      </c>
      <c r="K11" s="3416" t="s">
        <v>1185</v>
      </c>
      <c r="L11" s="26"/>
    </row>
    <row r="12" spans="1:12" ht="12" customHeight="1" x14ac:dyDescent="0.15">
      <c r="A12" s="892" t="s">
        <v>263</v>
      </c>
      <c r="B12" s="3415" t="s">
        <v>2966</v>
      </c>
      <c r="C12" s="3415" t="s">
        <v>2964</v>
      </c>
      <c r="D12" s="3415" t="n">
        <v>162.12413793103448</v>
      </c>
      <c r="E12" s="3418" t="n">
        <v>429.9999999999702</v>
      </c>
      <c r="F12" s="3418" t="s">
        <v>2944</v>
      </c>
      <c r="G12" s="3416" t="s">
        <v>1185</v>
      </c>
      <c r="H12" s="3415" t="n">
        <v>0.06971337931034</v>
      </c>
      <c r="I12" s="3415" t="s">
        <v>2942</v>
      </c>
      <c r="J12" s="3415" t="s">
        <v>2944</v>
      </c>
      <c r="K12" s="3416" t="s">
        <v>1185</v>
      </c>
      <c r="L12" s="26"/>
    </row>
    <row r="13" spans="1:12" ht="12" customHeight="1" x14ac:dyDescent="0.15">
      <c r="A13" s="892" t="s">
        <v>264</v>
      </c>
      <c r="B13" s="3415" t="s">
        <v>2967</v>
      </c>
      <c r="C13" s="3415" t="s">
        <v>2964</v>
      </c>
      <c r="D13" s="3415" t="s">
        <v>2942</v>
      </c>
      <c r="E13" s="3418" t="s">
        <v>2943</v>
      </c>
      <c r="F13" s="3418" t="s">
        <v>2942</v>
      </c>
      <c r="G13" s="3418" t="s">
        <v>2944</v>
      </c>
      <c r="H13" s="3415" t="s">
        <v>2944</v>
      </c>
      <c r="I13" s="3415" t="s">
        <v>2942</v>
      </c>
      <c r="J13" s="3415" t="s">
        <v>2942</v>
      </c>
      <c r="K13" s="3415" t="s">
        <v>2944</v>
      </c>
      <c r="L13" s="26"/>
    </row>
    <row r="14" spans="1:12" ht="12" customHeight="1" x14ac:dyDescent="0.15">
      <c r="A14" s="892" t="s">
        <v>265</v>
      </c>
      <c r="B14" s="3415" t="s">
        <v>2944</v>
      </c>
      <c r="C14" s="3415" t="s">
        <v>2964</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2944</v>
      </c>
      <c r="C15" s="3415" t="s">
        <v>2964</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0.04721114716</v>
      </c>
      <c r="I16" s="3418" t="s">
        <v>2942</v>
      </c>
      <c r="J16" s="3418" t="n">
        <v>1.34161384616936</v>
      </c>
      <c r="K16" s="3416" t="s">
        <v>1185</v>
      </c>
      <c r="L16" s="26"/>
    </row>
    <row r="17" spans="1:12" ht="12" customHeight="1" x14ac:dyDescent="0.15">
      <c r="A17" s="892" t="s">
        <v>262</v>
      </c>
      <c r="B17" s="3415" t="s">
        <v>2944</v>
      </c>
      <c r="C17" s="3415" t="s">
        <v>2964</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2968</v>
      </c>
      <c r="C18" s="3415" t="s">
        <v>2964</v>
      </c>
      <c r="D18" s="3415" t="n">
        <v>6917.0</v>
      </c>
      <c r="E18" s="3418" t="n">
        <v>0.048</v>
      </c>
      <c r="F18" s="3418" t="n">
        <v>1.34</v>
      </c>
      <c r="G18" s="3416" t="s">
        <v>1185</v>
      </c>
      <c r="H18" s="3415" t="n">
        <v>3.32016E-4</v>
      </c>
      <c r="I18" s="3415" t="s">
        <v>2942</v>
      </c>
      <c r="J18" s="3415" t="n">
        <v>0.00926878</v>
      </c>
      <c r="K18" s="3416" t="s">
        <v>1185</v>
      </c>
      <c r="L18" s="26"/>
    </row>
    <row r="19" spans="1:12" ht="13.5" customHeight="1" x14ac:dyDescent="0.15">
      <c r="A19" s="892" t="s">
        <v>268</v>
      </c>
      <c r="B19" s="3415" t="s">
        <v>2944</v>
      </c>
      <c r="C19" s="3415" t="s">
        <v>2964</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2969</v>
      </c>
      <c r="C20" s="3415" t="s">
        <v>2964</v>
      </c>
      <c r="D20" s="3415" t="n">
        <v>903607.0</v>
      </c>
      <c r="E20" s="3418" t="n">
        <v>8.8E-4</v>
      </c>
      <c r="F20" s="3418" t="n">
        <v>0.37447404255319</v>
      </c>
      <c r="G20" s="3416" t="s">
        <v>1185</v>
      </c>
      <c r="H20" s="3415" t="n">
        <v>7.9517416E-4</v>
      </c>
      <c r="I20" s="3415" t="s">
        <v>2942</v>
      </c>
      <c r="J20" s="3415" t="n">
        <v>0.33837736616936</v>
      </c>
      <c r="K20" s="3416" t="s">
        <v>1185</v>
      </c>
      <c r="L20" s="26"/>
    </row>
    <row r="21" spans="1:12" ht="12" customHeight="1" x14ac:dyDescent="0.15">
      <c r="A21" s="892" t="s">
        <v>270</v>
      </c>
      <c r="B21" s="3415" t="s">
        <v>2970</v>
      </c>
      <c r="C21" s="3415" t="s">
        <v>2964</v>
      </c>
      <c r="D21" s="3415" t="n">
        <v>903607.0</v>
      </c>
      <c r="E21" s="3418" t="n">
        <v>0.051</v>
      </c>
      <c r="F21" s="3418" t="n">
        <v>1.1</v>
      </c>
      <c r="G21" s="3416" t="s">
        <v>1185</v>
      </c>
      <c r="H21" s="3415" t="n">
        <v>0.046083957</v>
      </c>
      <c r="I21" s="3415" t="s">
        <v>2942</v>
      </c>
      <c r="J21" s="3415" t="n">
        <v>0.9939677</v>
      </c>
      <c r="K21" s="3416" t="s">
        <v>1185</v>
      </c>
      <c r="L21" s="26"/>
    </row>
    <row r="22" spans="1:12" ht="12" customHeight="1" x14ac:dyDescent="0.15">
      <c r="A22" s="892" t="s">
        <v>271</v>
      </c>
      <c r="B22" s="3415" t="s">
        <v>2944</v>
      </c>
      <c r="C22" s="3415" t="s">
        <v>2964</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0.02631443464117</v>
      </c>
      <c r="I23" s="3418" t="s">
        <v>2942</v>
      </c>
      <c r="J23" s="3418" t="n">
        <v>0.22586696417016</v>
      </c>
      <c r="K23" s="3418" t="n">
        <v>3.8309229E-7</v>
      </c>
      <c r="L23" s="26"/>
    </row>
    <row r="24" spans="1:12" ht="12" customHeight="1" x14ac:dyDescent="0.15">
      <c r="A24" s="999" t="s">
        <v>272</v>
      </c>
      <c r="B24" s="3416" t="s">
        <v>1185</v>
      </c>
      <c r="C24" s="3416" t="s">
        <v>1185</v>
      </c>
      <c r="D24" s="3416" t="s">
        <v>1185</v>
      </c>
      <c r="E24" s="3416" t="s">
        <v>1185</v>
      </c>
      <c r="F24" s="3416" t="s">
        <v>1185</v>
      </c>
      <c r="G24" s="3416" t="s">
        <v>1185</v>
      </c>
      <c r="H24" s="3418" t="n">
        <v>0.00283638758235</v>
      </c>
      <c r="I24" s="3418" t="s">
        <v>2942</v>
      </c>
      <c r="J24" s="3418" t="n">
        <v>0.22585247548545</v>
      </c>
      <c r="K24" s="3416" t="s">
        <v>1185</v>
      </c>
      <c r="L24" s="26"/>
    </row>
    <row r="25" spans="1:12" ht="12" customHeight="1" x14ac:dyDescent="0.15">
      <c r="A25" s="998" t="s">
        <v>273</v>
      </c>
      <c r="B25" s="3415" t="s">
        <v>2965</v>
      </c>
      <c r="C25" s="3415" t="s">
        <v>2964</v>
      </c>
      <c r="D25" s="3415" t="n">
        <v>0.31294117647059</v>
      </c>
      <c r="E25" s="3418" t="n">
        <v>112.49999999060087</v>
      </c>
      <c r="F25" s="3418" t="n">
        <v>854.9999999924764</v>
      </c>
      <c r="G25" s="3416" t="s">
        <v>1185</v>
      </c>
      <c r="H25" s="3415" t="n">
        <v>3.520588235E-5</v>
      </c>
      <c r="I25" s="3415" t="s">
        <v>2942</v>
      </c>
      <c r="J25" s="3415" t="n">
        <v>2.6756470588E-4</v>
      </c>
      <c r="K25" s="3416" t="s">
        <v>1185</v>
      </c>
      <c r="L25" s="26"/>
    </row>
    <row r="26" spans="1:12" ht="12" customHeight="1" x14ac:dyDescent="0.15">
      <c r="A26" s="896" t="s">
        <v>274</v>
      </c>
      <c r="B26" s="3415" t="s">
        <v>2969</v>
      </c>
      <c r="C26" s="3415" t="s">
        <v>2964</v>
      </c>
      <c r="D26" s="3415" t="n">
        <v>903607.0</v>
      </c>
      <c r="E26" s="3418" t="n">
        <v>0.0031</v>
      </c>
      <c r="F26" s="3418" t="n">
        <v>0.24964936170212</v>
      </c>
      <c r="G26" s="3416" t="s">
        <v>1185</v>
      </c>
      <c r="H26" s="3415" t="n">
        <v>0.0028011817</v>
      </c>
      <c r="I26" s="3415" t="s">
        <v>2942</v>
      </c>
      <c r="J26" s="3415" t="n">
        <v>0.22558491077957</v>
      </c>
      <c r="K26" s="3416" t="s">
        <v>1185</v>
      </c>
      <c r="L26" s="26"/>
    </row>
    <row r="27" spans="1:12" ht="12.75" customHeight="1" x14ac:dyDescent="0.15">
      <c r="A27" s="896" t="s">
        <v>275</v>
      </c>
      <c r="B27" s="3415" t="s">
        <v>2944</v>
      </c>
      <c r="C27" s="3415" t="s">
        <v>2964</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0.02347804705882</v>
      </c>
      <c r="I28" s="3418" t="s">
        <v>2942</v>
      </c>
      <c r="J28" s="3418" t="n">
        <v>1.448868471E-5</v>
      </c>
      <c r="K28" s="3418" t="n">
        <v>3.8309229E-7</v>
      </c>
      <c r="L28" s="26"/>
    </row>
    <row r="29" spans="1:12" ht="12" customHeight="1" x14ac:dyDescent="0.15">
      <c r="A29" s="896" t="s">
        <v>273</v>
      </c>
      <c r="B29" s="3415" t="s">
        <v>2965</v>
      </c>
      <c r="C29" s="3415" t="s">
        <v>2964</v>
      </c>
      <c r="D29" s="3415" t="n">
        <v>0.31294117647059</v>
      </c>
      <c r="E29" s="3418" t="n">
        <v>48499.999999988446</v>
      </c>
      <c r="F29" s="3418" t="n">
        <v>29.50000001315773</v>
      </c>
      <c r="G29" s="3418" t="n">
        <v>0.7599999868421</v>
      </c>
      <c r="H29" s="3415" t="n">
        <v>0.01517764705882</v>
      </c>
      <c r="I29" s="3415" t="s">
        <v>2942</v>
      </c>
      <c r="J29" s="3415" t="n">
        <v>9.23176471E-6</v>
      </c>
      <c r="K29" s="3415" t="n">
        <v>2.3783529E-7</v>
      </c>
      <c r="L29" s="26"/>
    </row>
    <row r="30" spans="1:12" x14ac:dyDescent="0.15">
      <c r="A30" s="896" t="s">
        <v>274</v>
      </c>
      <c r="B30" s="3415" t="s">
        <v>2968</v>
      </c>
      <c r="C30" s="3415" t="s">
        <v>2964</v>
      </c>
      <c r="D30" s="3415" t="n">
        <v>6917.0</v>
      </c>
      <c r="E30" s="3418" t="n">
        <v>1.2</v>
      </c>
      <c r="F30" s="3418" t="n">
        <v>7.6E-4</v>
      </c>
      <c r="G30" s="3418" t="n">
        <v>2.1E-5</v>
      </c>
      <c r="H30" s="3415" t="n">
        <v>0.0083004</v>
      </c>
      <c r="I30" s="3415" t="s">
        <v>2942</v>
      </c>
      <c r="J30" s="3415" t="n">
        <v>5.25692E-6</v>
      </c>
      <c r="K30" s="3415" t="n">
        <v>1.45257E-7</v>
      </c>
      <c r="L30" s="26"/>
    </row>
    <row r="31" spans="1:12" ht="12.75" customHeight="1" x14ac:dyDescent="0.15">
      <c r="A31" s="896" t="s">
        <v>275</v>
      </c>
      <c r="B31" s="3415" t="s">
        <v>2944</v>
      </c>
      <c r="C31" s="3415" t="s">
        <v>2964</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1080.29893622</v>
      </c>
      <c r="C8" s="3416" t="s">
        <v>1185</v>
      </c>
      <c r="D8" s="3416" t="s">
        <v>1185</v>
      </c>
      <c r="E8" s="3416" t="s">
        <v>1185</v>
      </c>
      <c r="F8" s="3418" t="n">
        <v>77.24137393973001</v>
      </c>
      <c r="G8" s="3418" t="n">
        <v>5.4014946811E-4</v>
      </c>
      <c r="H8" s="3418" t="n">
        <v>0.00216059787244</v>
      </c>
      <c r="I8" s="312"/>
      <c r="J8" s="26"/>
      <c r="K8" s="26"/>
      <c r="L8" s="26"/>
    </row>
    <row r="9" spans="1:12" ht="12" customHeight="1" x14ac:dyDescent="0.15">
      <c r="A9" s="1001" t="s">
        <v>108</v>
      </c>
      <c r="B9" s="3415" t="n">
        <v>1080.29893622</v>
      </c>
      <c r="C9" s="3418" t="n">
        <v>71.5</v>
      </c>
      <c r="D9" s="3418" t="n">
        <v>0.5</v>
      </c>
      <c r="E9" s="3418" t="n">
        <v>2.0</v>
      </c>
      <c r="F9" s="3415" t="n">
        <v>77.24137393973001</v>
      </c>
      <c r="G9" s="3415" t="n">
        <v>5.4014946811E-4</v>
      </c>
      <c r="H9" s="3415" t="n">
        <v>0.00216059787244</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7973.65464</v>
      </c>
      <c r="C12" s="3416" t="s">
        <v>1185</v>
      </c>
      <c r="D12" s="3416" t="s">
        <v>1185</v>
      </c>
      <c r="E12" s="3416" t="s">
        <v>1185</v>
      </c>
      <c r="F12" s="3418" t="n">
        <v>613.189484136</v>
      </c>
      <c r="G12" s="3418" t="n">
        <v>0.05581558248</v>
      </c>
      <c r="H12" s="3418" t="n">
        <v>0.01594730928</v>
      </c>
      <c r="I12" s="312"/>
      <c r="J12" s="329"/>
      <c r="K12" s="329"/>
      <c r="L12" s="329"/>
    </row>
    <row r="13" spans="1:12" ht="12" customHeight="1" x14ac:dyDescent="0.15">
      <c r="A13" s="1026" t="s">
        <v>117</v>
      </c>
      <c r="B13" s="3415" t="n">
        <v>6770.20464</v>
      </c>
      <c r="C13" s="3418" t="n">
        <v>77.4</v>
      </c>
      <c r="D13" s="3418" t="n">
        <v>7.0</v>
      </c>
      <c r="E13" s="3418" t="n">
        <v>2.0</v>
      </c>
      <c r="F13" s="3415" t="n">
        <v>524.013839136</v>
      </c>
      <c r="G13" s="3415" t="n">
        <v>0.04739143248</v>
      </c>
      <c r="H13" s="3415" t="n">
        <v>0.01354040928</v>
      </c>
      <c r="I13" s="312"/>
      <c r="J13" s="329"/>
      <c r="K13" s="329"/>
      <c r="L13" s="329"/>
    </row>
    <row r="14" spans="1:12" ht="12" customHeight="1" x14ac:dyDescent="0.15">
      <c r="A14" s="1013" t="s">
        <v>118</v>
      </c>
      <c r="B14" s="3415" t="n">
        <v>1203.45</v>
      </c>
      <c r="C14" s="3418" t="n">
        <v>74.1</v>
      </c>
      <c r="D14" s="3418" t="n">
        <v>7.0</v>
      </c>
      <c r="E14" s="3418" t="n">
        <v>2.0</v>
      </c>
      <c r="F14" s="3415" t="n">
        <v>89.17564499999999</v>
      </c>
      <c r="G14" s="3415" t="n">
        <v>0.00842415</v>
      </c>
      <c r="H14" s="3415" t="n">
        <v>0.0024069</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n">
        <v>8.47336294</v>
      </c>
      <c r="C20" s="3418" t="n">
        <v>71.5</v>
      </c>
      <c r="D20" s="3418" t="n">
        <v>0.5</v>
      </c>
      <c r="E20" s="3418" t="n">
        <v>2.0</v>
      </c>
      <c r="F20" s="3415" t="n">
        <v>0.60584545021</v>
      </c>
      <c r="G20" s="3415" t="n">
        <v>4.23668147E-6</v>
      </c>
      <c r="H20" s="3415" t="n">
        <v>1.694672588E-5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2.50810276513663</v>
      </c>
      <c r="C30" s="3418" t="n">
        <v>97.49189723486337</v>
      </c>
      <c r="D30" s="303"/>
      <c r="E30" s="303"/>
      <c r="F30" s="303"/>
      <c r="G30" s="303"/>
      <c r="H30" s="303"/>
      <c r="I30" s="312"/>
      <c r="J30" s="325"/>
      <c r="K30" s="325"/>
      <c r="L30" s="325"/>
    </row>
    <row r="31" spans="1:12" ht="12" customHeight="1" x14ac:dyDescent="0.15">
      <c r="A31" s="935" t="s">
        <v>308</v>
      </c>
      <c r="B31" s="3418" t="n">
        <v>0.01388530956326</v>
      </c>
      <c r="C31" s="3418" t="n">
        <v>99.98611469043674</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836.5187570068509</v>
      </c>
      <c r="C7" s="3417" t="s">
        <v>2943</v>
      </c>
      <c r="D7" s="3417" t="n">
        <v>0.221814</v>
      </c>
      <c r="E7" s="3417" t="n">
        <v>282.1905939552199</v>
      </c>
      <c r="F7" s="3417" t="n">
        <v>10.61630309400548</v>
      </c>
      <c r="G7" s="3417" t="s">
        <v>2943</v>
      </c>
      <c r="H7" s="3417" t="n">
        <v>6.99717923E-4</v>
      </c>
      <c r="I7" s="3417" t="s">
        <v>2943</v>
      </c>
      <c r="J7" s="3417" t="n">
        <v>0.10019055667</v>
      </c>
      <c r="K7" s="3417" t="n">
        <v>7.41106017008478</v>
      </c>
      <c r="L7" s="3417" t="n">
        <v>11.387717154244</v>
      </c>
      <c r="M7" s="3417" t="n">
        <v>0.66874181344</v>
      </c>
    </row>
    <row r="8" spans="1:13" ht="12" customHeight="1" x14ac:dyDescent="0.15">
      <c r="A8" s="1077" t="s">
        <v>315</v>
      </c>
      <c r="B8" s="3417" t="n">
        <v>565.0829073011583</v>
      </c>
      <c r="C8" s="3416" t="s">
        <v>1185</v>
      </c>
      <c r="D8" s="3416" t="s">
        <v>1185</v>
      </c>
      <c r="E8" s="3416" t="s">
        <v>1185</v>
      </c>
      <c r="F8" s="3416" t="s">
        <v>1185</v>
      </c>
      <c r="G8" s="3416" t="s">
        <v>1185</v>
      </c>
      <c r="H8" s="3416" t="s">
        <v>1185</v>
      </c>
      <c r="I8" s="3416" t="s">
        <v>1185</v>
      </c>
      <c r="J8" s="3417" t="s">
        <v>2979</v>
      </c>
      <c r="K8" s="3417" t="s">
        <v>2979</v>
      </c>
      <c r="L8" s="3417" t="s">
        <v>2979</v>
      </c>
      <c r="M8" s="3417" t="s">
        <v>2979</v>
      </c>
    </row>
    <row r="9" spans="1:13" ht="12" customHeight="1" x14ac:dyDescent="0.15">
      <c r="A9" s="1078" t="s">
        <v>316</v>
      </c>
      <c r="B9" s="3417" t="n">
        <v>477.618458293</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n">
        <v>56.72287936000001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13.487306320839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17.25426332731933</v>
      </c>
      <c r="C12" s="3416" t="s">
        <v>1185</v>
      </c>
      <c r="D12" s="3416" t="s">
        <v>1185</v>
      </c>
      <c r="E12" s="3416" t="s">
        <v>1185</v>
      </c>
      <c r="F12" s="3416" t="s">
        <v>1185</v>
      </c>
      <c r="G12" s="3416" t="s">
        <v>1185</v>
      </c>
      <c r="H12" s="3416" t="s">
        <v>1185</v>
      </c>
      <c r="I12" s="3416" t="s">
        <v>1185</v>
      </c>
      <c r="J12" s="3417" t="s">
        <v>2979</v>
      </c>
      <c r="K12" s="3417" t="s">
        <v>2979</v>
      </c>
      <c r="L12" s="3417" t="s">
        <v>2979</v>
      </c>
      <c r="M12" s="3417" t="s">
        <v>2979</v>
      </c>
    </row>
    <row r="13" spans="1:13" ht="12" customHeight="1" x14ac:dyDescent="0.15">
      <c r="A13" s="1079" t="s">
        <v>320</v>
      </c>
      <c r="B13" s="3417" t="n">
        <v>60.3025666888</v>
      </c>
      <c r="C13" s="3417" t="s">
        <v>2943</v>
      </c>
      <c r="D13" s="3417" t="s">
        <v>2943</v>
      </c>
      <c r="E13" s="3417" t="s">
        <v>2943</v>
      </c>
      <c r="F13" s="3417" t="s">
        <v>2943</v>
      </c>
      <c r="G13" s="3417" t="s">
        <v>2943</v>
      </c>
      <c r="H13" s="3417" t="s">
        <v>2943</v>
      </c>
      <c r="I13" s="3417" t="s">
        <v>2943</v>
      </c>
      <c r="J13" s="3417" t="s">
        <v>2979</v>
      </c>
      <c r="K13" s="3417" t="s">
        <v>2979</v>
      </c>
      <c r="L13" s="3417" t="s">
        <v>2979</v>
      </c>
      <c r="M13" s="3417" t="s">
        <v>2979</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2943</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n">
        <v>47.1928782888</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2944</v>
      </c>
      <c r="K21" s="3415" t="s">
        <v>2944</v>
      </c>
      <c r="L21" s="3415" t="s">
        <v>2944</v>
      </c>
      <c r="M21" s="3415" t="s">
        <v>2944</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13.1096884</v>
      </c>
      <c r="C23" s="3417" t="s">
        <v>2944</v>
      </c>
      <c r="D23" s="3417" t="s">
        <v>2944</v>
      </c>
      <c r="E23" s="3417" t="s">
        <v>2944</v>
      </c>
      <c r="F23" s="3417" t="s">
        <v>2944</v>
      </c>
      <c r="G23" s="3417" t="s">
        <v>2944</v>
      </c>
      <c r="H23" s="3417" t="s">
        <v>2944</v>
      </c>
      <c r="I23" s="3417" t="s">
        <v>2944</v>
      </c>
      <c r="J23" s="3417" t="s">
        <v>2944</v>
      </c>
      <c r="K23" s="3417" t="s">
        <v>2944</v>
      </c>
      <c r="L23" s="3417" t="s">
        <v>2944</v>
      </c>
      <c r="M23" s="3417" t="s">
        <v>2944</v>
      </c>
    </row>
    <row r="24" spans="1:13" ht="12" customHeight="1" x14ac:dyDescent="0.15">
      <c r="A24" s="1077" t="s">
        <v>330</v>
      </c>
      <c r="B24" s="3417" t="n">
        <v>178.37724670730884</v>
      </c>
      <c r="C24" s="3417" t="s">
        <v>2943</v>
      </c>
      <c r="D24" s="3417" t="s">
        <v>2942</v>
      </c>
      <c r="E24" s="3417" t="s">
        <v>2942</v>
      </c>
      <c r="F24" s="3417" t="n">
        <v>10.61630309400548</v>
      </c>
      <c r="G24" s="3417" t="s">
        <v>2942</v>
      </c>
      <c r="H24" s="3417" t="s">
        <v>2942</v>
      </c>
      <c r="I24" s="3417" t="s">
        <v>2942</v>
      </c>
      <c r="J24" s="3417" t="n">
        <v>0.09332170633</v>
      </c>
      <c r="K24" s="3417" t="n">
        <v>7.2009761597</v>
      </c>
      <c r="L24" s="3417" t="n">
        <v>0.029412296086</v>
      </c>
      <c r="M24" s="3417" t="n">
        <v>0.66780362326</v>
      </c>
    </row>
    <row r="25" spans="1:13" ht="12" customHeight="1" x14ac:dyDescent="0.15">
      <c r="A25" s="1078" t="s">
        <v>331</v>
      </c>
      <c r="B25" s="3417" t="n">
        <v>58.870427045656</v>
      </c>
      <c r="C25" s="3417" t="s">
        <v>2943</v>
      </c>
      <c r="D25" s="3416" t="s">
        <v>1185</v>
      </c>
      <c r="E25" s="3416" t="s">
        <v>1185</v>
      </c>
      <c r="F25" s="3416" t="s">
        <v>1185</v>
      </c>
      <c r="G25" s="3416" t="s">
        <v>1185</v>
      </c>
      <c r="H25" s="3416" t="s">
        <v>1185</v>
      </c>
      <c r="I25" s="3416" t="s">
        <v>1185</v>
      </c>
      <c r="J25" s="3415" t="n">
        <v>0.08312170633</v>
      </c>
      <c r="K25" s="3415" t="n">
        <v>1.0869761597</v>
      </c>
      <c r="L25" s="3415" t="n">
        <v>0.029412296086</v>
      </c>
      <c r="M25" s="3415" t="n">
        <v>0.03836386446</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110.504146236881</v>
      </c>
      <c r="C27" s="3416" t="s">
        <v>1185</v>
      </c>
      <c r="D27" s="3416" t="s">
        <v>1185</v>
      </c>
      <c r="E27" s="3416" t="s">
        <v>1185</v>
      </c>
      <c r="F27" s="3417" t="n">
        <v>10.61630309400548</v>
      </c>
      <c r="G27" s="3416" t="s">
        <v>1185</v>
      </c>
      <c r="H27" s="3417" t="s">
        <v>2942</v>
      </c>
      <c r="I27" s="3416" t="s">
        <v>1185</v>
      </c>
      <c r="J27" s="3415" t="n">
        <v>0.0102</v>
      </c>
      <c r="K27" s="3415" t="n">
        <v>6.114</v>
      </c>
      <c r="L27" s="3415" t="s">
        <v>2945</v>
      </c>
      <c r="M27" s="3415" t="n">
        <v>0.561</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n">
        <v>6.4842</v>
      </c>
      <c r="C29" s="3416" t="s">
        <v>1185</v>
      </c>
      <c r="D29" s="3416" t="s">
        <v>1185</v>
      </c>
      <c r="E29" s="3416" t="s">
        <v>1185</v>
      </c>
      <c r="F29" s="3416" t="s">
        <v>1185</v>
      </c>
      <c r="G29" s="3416" t="s">
        <v>1185</v>
      </c>
      <c r="H29" s="3416" t="s">
        <v>1185</v>
      </c>
      <c r="I29" s="3416" t="s">
        <v>1185</v>
      </c>
      <c r="J29" s="3415" t="s">
        <v>2945</v>
      </c>
      <c r="K29" s="3415" t="s">
        <v>2945</v>
      </c>
      <c r="L29" s="3415" t="s">
        <v>2945</v>
      </c>
      <c r="M29" s="3415" t="n">
        <v>0.06646305</v>
      </c>
    </row>
    <row r="30" spans="1:13" ht="12" customHeight="1" x14ac:dyDescent="0.15">
      <c r="A30" s="1082" t="s">
        <v>336</v>
      </c>
      <c r="B30" s="3417" t="n">
        <v>2.51847342477184</v>
      </c>
      <c r="C30" s="3416" t="s">
        <v>1185</v>
      </c>
      <c r="D30" s="3416" t="s">
        <v>1185</v>
      </c>
      <c r="E30" s="3416" t="s">
        <v>1185</v>
      </c>
      <c r="F30" s="3416" t="s">
        <v>1185</v>
      </c>
      <c r="G30" s="3416" t="s">
        <v>1185</v>
      </c>
      <c r="H30" s="3416" t="s">
        <v>1185</v>
      </c>
      <c r="I30" s="3416" t="s">
        <v>1185</v>
      </c>
      <c r="J30" s="3415" t="s">
        <v>2945</v>
      </c>
      <c r="K30" s="3415" t="s">
        <v>2945</v>
      </c>
      <c r="L30" s="3415" t="s">
        <v>2945</v>
      </c>
      <c r="M30" s="3415" t="n">
        <v>0.0019767088</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32.75603630958375</v>
      </c>
      <c r="C7" s="3417" t="s">
        <v>2944</v>
      </c>
      <c r="D7" s="3417" t="s">
        <v>2944</v>
      </c>
      <c r="E7" s="3416" t="s">
        <v>1185</v>
      </c>
      <c r="F7" s="3416" t="s">
        <v>1185</v>
      </c>
      <c r="G7" s="3416" t="s">
        <v>1185</v>
      </c>
      <c r="H7" s="3416" t="s">
        <v>1185</v>
      </c>
      <c r="I7" s="3416" t="s">
        <v>1185</v>
      </c>
      <c r="J7" s="3417" t="n">
        <v>0.00686885034</v>
      </c>
      <c r="K7" s="3417" t="n">
        <v>0.21008401038478</v>
      </c>
      <c r="L7" s="3417" t="n">
        <v>10.443613770808</v>
      </c>
      <c r="M7" s="3417" t="n">
        <v>9.3819018E-4</v>
      </c>
      <c r="N7" s="26"/>
    </row>
    <row r="8" spans="1:14" ht="14.25" customHeight="1" x14ac:dyDescent="0.15">
      <c r="A8" s="1087" t="s">
        <v>338</v>
      </c>
      <c r="B8" s="3417" t="n">
        <v>23.26411891101483</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3.2588324032</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6.23308499536892</v>
      </c>
      <c r="C10" s="3417" t="s">
        <v>2944</v>
      </c>
      <c r="D10" s="3417" t="s">
        <v>2944</v>
      </c>
      <c r="E10" s="3416" t="s">
        <v>1185</v>
      </c>
      <c r="F10" s="3416" t="s">
        <v>1185</v>
      </c>
      <c r="G10" s="3416" t="s">
        <v>1185</v>
      </c>
      <c r="H10" s="3416" t="s">
        <v>1185</v>
      </c>
      <c r="I10" s="3416" t="s">
        <v>1185</v>
      </c>
      <c r="J10" s="3417" t="n">
        <v>0.00686885034</v>
      </c>
      <c r="K10" s="3417" t="n">
        <v>0.21008401038478</v>
      </c>
      <c r="L10" s="3417" t="n">
        <v>10.443613770808</v>
      </c>
      <c r="M10" s="3417" t="n">
        <v>9.3819018E-4</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282.1905939552199</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275.7266765031592</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1.34383475406071</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0.215472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4.904610698</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2942</v>
      </c>
      <c r="C24" s="3417" t="s">
        <v>2942</v>
      </c>
      <c r="D24" s="3417" t="n">
        <v>0.221814</v>
      </c>
      <c r="E24" s="3417" t="s">
        <v>2942</v>
      </c>
      <c r="F24" s="3417" t="s">
        <v>2942</v>
      </c>
      <c r="G24" s="3417" t="s">
        <v>2942</v>
      </c>
      <c r="H24" s="3417" t="n">
        <v>6.99717923E-4</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6.99717923E-4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0.221814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2944</v>
      </c>
      <c r="C29" s="3417" t="s">
        <v>2944</v>
      </c>
      <c r="D29" s="3417" t="s">
        <v>2944</v>
      </c>
      <c r="E29" s="3417" t="s">
        <v>1185</v>
      </c>
      <c r="F29" s="3417" t="s">
        <v>1185</v>
      </c>
      <c r="G29" s="3417" t="s">
        <v>1185</v>
      </c>
      <c r="H29" s="3417" t="s">
        <v>1185</v>
      </c>
      <c r="I29" s="3417" t="s">
        <v>1185</v>
      </c>
      <c r="J29" s="3417" t="s">
        <v>2980</v>
      </c>
      <c r="K29" s="3417" t="s">
        <v>2980</v>
      </c>
      <c r="L29" s="3417" t="n">
        <v>0.91469108735</v>
      </c>
      <c r="M29" s="3417" t="s">
        <v>2980</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565.0829073011583</v>
      </c>
      <c r="H9" s="3418" t="s">
        <v>2942</v>
      </c>
      <c r="I9" s="3416" t="s">
        <v>1185</v>
      </c>
      <c r="J9" s="3416" t="s">
        <v>1185</v>
      </c>
      <c r="K9" s="3416" t="s">
        <v>1185</v>
      </c>
      <c r="L9" s="3416" t="s">
        <v>1185</v>
      </c>
      <c r="M9" s="26"/>
      <c r="N9" s="26"/>
    </row>
    <row r="10" spans="1:14" x14ac:dyDescent="0.15">
      <c r="A10" s="1097" t="s">
        <v>360</v>
      </c>
      <c r="B10" s="3415" t="s">
        <v>2985</v>
      </c>
      <c r="C10" s="3415" t="n">
        <v>927.7677</v>
      </c>
      <c r="D10" s="3418" t="n">
        <v>0.51480393022197</v>
      </c>
      <c r="E10" s="3416" t="s">
        <v>1185</v>
      </c>
      <c r="F10" s="3416" t="s">
        <v>1185</v>
      </c>
      <c r="G10" s="3415" t="n">
        <v>477.618458293</v>
      </c>
      <c r="H10" s="3415" t="s">
        <v>2942</v>
      </c>
      <c r="I10" s="3416" t="s">
        <v>1185</v>
      </c>
      <c r="J10" s="3416" t="s">
        <v>1185</v>
      </c>
      <c r="K10" s="3416" t="s">
        <v>1185</v>
      </c>
      <c r="L10" s="3416" t="s">
        <v>1185</v>
      </c>
      <c r="M10" s="26"/>
      <c r="N10" s="26"/>
    </row>
    <row r="11" spans="1:14" ht="12" customHeight="1" x14ac:dyDescent="0.15">
      <c r="A11" s="1097" t="s">
        <v>317</v>
      </c>
      <c r="B11" s="3415" t="s">
        <v>2986</v>
      </c>
      <c r="C11" s="3415" t="n">
        <v>75.777</v>
      </c>
      <c r="D11" s="3418" t="n">
        <v>0.74855007931166</v>
      </c>
      <c r="E11" s="3416" t="s">
        <v>1185</v>
      </c>
      <c r="F11" s="3416" t="s">
        <v>1185</v>
      </c>
      <c r="G11" s="3415" t="n">
        <v>56.72287936000001</v>
      </c>
      <c r="H11" s="3415" t="s">
        <v>2942</v>
      </c>
      <c r="I11" s="3416" t="s">
        <v>1185</v>
      </c>
      <c r="J11" s="3416" t="s">
        <v>1185</v>
      </c>
      <c r="K11" s="3416" t="s">
        <v>1185</v>
      </c>
      <c r="L11" s="3416" t="s">
        <v>1185</v>
      </c>
      <c r="M11" s="26"/>
      <c r="N11" s="26"/>
    </row>
    <row r="12" spans="1:14" x14ac:dyDescent="0.15">
      <c r="A12" s="1097" t="s">
        <v>318</v>
      </c>
      <c r="B12" s="3415" t="s">
        <v>2987</v>
      </c>
      <c r="C12" s="3415" t="n">
        <v>99.181994399</v>
      </c>
      <c r="D12" s="3418" t="n">
        <v>0.13598543165588</v>
      </c>
      <c r="E12" s="3416" t="s">
        <v>1185</v>
      </c>
      <c r="F12" s="3416" t="s">
        <v>1185</v>
      </c>
      <c r="G12" s="3415" t="n">
        <v>13.487306320839</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17.25426332731933</v>
      </c>
      <c r="H13" s="3418" t="s">
        <v>2942</v>
      </c>
      <c r="I13" s="3416" t="s">
        <v>1185</v>
      </c>
      <c r="J13" s="3416" t="s">
        <v>1185</v>
      </c>
      <c r="K13" s="3416" t="s">
        <v>1185</v>
      </c>
      <c r="L13" s="3416" t="s">
        <v>1185</v>
      </c>
      <c r="M13" s="26"/>
      <c r="N13" s="26"/>
    </row>
    <row r="14" spans="1:14" x14ac:dyDescent="0.15">
      <c r="A14" s="849" t="s">
        <v>361</v>
      </c>
      <c r="B14" s="3415" t="s">
        <v>2988</v>
      </c>
      <c r="C14" s="3415" t="n">
        <v>5.061406065619</v>
      </c>
      <c r="D14" s="3418" t="n">
        <v>0.44898719542578</v>
      </c>
      <c r="E14" s="3416" t="s">
        <v>1185</v>
      </c>
      <c r="F14" s="3416" t="s">
        <v>1185</v>
      </c>
      <c r="G14" s="3415" t="n">
        <v>2.27250651431333</v>
      </c>
      <c r="H14" s="3415" t="s">
        <v>2942</v>
      </c>
      <c r="I14" s="3416" t="s">
        <v>1185</v>
      </c>
      <c r="J14" s="3416" t="s">
        <v>1185</v>
      </c>
      <c r="K14" s="3416" t="s">
        <v>1185</v>
      </c>
      <c r="L14" s="3416" t="s">
        <v>1185</v>
      </c>
      <c r="M14" s="26"/>
      <c r="N14" s="26"/>
    </row>
    <row r="15" spans="1:14" x14ac:dyDescent="0.15">
      <c r="A15" s="849" t="s">
        <v>362</v>
      </c>
      <c r="B15" s="3415" t="s">
        <v>2989</v>
      </c>
      <c r="C15" s="3415" t="n">
        <v>2.5319662</v>
      </c>
      <c r="D15" s="3418" t="n">
        <v>0.41492</v>
      </c>
      <c r="E15" s="3416" t="s">
        <v>1185</v>
      </c>
      <c r="F15" s="3416" t="s">
        <v>1185</v>
      </c>
      <c r="G15" s="3415" t="n">
        <v>1.050563415704</v>
      </c>
      <c r="H15" s="3415" t="s">
        <v>2942</v>
      </c>
      <c r="I15" s="3416" t="s">
        <v>1185</v>
      </c>
      <c r="J15" s="3416" t="s">
        <v>1185</v>
      </c>
      <c r="K15" s="3416" t="s">
        <v>1185</v>
      </c>
      <c r="L15" s="3416" t="s">
        <v>1185</v>
      </c>
      <c r="M15" s="26"/>
      <c r="N15" s="26"/>
    </row>
    <row r="16" spans="1:14" ht="13" x14ac:dyDescent="0.15">
      <c r="A16" s="1104" t="s">
        <v>363</v>
      </c>
      <c r="B16" s="3415" t="s">
        <v>2944</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2988</v>
      </c>
      <c r="C17" s="3415" t="n">
        <v>29.2324926</v>
      </c>
      <c r="D17" s="3418" t="n">
        <v>0.47656536128917</v>
      </c>
      <c r="E17" s="3416" t="s">
        <v>1185</v>
      </c>
      <c r="F17" s="3416" t="s">
        <v>1185</v>
      </c>
      <c r="G17" s="3415" t="n">
        <v>13.931193397302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60.3025666888</v>
      </c>
      <c r="H18" s="3418" t="s">
        <v>2942</v>
      </c>
      <c r="I18" s="3418" t="s">
        <v>2943</v>
      </c>
      <c r="J18" s="3418" t="s">
        <v>2943</v>
      </c>
      <c r="K18" s="3418" t="s">
        <v>2943</v>
      </c>
      <c r="L18" s="3418" t="s">
        <v>2943</v>
      </c>
      <c r="M18" s="26"/>
      <c r="N18" s="26"/>
    </row>
    <row r="19" spans="1:14" ht="12" customHeight="1" x14ac:dyDescent="0.15">
      <c r="A19" s="1097" t="s">
        <v>2092</v>
      </c>
      <c r="B19" s="3415" t="s">
        <v>2944</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2990</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2944</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2944</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2944</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2944</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2991</v>
      </c>
      <c r="C26" s="3415" t="s">
        <v>2942</v>
      </c>
      <c r="D26" s="3418" t="s">
        <v>2942</v>
      </c>
      <c r="E26" s="3418" t="s">
        <v>2943</v>
      </c>
      <c r="F26" s="3416" t="s">
        <v>1185</v>
      </c>
      <c r="G26" s="3418" t="s">
        <v>2942</v>
      </c>
      <c r="H26" s="3418" t="s">
        <v>2942</v>
      </c>
      <c r="I26" s="3418" t="s">
        <v>2943</v>
      </c>
      <c r="J26" s="3418" t="s">
        <v>2943</v>
      </c>
      <c r="K26" s="3416" t="s">
        <v>1185</v>
      </c>
      <c r="L26" s="3416" t="s">
        <v>1185</v>
      </c>
      <c r="M26" s="26"/>
      <c r="N26" s="26"/>
    </row>
    <row r="27" spans="1:14" ht="12" customHeight="1" x14ac:dyDescent="0.15">
      <c r="A27" s="849" t="s">
        <v>368</v>
      </c>
      <c r="B27" s="3415" t="s">
        <v>2992</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2993</v>
      </c>
      <c r="C28" s="3415" t="s">
        <v>2942</v>
      </c>
      <c r="D28" s="3418" t="s">
        <v>2942</v>
      </c>
      <c r="E28" s="3418" t="s">
        <v>2944</v>
      </c>
      <c r="F28" s="3416" t="s">
        <v>1185</v>
      </c>
      <c r="G28" s="3415" t="s">
        <v>2942</v>
      </c>
      <c r="H28" s="3415" t="s">
        <v>2942</v>
      </c>
      <c r="I28" s="3415" t="s">
        <v>2944</v>
      </c>
      <c r="J28" s="3415" t="s">
        <v>2944</v>
      </c>
      <c r="K28" s="3416" t="s">
        <v>1185</v>
      </c>
      <c r="L28" s="3416" t="s">
        <v>1185</v>
      </c>
      <c r="M28" s="26"/>
      <c r="N28" s="26"/>
    </row>
    <row r="29" spans="1:14" ht="12" customHeight="1" x14ac:dyDescent="0.15">
      <c r="A29" s="1097" t="s">
        <v>326</v>
      </c>
      <c r="B29" s="3415" t="s">
        <v>2994</v>
      </c>
      <c r="C29" s="3415" t="n">
        <v>107.32728</v>
      </c>
      <c r="D29" s="3418" t="n">
        <v>0.43971</v>
      </c>
      <c r="E29" s="3416" t="s">
        <v>1185</v>
      </c>
      <c r="F29" s="3416" t="s">
        <v>1185</v>
      </c>
      <c r="G29" s="3415" t="n">
        <v>47.1928782888</v>
      </c>
      <c r="H29" s="3415" t="s">
        <v>2942</v>
      </c>
      <c r="I29" s="3416" t="s">
        <v>1185</v>
      </c>
      <c r="J29" s="3416" t="s">
        <v>1185</v>
      </c>
      <c r="K29" s="3416" t="s">
        <v>1185</v>
      </c>
      <c r="L29" s="3416" t="s">
        <v>1185</v>
      </c>
      <c r="M29" s="26"/>
      <c r="N29" s="26"/>
    </row>
    <row r="30" spans="1:14" ht="12" customHeight="1" x14ac:dyDescent="0.15">
      <c r="A30" s="1097" t="s">
        <v>327</v>
      </c>
      <c r="B30" s="3415" t="s">
        <v>2944</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2995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2944</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2944</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2944</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2944</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2944</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13.1096884</v>
      </c>
      <c r="H39" s="3418" t="s">
        <v>2942</v>
      </c>
      <c r="I39" s="3418" t="s">
        <v>2944</v>
      </c>
      <c r="J39" s="3418" t="s">
        <v>2944</v>
      </c>
      <c r="K39" s="3418" t="s">
        <v>2944</v>
      </c>
      <c r="L39" s="3418" t="s">
        <v>2944</v>
      </c>
      <c r="M39" s="26"/>
      <c r="N39" s="26"/>
    </row>
    <row r="40" spans="1:14" ht="12" customHeight="1" x14ac:dyDescent="0.15">
      <c r="A40" s="3430" t="s">
        <v>2996</v>
      </c>
      <c r="B40" s="3415" t="s">
        <v>2997</v>
      </c>
      <c r="C40" s="3415" t="n">
        <v>4.66119</v>
      </c>
      <c r="D40" s="3418" t="n">
        <v>2.81251963554371</v>
      </c>
      <c r="E40" s="3418" t="s">
        <v>2944</v>
      </c>
      <c r="F40" s="3418" t="s">
        <v>2944</v>
      </c>
      <c r="G40" s="3415" t="n">
        <v>13.1096884</v>
      </c>
      <c r="H40" s="3415" t="s">
        <v>2942</v>
      </c>
      <c r="I40" s="3415" t="s">
        <v>2944</v>
      </c>
      <c r="J40" s="3415" t="s">
        <v>2944</v>
      </c>
      <c r="K40" s="3415" t="s">
        <v>2944</v>
      </c>
      <c r="L40" s="3415" t="s">
        <v>2944</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178.37724670730884</v>
      </c>
      <c r="H9" s="3418" t="s">
        <v>2943</v>
      </c>
      <c r="I9" s="3418" t="s">
        <v>2943</v>
      </c>
      <c r="J9" s="3418" t="s">
        <v>2943</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58.870427045656</v>
      </c>
      <c r="H10" s="3418" t="s">
        <v>2943</v>
      </c>
      <c r="I10" s="3418" t="s">
        <v>2943</v>
      </c>
      <c r="J10" s="3418" t="s">
        <v>2943</v>
      </c>
      <c r="K10" s="3416" t="s">
        <v>1185</v>
      </c>
      <c r="L10" s="3416" t="s">
        <v>1185</v>
      </c>
      <c r="M10" s="26"/>
      <c r="N10" s="26"/>
      <c r="O10" s="26"/>
    </row>
    <row r="11" spans="1:15" ht="12" customHeight="1" x14ac:dyDescent="0.15">
      <c r="A11" s="783" t="s">
        <v>377</v>
      </c>
      <c r="B11" s="3415" t="s">
        <v>2998</v>
      </c>
      <c r="C11" s="3415" t="n">
        <v>639.397741</v>
      </c>
      <c r="D11" s="3418" t="n">
        <v>0.09207168444728</v>
      </c>
      <c r="E11" s="3418" t="s">
        <v>2944</v>
      </c>
      <c r="F11" s="3416" t="s">
        <v>1185</v>
      </c>
      <c r="G11" s="3415" t="n">
        <v>58.870427045656</v>
      </c>
      <c r="H11" s="3415" t="s">
        <v>2944</v>
      </c>
      <c r="I11" s="3415" t="s">
        <v>2944</v>
      </c>
      <c r="J11" s="3415" t="s">
        <v>2944</v>
      </c>
      <c r="K11" s="3416" t="s">
        <v>1185</v>
      </c>
      <c r="L11" s="3416" t="s">
        <v>1185</v>
      </c>
      <c r="M11" s="26"/>
      <c r="N11" s="26"/>
      <c r="O11" s="26"/>
    </row>
    <row r="12" spans="1:15" ht="12" customHeight="1" x14ac:dyDescent="0.15">
      <c r="A12" s="783" t="s">
        <v>378</v>
      </c>
      <c r="B12" s="3415" t="s">
        <v>2999</v>
      </c>
      <c r="C12" s="3415" t="s">
        <v>2942</v>
      </c>
      <c r="D12" s="3418" t="s">
        <v>2943</v>
      </c>
      <c r="E12" s="3418" t="s">
        <v>2944</v>
      </c>
      <c r="F12" s="3416" t="s">
        <v>1185</v>
      </c>
      <c r="G12" s="3415" t="s">
        <v>2942</v>
      </c>
      <c r="H12" s="3415" t="s">
        <v>2944</v>
      </c>
      <c r="I12" s="3415" t="s">
        <v>2944</v>
      </c>
      <c r="J12" s="3415" t="s">
        <v>2944</v>
      </c>
      <c r="K12" s="3416" t="s">
        <v>1185</v>
      </c>
      <c r="L12" s="3416" t="s">
        <v>1185</v>
      </c>
      <c r="M12" s="26"/>
      <c r="N12" s="26"/>
      <c r="O12" s="26"/>
    </row>
    <row r="13" spans="1:15" ht="12" customHeight="1" x14ac:dyDescent="0.15">
      <c r="A13" s="783" t="s">
        <v>379</v>
      </c>
      <c r="B13" s="3415" t="s">
        <v>2944</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2944</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2944</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3000</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3001</v>
      </c>
      <c r="C18" s="3415" t="n">
        <v>68.22520200000001</v>
      </c>
      <c r="D18" s="3418" t="n">
        <v>1.61969687150037</v>
      </c>
      <c r="E18" s="3416" t="s">
        <v>1185</v>
      </c>
      <c r="F18" s="3416" t="s">
        <v>1185</v>
      </c>
      <c r="G18" s="3415" t="n">
        <v>110.504146236881</v>
      </c>
      <c r="H18" s="3415" t="s">
        <v>2942</v>
      </c>
      <c r="I18" s="3416" t="s">
        <v>1185</v>
      </c>
      <c r="J18" s="3416" t="s">
        <v>1185</v>
      </c>
      <c r="K18" s="3416" t="s">
        <v>1185</v>
      </c>
      <c r="L18" s="3416" t="s">
        <v>1185</v>
      </c>
      <c r="M18" s="26"/>
      <c r="N18" s="26"/>
      <c r="O18" s="26"/>
    </row>
    <row r="19" spans="1:15" ht="12" customHeight="1" x14ac:dyDescent="0.15">
      <c r="A19" s="795" t="s">
        <v>382</v>
      </c>
      <c r="B19" s="3415" t="s">
        <v>2944</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3002</v>
      </c>
      <c r="C20" s="3415" t="s">
        <v>3003</v>
      </c>
      <c r="D20" s="3418" t="s">
        <v>3003</v>
      </c>
      <c r="E20" s="3416" t="s">
        <v>1185</v>
      </c>
      <c r="F20" s="3416" t="s">
        <v>1185</v>
      </c>
      <c r="G20" s="3415" t="n">
        <v>6.4842</v>
      </c>
      <c r="H20" s="3415" t="s">
        <v>2942</v>
      </c>
      <c r="I20" s="3416" t="s">
        <v>1185</v>
      </c>
      <c r="J20" s="3416" t="s">
        <v>1185</v>
      </c>
      <c r="K20" s="3416" t="s">
        <v>1185</v>
      </c>
      <c r="L20" s="3416" t="s">
        <v>1185</v>
      </c>
      <c r="M20" s="26"/>
      <c r="N20" s="26"/>
      <c r="O20" s="26" t="s">
        <v>173</v>
      </c>
    </row>
    <row r="21" spans="1:15" ht="13" x14ac:dyDescent="0.15">
      <c r="A21" s="796" t="s">
        <v>336</v>
      </c>
      <c r="B21" s="3415" t="s">
        <v>3004</v>
      </c>
      <c r="C21" s="3415" t="s">
        <v>3003</v>
      </c>
      <c r="D21" s="3418" t="s">
        <v>3003</v>
      </c>
      <c r="E21" s="3416" t="s">
        <v>1185</v>
      </c>
      <c r="F21" s="3416" t="s">
        <v>1185</v>
      </c>
      <c r="G21" s="3415" t="n">
        <v>2.51847342477184</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32.75603630958375</v>
      </c>
      <c r="H23" s="3418" t="s">
        <v>2942</v>
      </c>
      <c r="I23" s="3418" t="s">
        <v>2944</v>
      </c>
      <c r="J23" s="3418" t="s">
        <v>2942</v>
      </c>
      <c r="K23" s="3418" t="s">
        <v>2944</v>
      </c>
      <c r="L23" s="3418" t="s">
        <v>2942</v>
      </c>
      <c r="M23" s="26"/>
      <c r="N23" s="26"/>
      <c r="O23" s="26"/>
    </row>
    <row r="24" spans="1:15" ht="12" customHeight="1" x14ac:dyDescent="0.15">
      <c r="A24" s="776" t="s">
        <v>338</v>
      </c>
      <c r="B24" s="3415" t="s">
        <v>3005</v>
      </c>
      <c r="C24" s="3415" t="n">
        <v>39.45746083957739</v>
      </c>
      <c r="D24" s="3418" t="n">
        <v>0.5896</v>
      </c>
      <c r="E24" s="3418" t="s">
        <v>2943</v>
      </c>
      <c r="F24" s="3418" t="s">
        <v>2943</v>
      </c>
      <c r="G24" s="3415" t="n">
        <v>23.26411891101483</v>
      </c>
      <c r="H24" s="3415" t="s">
        <v>2942</v>
      </c>
      <c r="I24" s="3415" t="s">
        <v>2944</v>
      </c>
      <c r="J24" s="3415" t="s">
        <v>2942</v>
      </c>
      <c r="K24" s="3415" t="s">
        <v>2944</v>
      </c>
      <c r="L24" s="3415" t="s">
        <v>2942</v>
      </c>
      <c r="M24" s="26"/>
      <c r="N24" s="26"/>
      <c r="O24" s="26"/>
    </row>
    <row r="25" spans="1:15" ht="12" customHeight="1" x14ac:dyDescent="0.15">
      <c r="A25" s="776" t="s">
        <v>339</v>
      </c>
      <c r="B25" s="3415" t="s">
        <v>3006</v>
      </c>
      <c r="C25" s="3415" t="n">
        <v>5.527192</v>
      </c>
      <c r="D25" s="3418" t="n">
        <v>0.5896</v>
      </c>
      <c r="E25" s="3418" t="s">
        <v>2943</v>
      </c>
      <c r="F25" s="3418" t="s">
        <v>2943</v>
      </c>
      <c r="G25" s="3415" t="n">
        <v>3.2588324032</v>
      </c>
      <c r="H25" s="3415" t="s">
        <v>2942</v>
      </c>
      <c r="I25" s="3415" t="s">
        <v>2944</v>
      </c>
      <c r="J25" s="3415" t="s">
        <v>2942</v>
      </c>
      <c r="K25" s="3415" t="s">
        <v>2944</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6.23308499536892</v>
      </c>
      <c r="H26" s="3418" t="s">
        <v>2942</v>
      </c>
      <c r="I26" s="3418" t="s">
        <v>2944</v>
      </c>
      <c r="J26" s="3418" t="s">
        <v>2942</v>
      </c>
      <c r="K26" s="3418" t="s">
        <v>2944</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n">
        <v>6.23308499536892</v>
      </c>
      <c r="H27" s="3418" t="s">
        <v>2942</v>
      </c>
      <c r="I27" s="3418" t="s">
        <v>2944</v>
      </c>
      <c r="J27" s="3418" t="s">
        <v>2942</v>
      </c>
      <c r="K27" s="3418" t="s">
        <v>2944</v>
      </c>
      <c r="L27" s="3418" t="s">
        <v>2942</v>
      </c>
      <c r="M27" s="26"/>
      <c r="N27" s="26"/>
      <c r="O27" s="26"/>
    </row>
    <row r="28">
      <c r="A28" s="3438" t="s">
        <v>3007</v>
      </c>
      <c r="B28" s="3415" t="s">
        <v>3008</v>
      </c>
      <c r="C28" s="3415" t="s">
        <v>2944</v>
      </c>
      <c r="D28" s="3418" t="s">
        <v>2943</v>
      </c>
      <c r="E28" s="3418" t="s">
        <v>2943</v>
      </c>
      <c r="F28" s="3418" t="s">
        <v>2943</v>
      </c>
      <c r="G28" s="3415" t="s">
        <v>2944</v>
      </c>
      <c r="H28" s="3415" t="s">
        <v>2942</v>
      </c>
      <c r="I28" s="3415" t="s">
        <v>2944</v>
      </c>
      <c r="J28" s="3415" t="s">
        <v>2942</v>
      </c>
      <c r="K28" s="3415" t="s">
        <v>2944</v>
      </c>
      <c r="L28" s="3415" t="s">
        <v>2942</v>
      </c>
    </row>
    <row r="29">
      <c r="A29" s="3438" t="s">
        <v>3009</v>
      </c>
      <c r="B29" s="3415" t="s">
        <v>3010</v>
      </c>
      <c r="C29" s="3415" t="s">
        <v>2944</v>
      </c>
      <c r="D29" s="3418" t="s">
        <v>2943</v>
      </c>
      <c r="E29" s="3418" t="s">
        <v>2943</v>
      </c>
      <c r="F29" s="3418" t="s">
        <v>2943</v>
      </c>
      <c r="G29" s="3415" t="s">
        <v>2944</v>
      </c>
      <c r="H29" s="3415" t="s">
        <v>2942</v>
      </c>
      <c r="I29" s="3415" t="s">
        <v>2944</v>
      </c>
      <c r="J29" s="3415" t="s">
        <v>2942</v>
      </c>
      <c r="K29" s="3415" t="s">
        <v>2944</v>
      </c>
      <c r="L29" s="3415" t="s">
        <v>2942</v>
      </c>
    </row>
    <row r="30">
      <c r="A30" s="3438" t="s">
        <v>3011</v>
      </c>
      <c r="B30" s="3415" t="s">
        <v>2944</v>
      </c>
      <c r="C30" s="3415" t="s">
        <v>2944</v>
      </c>
      <c r="D30" s="3418" t="s">
        <v>2943</v>
      </c>
      <c r="E30" s="3418" t="s">
        <v>2943</v>
      </c>
      <c r="F30" s="3418" t="s">
        <v>2943</v>
      </c>
      <c r="G30" s="3415" t="s">
        <v>2944</v>
      </c>
      <c r="H30" s="3415" t="s">
        <v>2942</v>
      </c>
      <c r="I30" s="3415" t="s">
        <v>2944</v>
      </c>
      <c r="J30" s="3415" t="s">
        <v>2942</v>
      </c>
      <c r="K30" s="3415" t="s">
        <v>2944</v>
      </c>
      <c r="L30" s="3415" t="s">
        <v>2942</v>
      </c>
    </row>
    <row r="31">
      <c r="A31" s="3438" t="s">
        <v>3012</v>
      </c>
      <c r="B31" s="3415" t="s">
        <v>3013</v>
      </c>
      <c r="C31" s="3415" t="n">
        <v>26.15280417637307</v>
      </c>
      <c r="D31" s="3418" t="n">
        <v>0.23833333333333</v>
      </c>
      <c r="E31" s="3418" t="s">
        <v>2943</v>
      </c>
      <c r="F31" s="3418" t="s">
        <v>2943</v>
      </c>
      <c r="G31" s="3415" t="n">
        <v>6.23308499536892</v>
      </c>
      <c r="H31" s="3415" t="s">
        <v>2942</v>
      </c>
      <c r="I31" s="3415" t="s">
        <v>2944</v>
      </c>
      <c r="J31" s="3415" t="s">
        <v>2942</v>
      </c>
      <c r="K31" s="3415" t="s">
        <v>2944</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0.221814</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0.221814</v>
      </c>
      <c r="L33" s="3418" t="s">
        <v>2942</v>
      </c>
      <c r="M33" s="26"/>
      <c r="N33" s="26"/>
      <c r="O33" s="26"/>
    </row>
    <row r="34" spans="1:15" ht="12" customHeight="1" x14ac:dyDescent="0.15">
      <c r="A34" s="805" t="s">
        <v>384</v>
      </c>
      <c r="B34" s="3415" t="s">
        <v>3014</v>
      </c>
      <c r="C34" s="3415" t="n">
        <v>0.221814</v>
      </c>
      <c r="D34" s="3416" t="s">
        <v>1185</v>
      </c>
      <c r="E34" s="3416" t="s">
        <v>1185</v>
      </c>
      <c r="F34" s="3418" t="n">
        <v>1.0</v>
      </c>
      <c r="G34" s="3416" t="s">
        <v>1185</v>
      </c>
      <c r="H34" s="3416" t="s">
        <v>1185</v>
      </c>
      <c r="I34" s="3416" t="s">
        <v>1185</v>
      </c>
      <c r="J34" s="3416" t="s">
        <v>1185</v>
      </c>
      <c r="K34" s="3415" t="n">
        <v>0.221814</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2961</v>
      </c>
      <c r="L35" s="3418" t="s">
        <v>2942</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775" t="s">
        <v>2767</v>
      </c>
      <c r="B37" s="3416" t="s">
        <v>1185</v>
      </c>
      <c r="C37" s="3416" t="s">
        <v>1185</v>
      </c>
      <c r="D37" s="3416" t="s">
        <v>1185</v>
      </c>
      <c r="E37" s="3416" t="s">
        <v>1185</v>
      </c>
      <c r="F37" s="3416" t="s">
        <v>1185</v>
      </c>
      <c r="G37" s="3418" t="s">
        <v>2944</v>
      </c>
      <c r="H37" s="3418" t="s">
        <v>2942</v>
      </c>
      <c r="I37" s="3418" t="s">
        <v>2944</v>
      </c>
      <c r="J37" s="3418" t="s">
        <v>2942</v>
      </c>
      <c r="K37" s="3418" t="s">
        <v>2944</v>
      </c>
      <c r="L37" s="3418" t="s">
        <v>2942</v>
      </c>
      <c r="M37" s="26"/>
      <c r="N37" s="26"/>
      <c r="O37" s="26"/>
    </row>
    <row r="38" spans="1:15" ht="12.75" customHeight="1" x14ac:dyDescent="0.15">
      <c r="A38" s="3428" t="s">
        <v>2982</v>
      </c>
      <c r="B38" s="3416" t="s">
        <v>1185</v>
      </c>
      <c r="C38" s="3416" t="s">
        <v>1185</v>
      </c>
      <c r="D38" s="3416" t="s">
        <v>1185</v>
      </c>
      <c r="E38" s="3416" t="s">
        <v>1185</v>
      </c>
      <c r="F38" s="3416" t="s">
        <v>1185</v>
      </c>
      <c r="G38" s="3418" t="s">
        <v>2944</v>
      </c>
      <c r="H38" s="3418" t="s">
        <v>2942</v>
      </c>
      <c r="I38" s="3418" t="s">
        <v>2944</v>
      </c>
      <c r="J38" s="3418" t="s">
        <v>2942</v>
      </c>
      <c r="K38" s="3418" t="s">
        <v>2944</v>
      </c>
      <c r="L38" s="3418" t="s">
        <v>2942</v>
      </c>
      <c r="M38" s="336"/>
      <c r="N38" s="26"/>
      <c r="O38" s="26"/>
    </row>
    <row r="39">
      <c r="A39" s="3433" t="s">
        <v>3015</v>
      </c>
      <c r="B39" s="3415" t="s">
        <v>3016</v>
      </c>
      <c r="C39" s="3415" t="s">
        <v>2945</v>
      </c>
      <c r="D39" s="3418" t="s">
        <v>2943</v>
      </c>
      <c r="E39" s="3418" t="s">
        <v>2943</v>
      </c>
      <c r="F39" s="3418" t="s">
        <v>2943</v>
      </c>
      <c r="G39" s="3415" t="s">
        <v>2944</v>
      </c>
      <c r="H39" s="3415" t="s">
        <v>2942</v>
      </c>
      <c r="I39" s="3415" t="s">
        <v>2944</v>
      </c>
      <c r="J39" s="3415" t="s">
        <v>2942</v>
      </c>
      <c r="K39" s="3415" t="s">
        <v>2944</v>
      </c>
      <c r="L39" s="3415" t="s">
        <v>2942</v>
      </c>
    </row>
    <row r="40">
      <c r="A40" s="3433" t="s">
        <v>3017</v>
      </c>
      <c r="B40" s="3415" t="s">
        <v>3018</v>
      </c>
      <c r="C40" s="3415" t="s">
        <v>2944</v>
      </c>
      <c r="D40" s="3418" t="s">
        <v>2943</v>
      </c>
      <c r="E40" s="3418" t="s">
        <v>2943</v>
      </c>
      <c r="F40" s="3418" t="s">
        <v>2943</v>
      </c>
      <c r="G40" s="3415" t="s">
        <v>2944</v>
      </c>
      <c r="H40" s="3415" t="s">
        <v>2942</v>
      </c>
      <c r="I40" s="3415" t="s">
        <v>2944</v>
      </c>
      <c r="J40" s="3415" t="s">
        <v>2942</v>
      </c>
      <c r="K40" s="3415" t="s">
        <v>2944</v>
      </c>
      <c r="L40" s="3415" t="s">
        <v>2942</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2943</v>
      </c>
      <c r="C7" s="3417" t="n">
        <v>9.95774984959425</v>
      </c>
      <c r="D7" s="3417" t="s">
        <v>2943</v>
      </c>
      <c r="E7" s="3417" t="s">
        <v>2943</v>
      </c>
      <c r="F7" s="3417" t="n">
        <v>24.52585815113128</v>
      </c>
      <c r="G7" s="3417" t="s">
        <v>2943</v>
      </c>
      <c r="H7" s="3417" t="n">
        <v>91.37977977122831</v>
      </c>
      <c r="I7" s="3417" t="s">
        <v>2943</v>
      </c>
      <c r="J7" s="3417" t="n">
        <v>16.39438359695034</v>
      </c>
      <c r="K7" s="3417" t="s">
        <v>2943</v>
      </c>
      <c r="L7" s="3417" t="s">
        <v>2943</v>
      </c>
      <c r="M7" s="3417" t="s">
        <v>2943</v>
      </c>
      <c r="N7" s="3417" t="n">
        <v>0.06432</v>
      </c>
      <c r="O7" s="3417" t="s">
        <v>2943</v>
      </c>
      <c r="P7" s="3417" t="s">
        <v>2943</v>
      </c>
      <c r="Q7" s="3417" t="s">
        <v>2943</v>
      </c>
      <c r="R7" s="3417" t="s">
        <v>2943</v>
      </c>
      <c r="S7" s="3417" t="s">
        <v>2943</v>
      </c>
      <c r="T7" s="3417" t="s">
        <v>2943</v>
      </c>
      <c r="U7" s="3417" t="s">
        <v>2943</v>
      </c>
      <c r="V7" s="3416" t="s">
        <v>1185</v>
      </c>
      <c r="W7" s="3417" t="n">
        <v>1.3315151062956</v>
      </c>
      <c r="X7" s="3417" t="n">
        <v>0.16111332786177</v>
      </c>
      <c r="Y7" s="3417" t="s">
        <v>2943</v>
      </c>
      <c r="Z7" s="3417" t="s">
        <v>2943</v>
      </c>
      <c r="AA7" s="3417" t="s">
        <v>2943</v>
      </c>
      <c r="AB7" s="3417" t="s">
        <v>2943</v>
      </c>
      <c r="AC7" s="3417" t="s">
        <v>2943</v>
      </c>
      <c r="AD7" s="3417" t="s">
        <v>2943</v>
      </c>
      <c r="AE7" s="3417" t="s">
        <v>2943</v>
      </c>
      <c r="AF7" s="3417" t="s">
        <v>2943</v>
      </c>
      <c r="AG7" s="3416" t="s">
        <v>1185</v>
      </c>
      <c r="AH7" s="3417" t="s">
        <v>2943</v>
      </c>
      <c r="AI7" s="3417" t="n">
        <v>0.699717923</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1.3315151062956</v>
      </c>
      <c r="X13" s="3417" t="n">
        <v>0.16111332786177</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1.3315151062956</v>
      </c>
      <c r="X14" s="3417" t="n">
        <v>0.16111332786177</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9.95774984959425</v>
      </c>
      <c r="D23" s="3417" t="s">
        <v>2942</v>
      </c>
      <c r="E23" s="3417" t="s">
        <v>2942</v>
      </c>
      <c r="F23" s="3417" t="n">
        <v>24.52585815113128</v>
      </c>
      <c r="G23" s="3417" t="s">
        <v>2942</v>
      </c>
      <c r="H23" s="3417" t="n">
        <v>91.37977977122831</v>
      </c>
      <c r="I23" s="3417" t="s">
        <v>2942</v>
      </c>
      <c r="J23" s="3417" t="n">
        <v>16.39438359695034</v>
      </c>
      <c r="K23" s="3417" t="s">
        <v>2942</v>
      </c>
      <c r="L23" s="3417" t="s">
        <v>2942</v>
      </c>
      <c r="M23" s="3417" t="s">
        <v>2942</v>
      </c>
      <c r="N23" s="3417" t="n">
        <v>0.06432</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9.95774984959425</v>
      </c>
      <c r="D24" s="3417" t="s">
        <v>1185</v>
      </c>
      <c r="E24" s="3417" t="s">
        <v>1185</v>
      </c>
      <c r="F24" s="3417" t="n">
        <v>24.52585815113128</v>
      </c>
      <c r="G24" s="3417" t="s">
        <v>1185</v>
      </c>
      <c r="H24" s="3417" t="n">
        <v>86.57328326964316</v>
      </c>
      <c r="I24" s="3417" t="s">
        <v>1185</v>
      </c>
      <c r="J24" s="3417" t="n">
        <v>16.39438359695034</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1.03371904158516</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0.06432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3.77277746</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0.699717923</v>
      </c>
      <c r="AJ30" s="3417" t="s">
        <v>2942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0.699717923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2943</v>
      </c>
      <c r="C37" s="3417" t="n">
        <v>6.74139664817531</v>
      </c>
      <c r="D37" s="3417" t="s">
        <v>2943</v>
      </c>
      <c r="E37" s="3417" t="s">
        <v>2943</v>
      </c>
      <c r="F37" s="3417" t="n">
        <v>77.74697033908616</v>
      </c>
      <c r="G37" s="3417" t="s">
        <v>2943</v>
      </c>
      <c r="H37" s="3417" t="n">
        <v>118.7937137025968</v>
      </c>
      <c r="I37" s="3417" t="s">
        <v>2943</v>
      </c>
      <c r="J37" s="3417" t="n">
        <v>78.69304126536163</v>
      </c>
      <c r="K37" s="3417" t="s">
        <v>2943</v>
      </c>
      <c r="L37" s="3417" t="s">
        <v>2943</v>
      </c>
      <c r="M37" s="3417" t="s">
        <v>2943</v>
      </c>
      <c r="N37" s="3417" t="n">
        <v>0.215472</v>
      </c>
      <c r="O37" s="3417" t="s">
        <v>2943</v>
      </c>
      <c r="P37" s="3417" t="s">
        <v>2943</v>
      </c>
      <c r="Q37" s="3417" t="s">
        <v>2943</v>
      </c>
      <c r="R37" s="3417" t="s">
        <v>2943</v>
      </c>
      <c r="S37" s="3417" t="s">
        <v>2943</v>
      </c>
      <c r="T37" s="3417" t="s">
        <v>2943</v>
      </c>
      <c r="U37" s="3417" t="s">
        <v>2943</v>
      </c>
      <c r="V37" s="3416" t="s">
        <v>1185</v>
      </c>
      <c r="W37" s="3417" t="n">
        <v>8.82794515473983</v>
      </c>
      <c r="X37" s="3417" t="n">
        <v>1.78835793926565</v>
      </c>
      <c r="Y37" s="3417" t="s">
        <v>2943</v>
      </c>
      <c r="Z37" s="3417" t="s">
        <v>2943</v>
      </c>
      <c r="AA37" s="3417" t="s">
        <v>2943</v>
      </c>
      <c r="AB37" s="3417" t="s">
        <v>2943</v>
      </c>
      <c r="AC37" s="3417" t="s">
        <v>2943</v>
      </c>
      <c r="AD37" s="3417" t="s">
        <v>2943</v>
      </c>
      <c r="AE37" s="3417" t="s">
        <v>2943</v>
      </c>
      <c r="AF37" s="3417" t="s">
        <v>2943</v>
      </c>
      <c r="AG37" s="3416" t="s">
        <v>1185</v>
      </c>
      <c r="AH37" s="3417" t="s">
        <v>2943</v>
      </c>
      <c r="AI37" s="3417" t="n">
        <v>16.4433711905</v>
      </c>
      <c r="AJ37" s="3417" t="s">
        <v>2943</v>
      </c>
    </row>
    <row r="38" spans="1:36" ht="13" x14ac:dyDescent="0.15">
      <c r="A38" s="1141" t="s">
        <v>419</v>
      </c>
      <c r="B38" s="3417" t="s">
        <v>2943</v>
      </c>
      <c r="C38" s="3417" t="s">
        <v>2943</v>
      </c>
      <c r="D38" s="3417" t="s">
        <v>2943</v>
      </c>
      <c r="E38" s="3417" t="s">
        <v>2943</v>
      </c>
      <c r="F38" s="3417" t="s">
        <v>2943</v>
      </c>
      <c r="G38" s="3417" t="s">
        <v>2943</v>
      </c>
      <c r="H38" s="3417" t="s">
        <v>2943</v>
      </c>
      <c r="I38" s="3417" t="s">
        <v>2943</v>
      </c>
      <c r="J38" s="3417" t="s">
        <v>2943</v>
      </c>
      <c r="K38" s="3417" t="s">
        <v>2943</v>
      </c>
      <c r="L38" s="3417" t="s">
        <v>2943</v>
      </c>
      <c r="M38" s="3417" t="s">
        <v>2943</v>
      </c>
      <c r="N38" s="3417" t="s">
        <v>2943</v>
      </c>
      <c r="O38" s="3417" t="s">
        <v>2943</v>
      </c>
      <c r="P38" s="3417" t="s">
        <v>2943</v>
      </c>
      <c r="Q38" s="3417" t="s">
        <v>2943</v>
      </c>
      <c r="R38" s="3417" t="s">
        <v>2943</v>
      </c>
      <c r="S38" s="3417" t="s">
        <v>2943</v>
      </c>
      <c r="T38" s="3417" t="s">
        <v>2943</v>
      </c>
      <c r="U38" s="3417" t="s">
        <v>2943</v>
      </c>
      <c r="V38" s="3416" t="s">
        <v>1185</v>
      </c>
      <c r="W38" s="3417" t="s">
        <v>2943</v>
      </c>
      <c r="X38" s="3417" t="s">
        <v>2943</v>
      </c>
      <c r="Y38" s="3417" t="s">
        <v>2943</v>
      </c>
      <c r="Z38" s="3417" t="s">
        <v>2943</v>
      </c>
      <c r="AA38" s="3417" t="s">
        <v>2943</v>
      </c>
      <c r="AB38" s="3417" t="s">
        <v>2943</v>
      </c>
      <c r="AC38" s="3417" t="s">
        <v>2943</v>
      </c>
      <c r="AD38" s="3417" t="s">
        <v>2943</v>
      </c>
      <c r="AE38" s="3417" t="s">
        <v>2943</v>
      </c>
      <c r="AF38" s="3417" t="s">
        <v>2943</v>
      </c>
      <c r="AG38" s="3416" t="s">
        <v>1185</v>
      </c>
      <c r="AH38" s="3417" t="s">
        <v>2943</v>
      </c>
      <c r="AI38" s="3417" t="s">
        <v>2943</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8.82794515473983</v>
      </c>
      <c r="X39" s="3417" t="n">
        <v>1.78835793926565</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n">
        <v>6.74139664817531</v>
      </c>
      <c r="D41" s="3417" t="s">
        <v>2942</v>
      </c>
      <c r="E41" s="3417" t="s">
        <v>2942</v>
      </c>
      <c r="F41" s="3417" t="n">
        <v>77.74697033908616</v>
      </c>
      <c r="G41" s="3417" t="s">
        <v>2942</v>
      </c>
      <c r="H41" s="3417" t="n">
        <v>118.7937137025968</v>
      </c>
      <c r="I41" s="3417" t="s">
        <v>2942</v>
      </c>
      <c r="J41" s="3417" t="n">
        <v>78.69304126536163</v>
      </c>
      <c r="K41" s="3417" t="s">
        <v>2942</v>
      </c>
      <c r="L41" s="3417" t="s">
        <v>2942</v>
      </c>
      <c r="M41" s="3417" t="s">
        <v>2942</v>
      </c>
      <c r="N41" s="3417" t="n">
        <v>0.215472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n">
        <v>16.4433711905</v>
      </c>
      <c r="AJ42" s="3417" t="s">
        <v>2942</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2983</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2983</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2983</v>
      </c>
      <c r="B64" s="3415" t="s">
        <v>2984</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2983</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2983</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2983</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2983</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3019</v>
      </c>
      <c r="B20" s="3418" t="s">
        <v>3019</v>
      </c>
      <c r="C20" s="3415" t="s">
        <v>2761</v>
      </c>
      <c r="D20" s="3415" t="n">
        <v>68225.202</v>
      </c>
      <c r="E20" s="3418" t="n">
        <v>0.01951646997389</v>
      </c>
      <c r="F20" s="3415" t="n">
        <v>1.3315151062956</v>
      </c>
      <c r="G20" s="3415" t="s">
        <v>2942</v>
      </c>
    </row>
    <row r="21">
      <c r="A21" s="3438" t="s">
        <v>3020</v>
      </c>
      <c r="B21" s="3418" t="s">
        <v>3020</v>
      </c>
      <c r="C21" s="3415" t="s">
        <v>2761</v>
      </c>
      <c r="D21" s="3415" t="n">
        <v>68225.202</v>
      </c>
      <c r="E21" s="3418" t="n">
        <v>0.00236149286684</v>
      </c>
      <c r="F21" s="3415" t="n">
        <v>0.16111332786177</v>
      </c>
      <c r="G21" s="3415" t="s">
        <v>2942</v>
      </c>
    </row>
    <row r="22">
      <c r="A22" s="3438" t="s">
        <v>3021</v>
      </c>
      <c r="B22" s="3418" t="s">
        <v>3021</v>
      </c>
      <c r="C22" s="3415" t="s">
        <v>2761</v>
      </c>
      <c r="D22" s="3415" t="s">
        <v>2944</v>
      </c>
      <c r="E22" s="3418" t="s">
        <v>2942</v>
      </c>
      <c r="F22" s="3415" t="s">
        <v>2942</v>
      </c>
      <c r="G22" s="3415" t="s">
        <v>2942</v>
      </c>
    </row>
    <row r="23" spans="1:7" ht="13" x14ac:dyDescent="0.15">
      <c r="A23" s="1185" t="s">
        <v>441</v>
      </c>
      <c r="B23" s="3416" t="s">
        <v>1185</v>
      </c>
      <c r="C23" s="3416" t="s">
        <v>2762</v>
      </c>
      <c r="D23" s="3416" t="s">
        <v>1185</v>
      </c>
      <c r="E23" s="3416" t="s">
        <v>1185</v>
      </c>
      <c r="F23" s="3416" t="s">
        <v>1185</v>
      </c>
      <c r="G23" s="3416" t="s">
        <v>1185</v>
      </c>
    </row>
    <row r="24" spans="1:7" x14ac:dyDescent="0.15">
      <c r="A24" s="3438" t="s">
        <v>3021</v>
      </c>
      <c r="B24" s="3418" t="s">
        <v>3021</v>
      </c>
      <c r="C24" s="3415" t="s">
        <v>2762</v>
      </c>
      <c r="D24" s="3415" t="s">
        <v>2942</v>
      </c>
      <c r="E24" s="3418" t="s">
        <v>2942</v>
      </c>
      <c r="F24" s="3415" t="s">
        <v>2942</v>
      </c>
      <c r="G24" s="3415" t="s">
        <v>2942</v>
      </c>
    </row>
    <row r="25" spans="1:7" ht="13" x14ac:dyDescent="0.15">
      <c r="A25" s="1167" t="s">
        <v>442</v>
      </c>
      <c r="B25" s="3416" t="s">
        <v>1185</v>
      </c>
      <c r="C25" s="3416" t="s">
        <v>2763</v>
      </c>
      <c r="D25" s="3416" t="s">
        <v>1185</v>
      </c>
      <c r="E25" s="3416" t="s">
        <v>1185</v>
      </c>
      <c r="F25" s="3416"/>
      <c r="G25" s="3416" t="s">
        <v>1185</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1"/>
      <c r="B33" s="26"/>
      <c r="C33" s="26"/>
      <c r="D33" s="26"/>
      <c r="E33" s="26"/>
      <c r="F33" s="26"/>
      <c r="G33" s="26"/>
    </row>
    <row r="34" spans="1:7" x14ac:dyDescent="0.15">
      <c r="A34" s="2536" t="s">
        <v>514</v>
      </c>
      <c r="B34" s="2536"/>
      <c r="C34" s="26"/>
      <c r="D34" s="26"/>
      <c r="E34" s="26"/>
      <c r="F34" s="26"/>
      <c r="G34" s="26"/>
    </row>
    <row r="35" spans="1:7" x14ac:dyDescent="0.15">
      <c r="A35" s="26"/>
      <c r="B35" s="26"/>
      <c r="C35" s="26"/>
      <c r="D35" s="26"/>
      <c r="E35" s="26"/>
      <c r="F35" s="26"/>
      <c r="G35" s="26"/>
    </row>
    <row r="36" spans="1:7" ht="13" x14ac:dyDescent="0.15">
      <c r="A36" s="304"/>
      <c r="B36" s="26"/>
      <c r="C36" s="26"/>
      <c r="D36" s="26"/>
      <c r="E36" s="26"/>
      <c r="F36" s="26"/>
      <c r="G36" s="26"/>
    </row>
  </sheetData>
  <sheetProtection password="A754" sheet="true" scenarios="true" objects="true"/>
  <mergeCells count="5">
    <mergeCell ref="A1:E1"/>
    <mergeCell ref="C5:D6"/>
    <mergeCell ref="E5:E6"/>
    <mergeCell ref="F5:G5"/>
    <mergeCell ref="A34:B3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1.987682</v>
      </c>
      <c r="D12" s="3415" t="n">
        <v>16.9693594</v>
      </c>
      <c r="E12" s="3415" t="n">
        <v>0.11590275</v>
      </c>
      <c r="F12" s="3418" t="n">
        <v>3.0</v>
      </c>
      <c r="G12" s="3418" t="n">
        <v>12.791274196126</v>
      </c>
      <c r="H12" s="3418" t="n">
        <v>30.0</v>
      </c>
      <c r="I12" s="3415" t="n">
        <v>0.05963046</v>
      </c>
      <c r="J12" s="3415" t="n">
        <v>2.17059729018</v>
      </c>
      <c r="K12" s="3415" t="n">
        <v>0.034770825</v>
      </c>
      <c r="L12" s="3415" t="n">
        <v>0.08</v>
      </c>
    </row>
    <row r="13">
      <c r="A13" s="3438" t="s">
        <v>393</v>
      </c>
      <c r="B13" s="3418" t="s">
        <v>393</v>
      </c>
      <c r="C13" s="3415" t="n">
        <v>2.0225111</v>
      </c>
      <c r="D13" s="3415" t="n">
        <v>56.81088375555555</v>
      </c>
      <c r="E13" s="3415" t="n">
        <v>0.89719125</v>
      </c>
      <c r="F13" s="3418" t="n">
        <v>3.0</v>
      </c>
      <c r="G13" s="3418" t="n">
        <v>20.504096705369</v>
      </c>
      <c r="H13" s="3418" t="n">
        <v>30.0</v>
      </c>
      <c r="I13" s="3415" t="n">
        <v>0.060675333</v>
      </c>
      <c r="J13" s="3415" t="n">
        <v>11.648558544414</v>
      </c>
      <c r="K13" s="3415" t="n">
        <v>0.269157375</v>
      </c>
      <c r="L13" s="3415" t="n">
        <v>0.63</v>
      </c>
    </row>
    <row r="14">
      <c r="A14" s="3438" t="s">
        <v>395</v>
      </c>
      <c r="B14" s="3418" t="s">
        <v>395</v>
      </c>
      <c r="C14" s="3415" t="n">
        <v>2.8977326</v>
      </c>
      <c r="D14" s="3415" t="n">
        <v>57.05203204999999</v>
      </c>
      <c r="E14" s="3415" t="n">
        <v>1.0119140625</v>
      </c>
      <c r="F14" s="3418" t="n">
        <v>3.0</v>
      </c>
      <c r="G14" s="3418" t="n">
        <v>12.873911880488</v>
      </c>
      <c r="H14" s="3418" t="n">
        <v>30.0</v>
      </c>
      <c r="I14" s="3415" t="n">
        <v>0.086931978</v>
      </c>
      <c r="J14" s="3415" t="n">
        <v>7.344828332145</v>
      </c>
      <c r="K14" s="3415" t="n">
        <v>0.30357421875</v>
      </c>
      <c r="L14" s="3415" t="n">
        <v>0.71</v>
      </c>
    </row>
    <row r="15">
      <c r="A15" s="3438" t="s">
        <v>397</v>
      </c>
      <c r="B15" s="3418" t="s">
        <v>397</v>
      </c>
      <c r="C15" s="3415" t="n">
        <v>0.5731408</v>
      </c>
      <c r="D15" s="3415" t="n">
        <v>51.24211521666667</v>
      </c>
      <c r="E15" s="3415" t="n">
        <v>0.7119140625</v>
      </c>
      <c r="F15" s="3418" t="n">
        <v>3.0</v>
      </c>
      <c r="G15" s="3418" t="n">
        <v>20.33513813378</v>
      </c>
      <c r="H15" s="3418" t="n">
        <v>30.0</v>
      </c>
      <c r="I15" s="3415" t="n">
        <v>0.017194224</v>
      </c>
      <c r="J15" s="3415" t="n">
        <v>10.42015491198</v>
      </c>
      <c r="K15" s="3415" t="n">
        <v>0.21357421875</v>
      </c>
      <c r="L15" s="3415" t="n">
        <v>0.49833984375</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1.5</v>
      </c>
      <c r="D17" s="3415" t="n">
        <v>0.49999999999998</v>
      </c>
      <c r="E17" s="3415" t="n">
        <v>0.925</v>
      </c>
      <c r="F17" s="3418" t="n">
        <v>1.0</v>
      </c>
      <c r="G17" s="3418" t="n">
        <v>0.5</v>
      </c>
      <c r="H17" s="3418" t="n">
        <v>30.0</v>
      </c>
      <c r="I17" s="3415" t="n">
        <v>0.015</v>
      </c>
      <c r="J17" s="3415" t="n">
        <v>0.0025</v>
      </c>
      <c r="K17" s="3415" t="n">
        <v>0.2775</v>
      </c>
      <c r="L17" s="3415" t="n">
        <v>0.65</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n">
        <v>2.3002174</v>
      </c>
      <c r="D19" s="3415" t="n">
        <v>18.5031291</v>
      </c>
      <c r="E19" s="3415" t="s">
        <v>2942</v>
      </c>
      <c r="F19" s="3418" t="n">
        <v>3.0</v>
      </c>
      <c r="G19" s="3418" t="n">
        <v>12.18132018546</v>
      </c>
      <c r="H19" s="3418" t="s">
        <v>2942</v>
      </c>
      <c r="I19" s="3415" t="n">
        <v>0.069006522</v>
      </c>
      <c r="J19" s="3415" t="n">
        <v>2.2539254</v>
      </c>
      <c r="K19" s="3415" t="s">
        <v>2942</v>
      </c>
      <c r="L19" s="3415" t="s">
        <v>2942</v>
      </c>
    </row>
    <row r="20">
      <c r="A20" s="3438" t="s">
        <v>393</v>
      </c>
      <c r="B20" s="3418" t="s">
        <v>393</v>
      </c>
      <c r="C20" s="3415" t="n">
        <v>2.549213</v>
      </c>
      <c r="D20" s="3415" t="n">
        <v>57.41140575000001</v>
      </c>
      <c r="E20" s="3415" t="s">
        <v>2942</v>
      </c>
      <c r="F20" s="3418" t="n">
        <v>3.0</v>
      </c>
      <c r="G20" s="3418" t="n">
        <v>7.979898628418</v>
      </c>
      <c r="H20" s="3418" t="s">
        <v>2942</v>
      </c>
      <c r="I20" s="3415" t="n">
        <v>0.07647639</v>
      </c>
      <c r="J20" s="3415" t="n">
        <v>4.58137198</v>
      </c>
      <c r="K20" s="3415" t="s">
        <v>2942</v>
      </c>
      <c r="L20" s="3415" t="s">
        <v>2942</v>
      </c>
    </row>
    <row r="21">
      <c r="A21" s="3438" t="s">
        <v>395</v>
      </c>
      <c r="B21" s="3418" t="s">
        <v>395</v>
      </c>
      <c r="C21" s="3415" t="n">
        <v>6.9210496</v>
      </c>
      <c r="D21" s="3415" t="n">
        <v>53.46623170000001</v>
      </c>
      <c r="E21" s="3415" t="s">
        <v>2942</v>
      </c>
      <c r="F21" s="3418" t="n">
        <v>3.0</v>
      </c>
      <c r="G21" s="3418" t="n">
        <v>11.958377833462</v>
      </c>
      <c r="H21" s="3418" t="s">
        <v>2942</v>
      </c>
      <c r="I21" s="3415" t="n">
        <v>0.207631488</v>
      </c>
      <c r="J21" s="3415" t="n">
        <v>6.393694</v>
      </c>
      <c r="K21" s="3415" t="s">
        <v>2942</v>
      </c>
      <c r="L21" s="3415" t="s">
        <v>2942</v>
      </c>
    </row>
    <row r="22">
      <c r="A22" s="3438" t="s">
        <v>397</v>
      </c>
      <c r="B22" s="3418" t="s">
        <v>397</v>
      </c>
      <c r="C22" s="3415" t="n">
        <v>0.01796</v>
      </c>
      <c r="D22" s="3415" t="n">
        <v>41.78222590000001</v>
      </c>
      <c r="E22" s="3415" t="s">
        <v>2942</v>
      </c>
      <c r="F22" s="3418" t="n">
        <v>3.0</v>
      </c>
      <c r="G22" s="3418" t="n">
        <v>6.771856068109</v>
      </c>
      <c r="H22" s="3418" t="s">
        <v>2942</v>
      </c>
      <c r="I22" s="3415" t="n">
        <v>5.388E-4</v>
      </c>
      <c r="J22" s="3415" t="n">
        <v>2.8294322</v>
      </c>
      <c r="K22" s="3415" t="s">
        <v>2942</v>
      </c>
      <c r="L22" s="3415" t="s">
        <v>2942</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393</v>
      </c>
      <c r="B24" s="3418" t="s">
        <v>393</v>
      </c>
      <c r="C24" s="3415" t="s">
        <v>2942</v>
      </c>
      <c r="D24" s="3415" t="n">
        <v>5.5154</v>
      </c>
      <c r="E24" s="3415" t="s">
        <v>2942</v>
      </c>
      <c r="F24" s="3418" t="s">
        <v>2942</v>
      </c>
      <c r="G24" s="3418" t="n">
        <v>30.0</v>
      </c>
      <c r="H24" s="3418" t="s">
        <v>2942</v>
      </c>
      <c r="I24" s="3415" t="s">
        <v>2942</v>
      </c>
      <c r="J24" s="3415" t="n">
        <v>1.65462</v>
      </c>
      <c r="K24" s="3415" t="s">
        <v>2942</v>
      </c>
      <c r="L24" s="3415" t="s">
        <v>2942</v>
      </c>
    </row>
    <row r="25">
      <c r="A25" s="3438" t="s">
        <v>395</v>
      </c>
      <c r="B25" s="3418" t="s">
        <v>395</v>
      </c>
      <c r="C25" s="3415" t="s">
        <v>2942</v>
      </c>
      <c r="D25" s="3415" t="n">
        <v>13.0364</v>
      </c>
      <c r="E25" s="3415" t="s">
        <v>2942</v>
      </c>
      <c r="F25" s="3418" t="s">
        <v>2942</v>
      </c>
      <c r="G25" s="3418" t="n">
        <v>30.0</v>
      </c>
      <c r="H25" s="3418" t="s">
        <v>2942</v>
      </c>
      <c r="I25" s="3415" t="s">
        <v>2942</v>
      </c>
      <c r="J25" s="3415" t="n">
        <v>3.91092</v>
      </c>
      <c r="K25" s="3415" t="s">
        <v>2942</v>
      </c>
      <c r="L25" s="3415" t="s">
        <v>2942</v>
      </c>
    </row>
    <row r="26">
      <c r="A26" s="3438" t="s">
        <v>397</v>
      </c>
      <c r="B26" s="3418" t="s">
        <v>397</v>
      </c>
      <c r="C26" s="3415" t="s">
        <v>2942</v>
      </c>
      <c r="D26" s="3415" t="n">
        <v>6.5182</v>
      </c>
      <c r="E26" s="3415" t="s">
        <v>2942</v>
      </c>
      <c r="F26" s="3418" t="s">
        <v>2942</v>
      </c>
      <c r="G26" s="3418" t="n">
        <v>30.0</v>
      </c>
      <c r="H26" s="3418" t="s">
        <v>2942</v>
      </c>
      <c r="I26" s="3415" t="s">
        <v>2942</v>
      </c>
      <c r="J26" s="3415" t="n">
        <v>1.95546</v>
      </c>
      <c r="K26" s="3415" t="s">
        <v>2942</v>
      </c>
      <c r="L26" s="3415" t="s">
        <v>2942</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s">
        <v>2942</v>
      </c>
      <c r="D28" s="3415" t="n">
        <v>611.2185495000001</v>
      </c>
      <c r="E28" s="3415" t="n">
        <v>2.710608</v>
      </c>
      <c r="F28" s="3418" t="s">
        <v>2942</v>
      </c>
      <c r="G28" s="3418" t="n">
        <v>10.0</v>
      </c>
      <c r="H28" s="3418" t="n">
        <v>50.0</v>
      </c>
      <c r="I28" s="3415" t="s">
        <v>2942</v>
      </c>
      <c r="J28" s="3415" t="n">
        <v>61.12185495000001</v>
      </c>
      <c r="K28" s="3415" t="n">
        <v>1.355304</v>
      </c>
      <c r="L28" s="3415" t="n">
        <v>1.355304</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31.63518864316117</v>
      </c>
      <c r="D30" s="3415" t="n">
        <v>233.24351501150352</v>
      </c>
      <c r="E30" s="3415" t="n">
        <v>4.28953996220119</v>
      </c>
      <c r="F30" s="3418" t="n">
        <v>0.6</v>
      </c>
      <c r="G30" s="3418" t="n">
        <v>1.853041971136</v>
      </c>
      <c r="H30" s="3418" t="n">
        <v>20.0</v>
      </c>
      <c r="I30" s="3415" t="n">
        <v>0.18981113185897</v>
      </c>
      <c r="J30" s="3415" t="n">
        <v>4.32210022811504</v>
      </c>
      <c r="K30" s="3415" t="n">
        <v>0.85790799244024</v>
      </c>
      <c r="L30" s="3415" t="n">
        <v>3.43163196976095</v>
      </c>
    </row>
    <row r="31">
      <c r="A31" s="3438" t="s">
        <v>393</v>
      </c>
      <c r="B31" s="3418" t="s">
        <v>393</v>
      </c>
      <c r="C31" s="3415" t="n">
        <v>29.70872277673503</v>
      </c>
      <c r="D31" s="3415" t="n">
        <v>291.66669944654114</v>
      </c>
      <c r="E31" s="3415" t="n">
        <v>6.15278326295729</v>
      </c>
      <c r="F31" s="3418" t="n">
        <v>0.6</v>
      </c>
      <c r="G31" s="3418" t="n">
        <v>1.65469337042</v>
      </c>
      <c r="H31" s="3418" t="n">
        <v>20.0</v>
      </c>
      <c r="I31" s="3415" t="n">
        <v>0.17825233666041</v>
      </c>
      <c r="J31" s="3415" t="n">
        <v>4.82618953946541</v>
      </c>
      <c r="K31" s="3415" t="n">
        <v>1.23055665259146</v>
      </c>
      <c r="L31" s="3415" t="n">
        <v>4.92222661036583</v>
      </c>
    </row>
    <row r="32">
      <c r="A32" s="3438" t="s">
        <v>395</v>
      </c>
      <c r="B32" s="3418" t="s">
        <v>395</v>
      </c>
      <c r="C32" s="3415" t="n">
        <v>12.3938317945204</v>
      </c>
      <c r="D32" s="3415" t="n">
        <v>124.41267659974932</v>
      </c>
      <c r="E32" s="3415" t="n">
        <v>6.92693131991766</v>
      </c>
      <c r="F32" s="3418" t="n">
        <v>0.6</v>
      </c>
      <c r="G32" s="3418" t="n">
        <v>3.290496724195</v>
      </c>
      <c r="H32" s="3418" t="n">
        <v>20.0</v>
      </c>
      <c r="I32" s="3415" t="n">
        <v>0.07436299076712</v>
      </c>
      <c r="J32" s="3415" t="n">
        <v>4.09379504799749</v>
      </c>
      <c r="K32" s="3415" t="n">
        <v>1.38538626398353</v>
      </c>
      <c r="L32" s="3415" t="n">
        <v>5.54154505593413</v>
      </c>
    </row>
    <row r="33">
      <c r="A33" s="3438" t="s">
        <v>397</v>
      </c>
      <c r="B33" s="3418" t="s">
        <v>397</v>
      </c>
      <c r="C33" s="3415" t="n">
        <v>3.68683478538803</v>
      </c>
      <c r="D33" s="3415" t="n">
        <v>56.9838069906409</v>
      </c>
      <c r="E33" s="3415" t="n">
        <v>1.345646518008</v>
      </c>
      <c r="F33" s="3418" t="n">
        <v>0.6</v>
      </c>
      <c r="G33" s="3418" t="n">
        <v>1.170120013245</v>
      </c>
      <c r="H33" s="3418" t="n">
        <v>20.0</v>
      </c>
      <c r="I33" s="3415" t="n">
        <v>0.02212100871233</v>
      </c>
      <c r="J33" s="3415" t="n">
        <v>0.66677892990641</v>
      </c>
      <c r="K33" s="3415" t="n">
        <v>0.2691293036016</v>
      </c>
      <c r="L33" s="3415" t="n">
        <v>1.0765172144064</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2942</v>
      </c>
      <c r="D36" s="3415" t="n">
        <v>22.97153425744803</v>
      </c>
      <c r="E36" s="3415" t="s">
        <v>2942</v>
      </c>
      <c r="F36" s="3418" t="s">
        <v>2942</v>
      </c>
      <c r="G36" s="3418" t="n">
        <v>4.5</v>
      </c>
      <c r="H36" s="3418" t="s">
        <v>2942</v>
      </c>
      <c r="I36" s="3415" t="s">
        <v>2942</v>
      </c>
      <c r="J36" s="3415" t="n">
        <v>1.03371904158516</v>
      </c>
      <c r="K36" s="3415" t="s">
        <v>2942</v>
      </c>
      <c r="L36" s="3415" t="s">
        <v>2942</v>
      </c>
    </row>
    <row r="37" spans="1:12" x14ac:dyDescent="0.15">
      <c r="A37" s="819" t="s">
        <v>469</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s">
        <v>2942</v>
      </c>
      <c r="D38" s="3415" t="s">
        <v>2942</v>
      </c>
      <c r="E38" s="3416" t="s">
        <v>1185</v>
      </c>
      <c r="F38" s="3418" t="s">
        <v>2942</v>
      </c>
      <c r="G38" s="3418" t="s">
        <v>2942</v>
      </c>
      <c r="H38" s="3416" t="s">
        <v>1185</v>
      </c>
      <c r="I38" s="3415" t="s">
        <v>2942</v>
      </c>
      <c r="J38" s="3415" t="s">
        <v>2942</v>
      </c>
      <c r="K38" s="3416" t="s">
        <v>1185</v>
      </c>
      <c r="L38" s="3415" t="s">
        <v>2942</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n">
        <v>0.064</v>
      </c>
      <c r="D40" s="3415" t="n">
        <v>13.49155</v>
      </c>
      <c r="E40" s="3415" t="s">
        <v>2942</v>
      </c>
      <c r="F40" s="3418" t="n">
        <v>0.5</v>
      </c>
      <c r="G40" s="3418" t="n">
        <v>0.474370995178</v>
      </c>
      <c r="H40" s="3418" t="s">
        <v>2942</v>
      </c>
      <c r="I40" s="3415" t="n">
        <v>3.2E-4</v>
      </c>
      <c r="J40" s="3415" t="n">
        <v>0.064</v>
      </c>
      <c r="K40" s="3415" t="s">
        <v>2942</v>
      </c>
      <c r="L40" s="3415" t="s">
        <v>2942</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2942</v>
      </c>
      <c r="D43" s="3415" t="n">
        <v>3.77277746</v>
      </c>
      <c r="E43" s="3416" t="s">
        <v>1185</v>
      </c>
      <c r="F43" s="3418" t="s">
        <v>2942</v>
      </c>
      <c r="G43" s="3418" t="n">
        <v>100.0</v>
      </c>
      <c r="H43" s="3416" t="s">
        <v>1185</v>
      </c>
      <c r="I43" s="3415" t="s">
        <v>2942</v>
      </c>
      <c r="J43" s="3415" t="n">
        <v>3.77277746</v>
      </c>
      <c r="K43" s="3416" t="s">
        <v>1185</v>
      </c>
      <c r="L43" s="3415" t="s">
        <v>2942</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828" t="s">
        <v>350</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ht="13" x14ac:dyDescent="0.15">
      <c r="A46" s="829" t="s">
        <v>2137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472</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0" t="s">
        <v>473</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31" t="s">
        <v>352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ht="13" x14ac:dyDescent="0.15">
      <c r="A50" s="829" t="s">
        <v>2138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3433" t="s">
        <v>3021</v>
      </c>
      <c r="B51" s="3418" t="s">
        <v>3021</v>
      </c>
      <c r="C51" s="3415" t="n">
        <v>0.62622</v>
      </c>
      <c r="D51" s="3415" t="n">
        <v>29.03494</v>
      </c>
      <c r="E51" s="3415" t="s">
        <v>2942</v>
      </c>
      <c r="F51" s="3418" t="n">
        <v>0.15</v>
      </c>
      <c r="G51" s="3418" t="n">
        <v>2.406681718647</v>
      </c>
      <c r="H51" s="3418" t="s">
        <v>2942</v>
      </c>
      <c r="I51" s="3415" t="n">
        <v>9.3933E-4</v>
      </c>
      <c r="J51" s="3415" t="n">
        <v>0.698778593</v>
      </c>
      <c r="K51" s="3415" t="s">
        <v>2942</v>
      </c>
      <c r="L51" s="3415" t="s">
        <v>2942</v>
      </c>
    </row>
    <row r="52" spans="1:12" ht="13" x14ac:dyDescent="0.15">
      <c r="A52" s="829" t="s">
        <v>2139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474</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476</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8" t="s">
        <v>3021</v>
      </c>
      <c r="B56" s="3418" t="s">
        <v>3021</v>
      </c>
      <c r="C56" s="3415" t="s">
        <v>2942</v>
      </c>
      <c r="D56" s="3415" t="s">
        <v>2942</v>
      </c>
      <c r="E56" s="3415" t="s">
        <v>2942</v>
      </c>
      <c r="F56" s="3418" t="s">
        <v>2942</v>
      </c>
      <c r="G56" s="3418" t="s">
        <v>2942</v>
      </c>
      <c r="H56" s="3418" t="s">
        <v>2942</v>
      </c>
      <c r="I56" s="3415" t="s">
        <v>2942</v>
      </c>
      <c r="J56" s="3415" t="s">
        <v>2942</v>
      </c>
      <c r="K56" s="3415" t="s">
        <v>2942</v>
      </c>
      <c r="L56" s="3415" t="s">
        <v>2942</v>
      </c>
    </row>
    <row r="57" spans="1:12" x14ac:dyDescent="0.15">
      <c r="A57" s="819" t="s">
        <v>477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435</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9" t="s">
        <v>354</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831" t="s">
        <v>478</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ht="13.5" customHeight="1" x14ac:dyDescent="0.15">
      <c r="A61" s="3428" t="s">
        <v>2982</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3015</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3017</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2396" t="s">
        <v>2831</v>
      </c>
      <c r="B64" s="26"/>
      <c r="C64" s="26"/>
      <c r="D64" s="26"/>
      <c r="E64" s="26"/>
      <c r="F64" s="26"/>
      <c r="G64" s="26"/>
      <c r="H64" s="26"/>
      <c r="I64" s="26"/>
      <c r="J64" s="26"/>
      <c r="K64" s="26"/>
      <c r="L64" s="26"/>
    </row>
    <row r="65" spans="1:12" ht="25.5" customHeight="1" x14ac:dyDescent="0.15">
      <c r="A65" s="2494" t="s">
        <v>479</v>
      </c>
      <c r="B65" s="2494"/>
      <c r="C65" s="2494"/>
      <c r="D65" s="2494"/>
      <c r="E65" s="2494"/>
      <c r="F65" s="2494"/>
      <c r="G65" s="2494"/>
      <c r="H65" s="2494"/>
      <c r="I65" s="2494"/>
      <c r="J65" s="2494"/>
      <c r="K65" s="2494"/>
      <c r="L65" s="2494"/>
    </row>
    <row r="66" spans="1:12" x14ac:dyDescent="0.15">
      <c r="A66" s="26"/>
      <c r="B66" s="26"/>
      <c r="C66" s="26"/>
      <c r="D66" s="26"/>
      <c r="E66" s="26"/>
      <c r="F66" s="26"/>
      <c r="G66" s="26"/>
      <c r="H66" s="26"/>
      <c r="I66" s="26"/>
      <c r="J66" s="26"/>
      <c r="K66" s="26"/>
      <c r="L66" s="26"/>
    </row>
    <row r="67" spans="1:12" ht="13" x14ac:dyDescent="0.15">
      <c r="A67" s="2704" t="s">
        <v>480</v>
      </c>
      <c r="B67" s="2704"/>
      <c r="C67" s="2704"/>
      <c r="D67" s="2704"/>
      <c r="E67" s="2704"/>
      <c r="F67" s="2704"/>
      <c r="G67" s="2704"/>
      <c r="H67" s="2704"/>
      <c r="I67" s="26"/>
      <c r="J67" s="26"/>
      <c r="K67" s="26"/>
      <c r="L67" s="26"/>
    </row>
    <row r="68" spans="1:12" ht="13" x14ac:dyDescent="0.15">
      <c r="A68" s="2726" t="s">
        <v>481</v>
      </c>
      <c r="B68" s="2726"/>
      <c r="C68" s="2726"/>
      <c r="D68" s="2726"/>
      <c r="E68" s="2726"/>
      <c r="F68" s="26"/>
      <c r="G68" s="26"/>
      <c r="H68" s="26"/>
      <c r="I68" s="26"/>
      <c r="J68" s="26"/>
      <c r="K68" s="26"/>
      <c r="L68" s="26"/>
    </row>
    <row r="69" spans="1:12" ht="13" x14ac:dyDescent="0.15">
      <c r="A69" s="2704" t="s">
        <v>482</v>
      </c>
      <c r="B69" s="2704"/>
      <c r="C69" s="2704"/>
      <c r="D69" s="2704"/>
      <c r="E69" s="2704"/>
      <c r="F69" s="2704"/>
      <c r="G69" s="2704"/>
      <c r="H69" s="2704"/>
      <c r="I69" s="2704"/>
      <c r="J69" s="2704"/>
      <c r="K69" s="2704"/>
      <c r="L69" s="2704"/>
    </row>
    <row r="70" spans="1:12" ht="27" customHeight="1" x14ac:dyDescent="0.15">
      <c r="A70" s="2658" t="s">
        <v>483</v>
      </c>
      <c r="B70" s="2658"/>
      <c r="C70" s="2658"/>
      <c r="D70" s="2658"/>
      <c r="E70" s="2658"/>
      <c r="F70" s="2658"/>
      <c r="G70" s="2658"/>
      <c r="H70" s="2658"/>
      <c r="I70" s="2658"/>
      <c r="J70" s="2658"/>
      <c r="K70" s="2658"/>
      <c r="L70" s="2658"/>
    </row>
    <row r="71" spans="1:12" ht="13" x14ac:dyDescent="0.15">
      <c r="A71" s="2658" t="s">
        <v>484</v>
      </c>
      <c r="B71" s="2658"/>
      <c r="C71" s="2658"/>
      <c r="D71" s="2658"/>
      <c r="E71" s="2658"/>
      <c r="F71" s="2658"/>
      <c r="G71" s="2658"/>
      <c r="H71" s="2658"/>
      <c r="I71" s="2658"/>
      <c r="J71" s="2658"/>
      <c r="K71" s="2658"/>
      <c r="L71" s="2658"/>
    </row>
    <row r="72" spans="1:12" ht="13" x14ac:dyDescent="0.15">
      <c r="A72" s="2658" t="s">
        <v>485</v>
      </c>
      <c r="B72" s="2658"/>
      <c r="C72" s="2658"/>
      <c r="D72" s="2658"/>
      <c r="E72" s="2658"/>
      <c r="F72" s="2658"/>
      <c r="G72" s="2658"/>
      <c r="H72" s="26"/>
      <c r="I72" s="26"/>
      <c r="J72" s="26"/>
      <c r="K72" s="26"/>
      <c r="L72" s="26"/>
    </row>
    <row r="73" spans="1:12" ht="13" x14ac:dyDescent="0.15">
      <c r="A73" s="2658" t="s">
        <v>486</v>
      </c>
      <c r="B73" s="2658"/>
      <c r="C73" s="2658"/>
      <c r="D73" s="2658"/>
      <c r="E73" s="2658"/>
      <c r="F73" s="2658"/>
      <c r="G73" s="2658"/>
      <c r="H73" s="2658"/>
      <c r="I73" s="2658"/>
      <c r="J73" s="2658"/>
      <c r="K73" s="2658"/>
      <c r="L73" s="2658"/>
    </row>
    <row r="74" spans="1:12" ht="13" x14ac:dyDescent="0.15">
      <c r="A74" s="2658" t="s">
        <v>487</v>
      </c>
      <c r="B74" s="2658"/>
      <c r="C74" s="2658"/>
      <c r="D74" s="2658"/>
      <c r="E74" s="2658"/>
      <c r="F74" s="2658"/>
      <c r="G74" s="2658"/>
      <c r="H74" s="26"/>
      <c r="I74" s="26"/>
      <c r="J74" s="26"/>
      <c r="K74" s="26"/>
      <c r="L74" s="26"/>
    </row>
    <row r="75" spans="1:12" ht="15" customHeight="1" x14ac:dyDescent="0.15">
      <c r="A75" s="2658" t="s">
        <v>2142</v>
      </c>
      <c r="B75" s="2658"/>
      <c r="C75" s="2658"/>
      <c r="D75" s="2658"/>
      <c r="E75" s="2658"/>
      <c r="F75" s="2658"/>
      <c r="G75" s="2658"/>
      <c r="H75" s="342"/>
      <c r="I75" s="342"/>
      <c r="J75" s="342"/>
      <c r="K75" s="342"/>
      <c r="L75" s="342"/>
    </row>
    <row r="76" spans="1:12" ht="13" x14ac:dyDescent="0.15">
      <c r="A76" s="2658" t="s">
        <v>488</v>
      </c>
      <c r="B76" s="2658"/>
      <c r="C76" s="2658"/>
      <c r="D76" s="2658"/>
      <c r="E76" s="2658"/>
      <c r="F76" s="2658"/>
      <c r="G76" s="2658"/>
      <c r="H76" s="2658"/>
      <c r="I76" s="2658"/>
      <c r="J76" s="2658"/>
      <c r="K76" s="2658"/>
      <c r="L76" s="2658"/>
    </row>
    <row r="77" spans="1:12" ht="13" x14ac:dyDescent="0.15">
      <c r="A77" s="2658" t="s">
        <v>489</v>
      </c>
      <c r="B77" s="2658"/>
      <c r="C77" s="2658"/>
      <c r="D77" s="2658"/>
      <c r="E77" s="2658"/>
      <c r="F77" s="2658"/>
      <c r="G77" s="2658"/>
      <c r="H77" s="2658"/>
      <c r="I77" s="2658"/>
      <c r="J77" s="2658"/>
      <c r="K77" s="2658"/>
      <c r="L77" s="2658"/>
    </row>
    <row r="78" spans="1:12" ht="13" x14ac:dyDescent="0.15">
      <c r="A78" s="304"/>
      <c r="B78" s="26"/>
      <c r="C78" s="26"/>
      <c r="D78" s="26"/>
      <c r="E78" s="26"/>
      <c r="F78" s="26"/>
      <c r="G78" s="26"/>
      <c r="H78" s="26"/>
      <c r="I78" s="26"/>
      <c r="J78" s="26"/>
      <c r="K78" s="26"/>
      <c r="L78" s="26"/>
    </row>
    <row r="79" spans="1:12" x14ac:dyDescent="0.15">
      <c r="A79" s="2723" t="s">
        <v>280</v>
      </c>
      <c r="B79" s="2724"/>
      <c r="C79" s="2724"/>
      <c r="D79" s="2724"/>
      <c r="E79" s="2724"/>
      <c r="F79" s="2724"/>
      <c r="G79" s="2724"/>
      <c r="H79" s="2724"/>
      <c r="I79" s="2724"/>
      <c r="J79" s="2724"/>
      <c r="K79" s="2724"/>
      <c r="L79" s="2725"/>
    </row>
    <row r="80" spans="1:12" ht="24" customHeight="1" x14ac:dyDescent="0.15">
      <c r="A80" s="2721" t="s">
        <v>385</v>
      </c>
      <c r="B80" s="2541"/>
      <c r="C80" s="2541"/>
      <c r="D80" s="2541"/>
      <c r="E80" s="2541"/>
      <c r="F80" s="2541"/>
      <c r="G80" s="2541"/>
      <c r="H80" s="2541"/>
      <c r="I80" s="2541"/>
      <c r="J80" s="2541"/>
      <c r="K80" s="2541"/>
      <c r="L80" s="2722"/>
    </row>
    <row r="81" spans="1:12" ht="12.75" customHeight="1" x14ac:dyDescent="0.15">
      <c r="A81" s="2721" t="s">
        <v>490</v>
      </c>
      <c r="B81" s="2541"/>
      <c r="C81" s="2541"/>
      <c r="D81" s="2541"/>
      <c r="E81" s="2541"/>
      <c r="F81" s="2541"/>
      <c r="G81" s="2541"/>
      <c r="H81" s="2541"/>
      <c r="I81" s="2541"/>
      <c r="J81" s="2541"/>
      <c r="K81" s="2541"/>
      <c r="L81" s="2722"/>
    </row>
    <row r="82" spans="1:12" x14ac:dyDescent="0.15">
      <c r="A82" s="2721" t="s">
        <v>491</v>
      </c>
      <c r="B82" s="2541"/>
      <c r="C82" s="2541"/>
      <c r="D82" s="2541"/>
      <c r="E82" s="2541"/>
      <c r="F82" s="2541"/>
      <c r="G82" s="2541"/>
      <c r="H82" s="2541"/>
      <c r="I82" s="2541"/>
      <c r="J82" s="2541"/>
      <c r="K82" s="2541"/>
      <c r="L82" s="2722"/>
    </row>
    <row r="83" spans="1:12" x14ac:dyDescent="0.15">
      <c r="A83" s="2655" t="s">
        <v>2140</v>
      </c>
      <c r="B83" s="2656"/>
      <c r="C83" s="2656"/>
      <c r="D83" s="2656"/>
      <c r="E83" s="2656"/>
      <c r="F83" s="2656"/>
      <c r="G83" s="2656"/>
      <c r="H83" s="2656"/>
      <c r="I83" s="2656"/>
      <c r="J83" s="2656"/>
      <c r="K83" s="2656"/>
      <c r="L83" s="2657"/>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2984</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28.1822569966667</v>
      </c>
      <c r="C7" s="3417" t="n">
        <v>47.14410363437616</v>
      </c>
      <c r="D7" s="3417" t="n">
        <v>1.73446513964758</v>
      </c>
      <c r="E7" s="3417" t="n">
        <v>2.28006221703786</v>
      </c>
      <c r="F7" s="3417" t="s">
        <v>2942</v>
      </c>
      <c r="G7" s="3417" t="n">
        <v>5.94719801497943</v>
      </c>
    </row>
    <row r="8" spans="1:7" ht="13.5" customHeight="1" x14ac:dyDescent="0.15">
      <c r="A8" s="1093" t="s">
        <v>495</v>
      </c>
      <c r="B8" s="3416" t="s">
        <v>1185</v>
      </c>
      <c r="C8" s="3417" t="n">
        <v>47.14410363437616</v>
      </c>
      <c r="D8" s="3417" t="n">
        <v>0.27557609312754</v>
      </c>
      <c r="E8" s="3416" t="s">
        <v>1185</v>
      </c>
      <c r="F8" s="3416" t="s">
        <v>1185</v>
      </c>
      <c r="G8" s="3417" t="n">
        <v>4.04456806450641</v>
      </c>
    </row>
    <row r="9" spans="1:7" ht="12" customHeight="1" x14ac:dyDescent="0.15">
      <c r="A9" s="1093" t="s">
        <v>496</v>
      </c>
      <c r="B9" s="3416" t="s">
        <v>1185</v>
      </c>
      <c r="C9" s="3417" t="n">
        <v>37.57019556866743</v>
      </c>
      <c r="D9" s="3416" t="s">
        <v>1185</v>
      </c>
      <c r="E9" s="3416" t="s">
        <v>1185</v>
      </c>
      <c r="F9" s="3416" t="s">
        <v>1185</v>
      </c>
      <c r="G9" s="3416" t="s">
        <v>1185</v>
      </c>
    </row>
    <row r="10" spans="1:7" ht="13.5" customHeight="1" x14ac:dyDescent="0.15">
      <c r="A10" s="1078" t="s">
        <v>497</v>
      </c>
      <c r="B10" s="3416" t="s">
        <v>1185</v>
      </c>
      <c r="C10" s="3417" t="n">
        <v>36.11880278866743</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36.11880278866743</v>
      </c>
      <c r="D19" s="3416" t="s">
        <v>1185</v>
      </c>
      <c r="E19" s="3416" t="s">
        <v>1185</v>
      </c>
      <c r="F19" s="3416" t="s">
        <v>1185</v>
      </c>
      <c r="G19" s="3416" t="s">
        <v>1185</v>
      </c>
    </row>
    <row r="20" spans="1:7" ht="12" customHeight="1" x14ac:dyDescent="0.15">
      <c r="A20" s="3442" t="s">
        <v>3022</v>
      </c>
      <c r="B20" s="3416" t="s">
        <v>1185</v>
      </c>
      <c r="C20" s="3417" t="n">
        <v>12.68058637431936</v>
      </c>
      <c r="D20" s="3416"/>
      <c r="E20" s="3416" t="s">
        <v>1185</v>
      </c>
      <c r="F20" s="3416" t="s">
        <v>1185</v>
      </c>
      <c r="G20" s="3416"/>
    </row>
    <row r="21">
      <c r="A21" s="3442" t="s">
        <v>500</v>
      </c>
      <c r="B21" s="3416" t="s">
        <v>1185</v>
      </c>
      <c r="C21" s="3417" t="n">
        <v>17.82930196064644</v>
      </c>
      <c r="D21" s="3416"/>
      <c r="E21" s="3416" t="s">
        <v>1185</v>
      </c>
      <c r="F21" s="3416" t="s">
        <v>1185</v>
      </c>
      <c r="G21" s="3416"/>
    </row>
    <row r="22">
      <c r="A22" s="3442" t="s">
        <v>3023</v>
      </c>
      <c r="B22" s="3416" t="s">
        <v>1185</v>
      </c>
      <c r="C22" s="3417" t="n">
        <v>5.60891445370163</v>
      </c>
      <c r="D22" s="3416"/>
      <c r="E22" s="3416" t="s">
        <v>1185</v>
      </c>
      <c r="F22" s="3416" t="s">
        <v>1185</v>
      </c>
      <c r="G22" s="3416"/>
    </row>
    <row r="23" spans="1:7" ht="12" customHeight="1" x14ac:dyDescent="0.15">
      <c r="A23" s="1078" t="s">
        <v>507</v>
      </c>
      <c r="B23" s="3416" t="s">
        <v>1185</v>
      </c>
      <c r="C23" s="3417" t="n">
        <v>0.652224</v>
      </c>
      <c r="D23" s="3416" t="s">
        <v>1185</v>
      </c>
      <c r="E23" s="3416" t="s">
        <v>1185</v>
      </c>
      <c r="F23" s="3416" t="s">
        <v>1185</v>
      </c>
      <c r="G23" s="3416" t="s">
        <v>1185</v>
      </c>
    </row>
    <row r="24" spans="1:7" ht="12" customHeight="1" x14ac:dyDescent="0.15">
      <c r="A24" s="1078" t="s">
        <v>508</v>
      </c>
      <c r="B24" s="3416" t="s">
        <v>1185</v>
      </c>
      <c r="C24" s="3417" t="n">
        <v>0.360207</v>
      </c>
      <c r="D24" s="3416" t="s">
        <v>1185</v>
      </c>
      <c r="E24" s="3416" t="s">
        <v>1185</v>
      </c>
      <c r="F24" s="3416" t="s">
        <v>1185</v>
      </c>
      <c r="G24" s="3416" t="s">
        <v>1185</v>
      </c>
    </row>
    <row r="25" spans="1:7" ht="12" customHeight="1" x14ac:dyDescent="0.15">
      <c r="A25" s="1078" t="s">
        <v>509</v>
      </c>
      <c r="B25" s="3416" t="s">
        <v>1185</v>
      </c>
      <c r="C25" s="3417" t="n">
        <v>0.43896178</v>
      </c>
      <c r="D25" s="3416" t="s">
        <v>1185</v>
      </c>
      <c r="E25" s="3416" t="s">
        <v>1185</v>
      </c>
      <c r="F25" s="3416" t="s">
        <v>1185</v>
      </c>
      <c r="G25" s="3416" t="s">
        <v>1185</v>
      </c>
    </row>
    <row r="26" spans="1:7" ht="12.75" customHeight="1" x14ac:dyDescent="0.15">
      <c r="A26" s="3432" t="s">
        <v>3024</v>
      </c>
      <c r="B26" s="3416" t="s">
        <v>1185</v>
      </c>
      <c r="C26" s="3417" t="n">
        <v>0.103805</v>
      </c>
      <c r="D26" s="3416"/>
      <c r="E26" s="3416" t="s">
        <v>1185</v>
      </c>
      <c r="F26" s="3416" t="s">
        <v>1185</v>
      </c>
      <c r="G26" s="3416"/>
    </row>
    <row r="27">
      <c r="A27" s="3432" t="s">
        <v>3025</v>
      </c>
      <c r="B27" s="3416" t="s">
        <v>1185</v>
      </c>
      <c r="C27" s="3417" t="n">
        <v>0.331119</v>
      </c>
      <c r="D27" s="3416"/>
      <c r="E27" s="3416" t="s">
        <v>1185</v>
      </c>
      <c r="F27" s="3416" t="s">
        <v>1185</v>
      </c>
      <c r="G27" s="3416"/>
    </row>
    <row r="28" spans="1:7" ht="12" customHeight="1" x14ac:dyDescent="0.15">
      <c r="A28" s="1215" t="s">
        <v>2811</v>
      </c>
      <c r="B28" s="3416" t="s">
        <v>1185</v>
      </c>
      <c r="C28" s="3417" t="n">
        <v>0.00403778</v>
      </c>
      <c r="D28" s="3416" t="s">
        <v>1185</v>
      </c>
      <c r="E28" s="3416" t="s">
        <v>1185</v>
      </c>
      <c r="F28" s="3416" t="s">
        <v>1185</v>
      </c>
      <c r="G28" s="3416" t="s">
        <v>1185</v>
      </c>
    </row>
    <row r="29" spans="1:7" ht="13.5" customHeight="1" x14ac:dyDescent="0.15">
      <c r="A29" s="3437" t="s">
        <v>3026</v>
      </c>
      <c r="B29" s="3416" t="s">
        <v>1185</v>
      </c>
      <c r="C29" s="3417" t="n">
        <v>0.00403778</v>
      </c>
      <c r="D29" s="3416"/>
      <c r="E29" s="3416" t="s">
        <v>1185</v>
      </c>
      <c r="F29" s="3416" t="s">
        <v>1185</v>
      </c>
      <c r="G29" s="3416"/>
    </row>
    <row r="30" spans="1:7" ht="12" customHeight="1" x14ac:dyDescent="0.15">
      <c r="A30" s="1093" t="s">
        <v>510</v>
      </c>
      <c r="B30" s="3416" t="s">
        <v>1185</v>
      </c>
      <c r="C30" s="3417" t="n">
        <v>9.57390806570873</v>
      </c>
      <c r="D30" s="3417" t="n">
        <v>0.27557609312754</v>
      </c>
      <c r="E30" s="3416" t="s">
        <v>1185</v>
      </c>
      <c r="F30" s="3416" t="s">
        <v>1185</v>
      </c>
      <c r="G30" s="3417" t="n">
        <v>4.04456806450641</v>
      </c>
    </row>
    <row r="31" spans="1:7" ht="12" customHeight="1" x14ac:dyDescent="0.15">
      <c r="A31" s="1080" t="s">
        <v>511</v>
      </c>
      <c r="B31" s="3416" t="s">
        <v>1185</v>
      </c>
      <c r="C31" s="3417" t="n">
        <v>7.7850256535041</v>
      </c>
      <c r="D31" s="3417" t="n">
        <v>0.14707053941796</v>
      </c>
      <c r="E31" s="3416" t="s">
        <v>1185</v>
      </c>
      <c r="F31" s="3416" t="s">
        <v>1185</v>
      </c>
      <c r="G31" s="3417" t="n">
        <v>3.52664222010719</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n">
        <v>7.7850256535041</v>
      </c>
      <c r="D40" s="3417" t="n">
        <v>0.14707053941796</v>
      </c>
      <c r="E40" s="3416" t="s">
        <v>1185</v>
      </c>
      <c r="F40" s="3416" t="s">
        <v>1185</v>
      </c>
      <c r="G40" s="3415" t="n">
        <v>3.52664222010719</v>
      </c>
    </row>
    <row r="41" spans="1:7" ht="12" customHeight="1" x14ac:dyDescent="0.15">
      <c r="A41" s="3442" t="s">
        <v>3022</v>
      </c>
      <c r="B41" s="3416" t="s">
        <v>1185</v>
      </c>
      <c r="C41" s="3417" t="n">
        <v>3.25582872761306</v>
      </c>
      <c r="D41" s="3417" t="n">
        <v>0.06379877323692</v>
      </c>
      <c r="E41" s="3416" t="s">
        <v>1185</v>
      </c>
      <c r="F41" s="3416" t="s">
        <v>1185</v>
      </c>
      <c r="G41" s="3415" t="n">
        <v>1.30179145107458</v>
      </c>
    </row>
    <row r="42">
      <c r="A42" s="3442" t="s">
        <v>500</v>
      </c>
      <c r="B42" s="3416" t="s">
        <v>1185</v>
      </c>
      <c r="C42" s="3417" t="n">
        <v>3.2892868512727</v>
      </c>
      <c r="D42" s="3417" t="n">
        <v>0.07046516605319</v>
      </c>
      <c r="E42" s="3416" t="s">
        <v>1185</v>
      </c>
      <c r="F42" s="3416" t="s">
        <v>1185</v>
      </c>
      <c r="G42" s="3415" t="n">
        <v>2.22485076903261</v>
      </c>
    </row>
    <row r="43">
      <c r="A43" s="3442" t="s">
        <v>3023</v>
      </c>
      <c r="B43" s="3416" t="s">
        <v>1185</v>
      </c>
      <c r="C43" s="3417" t="n">
        <v>1.23991007461834</v>
      </c>
      <c r="D43" s="3417" t="n">
        <v>0.01280660012785</v>
      </c>
      <c r="E43" s="3416" t="s">
        <v>1185</v>
      </c>
      <c r="F43" s="3416" t="s">
        <v>1185</v>
      </c>
      <c r="G43" s="3415" t="s">
        <v>2961</v>
      </c>
    </row>
    <row r="44" spans="1:7" ht="12" customHeight="1" x14ac:dyDescent="0.15">
      <c r="A44" s="1078" t="s">
        <v>507</v>
      </c>
      <c r="B44" s="3416" t="s">
        <v>1185</v>
      </c>
      <c r="C44" s="3417" t="n">
        <v>0.019926747648</v>
      </c>
      <c r="D44" s="3417" t="n">
        <v>0.00438658013648</v>
      </c>
      <c r="E44" s="3416" t="s">
        <v>1185</v>
      </c>
      <c r="F44" s="3416" t="s">
        <v>1185</v>
      </c>
      <c r="G44" s="3415" t="n">
        <v>0.01653422736329</v>
      </c>
    </row>
    <row r="45" spans="1:7" ht="12" customHeight="1" x14ac:dyDescent="0.15">
      <c r="A45" s="1078" t="s">
        <v>508</v>
      </c>
      <c r="B45" s="3416" t="s">
        <v>1185</v>
      </c>
      <c r="C45" s="3417" t="n">
        <v>0.92852220881564</v>
      </c>
      <c r="D45" s="3417" t="n">
        <v>0.00680818693582</v>
      </c>
      <c r="E45" s="3416" t="s">
        <v>1185</v>
      </c>
      <c r="F45" s="3416" t="s">
        <v>1185</v>
      </c>
      <c r="G45" s="3415" t="n">
        <v>0.07066294523334</v>
      </c>
    </row>
    <row r="46" spans="1:7" ht="12" customHeight="1" x14ac:dyDescent="0.15">
      <c r="A46" s="1078" t="s">
        <v>509</v>
      </c>
      <c r="B46" s="3416" t="s">
        <v>1185</v>
      </c>
      <c r="C46" s="3417" t="n">
        <v>0.84043345574099</v>
      </c>
      <c r="D46" s="3417" t="n">
        <v>0.01370275397477</v>
      </c>
      <c r="E46" s="3416" t="s">
        <v>1185</v>
      </c>
      <c r="F46" s="3416" t="s">
        <v>1185</v>
      </c>
      <c r="G46" s="3417" t="n">
        <v>0.43072867180259</v>
      </c>
    </row>
    <row r="47" spans="1:7" ht="12" customHeight="1" x14ac:dyDescent="0.15">
      <c r="A47" s="3432" t="s">
        <v>3024</v>
      </c>
      <c r="B47" s="3416" t="s">
        <v>1185</v>
      </c>
      <c r="C47" s="3417" t="n">
        <v>0.0042213673476</v>
      </c>
      <c r="D47" s="3417" t="n">
        <v>0.00191353289902</v>
      </c>
      <c r="E47" s="3416" t="s">
        <v>1185</v>
      </c>
      <c r="F47" s="3416" t="s">
        <v>1185</v>
      </c>
      <c r="G47" s="3415" t="n">
        <v>0.00374744376526</v>
      </c>
    </row>
    <row r="48">
      <c r="A48" s="3432" t="s">
        <v>3025</v>
      </c>
      <c r="B48" s="3416" t="s">
        <v>1185</v>
      </c>
      <c r="C48" s="3417" t="n">
        <v>0.04922290884375</v>
      </c>
      <c r="D48" s="3417" t="n">
        <v>0.00512644498035</v>
      </c>
      <c r="E48" s="3416" t="s">
        <v>1185</v>
      </c>
      <c r="F48" s="3416" t="s">
        <v>1185</v>
      </c>
      <c r="G48" s="3415" t="n">
        <v>0.02786782308065</v>
      </c>
    </row>
    <row r="49">
      <c r="A49" s="3432" t="s">
        <v>3027</v>
      </c>
      <c r="B49" s="3416" t="s">
        <v>1185</v>
      </c>
      <c r="C49" s="3417" t="n">
        <v>0.78295139954964</v>
      </c>
      <c r="D49" s="3417" t="n">
        <v>0.00506147587046</v>
      </c>
      <c r="E49" s="3416" t="s">
        <v>1185</v>
      </c>
      <c r="F49" s="3416" t="s">
        <v>1185</v>
      </c>
      <c r="G49" s="3415" t="n">
        <v>0.39613554220668</v>
      </c>
    </row>
    <row r="50" spans="1:7" ht="12" customHeight="1" x14ac:dyDescent="0.15">
      <c r="A50" s="1215" t="s">
        <v>2811</v>
      </c>
      <c r="B50" s="3416" t="s">
        <v>1185</v>
      </c>
      <c r="C50" s="3417" t="n">
        <v>0.00403778</v>
      </c>
      <c r="D50" s="3417" t="n">
        <v>0.00160130022494</v>
      </c>
      <c r="E50" s="3416" t="s">
        <v>1185</v>
      </c>
      <c r="F50" s="3416" t="s">
        <v>1185</v>
      </c>
      <c r="G50" s="3417" t="n">
        <v>0.00297786275</v>
      </c>
    </row>
    <row r="51" spans="1:7" x14ac:dyDescent="0.15">
      <c r="A51" s="3437" t="s">
        <v>3026</v>
      </c>
      <c r="B51" s="3416" t="s">
        <v>1185</v>
      </c>
      <c r="C51" s="3417" t="n">
        <v>0.00403778</v>
      </c>
      <c r="D51" s="3417" t="n">
        <v>0.00160130022494</v>
      </c>
      <c r="E51" s="3416" t="s">
        <v>1185</v>
      </c>
      <c r="F51" s="3416" t="s">
        <v>1185</v>
      </c>
      <c r="G51" s="3415" t="n">
        <v>0.00297786275</v>
      </c>
    </row>
    <row r="52" spans="1:7" ht="14.25" customHeight="1" x14ac:dyDescent="0.15">
      <c r="A52" s="1078" t="s">
        <v>513</v>
      </c>
      <c r="B52" s="3416" t="s">
        <v>1185</v>
      </c>
      <c r="C52" s="3416" t="s">
        <v>1185</v>
      </c>
      <c r="D52" s="3417" t="n">
        <v>0.10360803266251</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1.45888904652004</v>
      </c>
      <c r="E8" s="3415" t="n">
        <v>2.28006221703786</v>
      </c>
      <c r="F8" s="3415" t="s">
        <v>2942</v>
      </c>
      <c r="G8" s="3415" t="n">
        <v>1.90262995047302</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12.98352</v>
      </c>
      <c r="C11" s="3416" t="s">
        <v>1185</v>
      </c>
      <c r="D11" s="3416" t="s">
        <v>1185</v>
      </c>
      <c r="E11" s="3416" t="s">
        <v>1185</v>
      </c>
      <c r="F11" s="3416" t="s">
        <v>1185</v>
      </c>
      <c r="G11" s="3416" t="s">
        <v>1185</v>
      </c>
    </row>
    <row r="12" spans="1:7" ht="12" customHeight="1" x14ac:dyDescent="0.15">
      <c r="A12" s="1093" t="s">
        <v>522</v>
      </c>
      <c r="B12" s="3417" t="n">
        <v>10.3876666666667</v>
      </c>
      <c r="C12" s="3416" t="s">
        <v>1185</v>
      </c>
      <c r="D12" s="3416" t="s">
        <v>1185</v>
      </c>
      <c r="E12" s="3416" t="s">
        <v>1185</v>
      </c>
      <c r="F12" s="3416" t="s">
        <v>1185</v>
      </c>
      <c r="G12" s="3416" t="s">
        <v>1185</v>
      </c>
    </row>
    <row r="13" spans="1:7" ht="12" customHeight="1" x14ac:dyDescent="0.15">
      <c r="A13" s="1086" t="s">
        <v>1366</v>
      </c>
      <c r="B13" s="3417" t="n">
        <v>4.81107033</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3028</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483.068</v>
      </c>
      <c r="C9" s="3416" t="s">
        <v>1185</v>
      </c>
      <c r="D9" s="3416" t="s">
        <v>1185</v>
      </c>
      <c r="E9" s="3418" t="n">
        <v>74.76960342781437</v>
      </c>
      <c r="F9" s="3418" t="n">
        <v>36.11880278866743</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36.11880278866743</v>
      </c>
    </row>
    <row r="19" spans="1:6" ht="13.5" customHeight="1" x14ac:dyDescent="0.15">
      <c r="A19" s="3428" t="s">
        <v>3022</v>
      </c>
      <c r="B19" s="3415" t="n">
        <v>100.839</v>
      </c>
      <c r="C19" s="3415" t="n">
        <v>294.9075490235992</v>
      </c>
      <c r="D19" s="3415" t="n">
        <v>6.5</v>
      </c>
      <c r="E19" s="3418" t="n">
        <v>125.75081441029126</v>
      </c>
      <c r="F19" s="3415" t="n">
        <v>12.68058637431936</v>
      </c>
    </row>
    <row r="20">
      <c r="A20" s="3428" t="s">
        <v>500</v>
      </c>
      <c r="B20" s="3415" t="n">
        <v>317.133</v>
      </c>
      <c r="C20" s="3415" t="n">
        <v>122.58523702099154</v>
      </c>
      <c r="D20" s="3415" t="n">
        <v>6.5</v>
      </c>
      <c r="E20" s="3418" t="n">
        <v>56.22026708241161</v>
      </c>
      <c r="F20" s="3415" t="n">
        <v>17.82930196064644</v>
      </c>
    </row>
    <row r="21">
      <c r="A21" s="3428" t="s">
        <v>3023</v>
      </c>
      <c r="B21" s="3415" t="n">
        <v>65.096</v>
      </c>
      <c r="C21" s="3415" t="n">
        <v>202.10797971234703</v>
      </c>
      <c r="D21" s="3415" t="n">
        <v>6.5</v>
      </c>
      <c r="E21" s="3418" t="n">
        <v>86.16373438769863</v>
      </c>
      <c r="F21" s="3415" t="n">
        <v>5.60891445370163</v>
      </c>
    </row>
    <row r="22" spans="1:6" ht="12.75" customHeight="1" x14ac:dyDescent="0.15">
      <c r="A22" s="1247" t="s">
        <v>507</v>
      </c>
      <c r="B22" s="3418" t="n">
        <v>81.528</v>
      </c>
      <c r="C22" s="3416" t="s">
        <v>1185</v>
      </c>
      <c r="D22" s="3416" t="s">
        <v>1185</v>
      </c>
      <c r="E22" s="3418" t="n">
        <v>8.0</v>
      </c>
      <c r="F22" s="3418" t="n">
        <v>0.652224</v>
      </c>
    </row>
    <row r="23" spans="1:6" ht="12.75" customHeight="1" x14ac:dyDescent="0.15">
      <c r="A23" s="1013" t="s">
        <v>551</v>
      </c>
      <c r="B23" s="3418" t="n">
        <v>81.528</v>
      </c>
      <c r="C23" s="3416" t="s">
        <v>1185</v>
      </c>
      <c r="D23" s="3416" t="s">
        <v>1185</v>
      </c>
      <c r="E23" s="3418" t="n">
        <v>8.0</v>
      </c>
      <c r="F23" s="3418" t="n">
        <v>0.652224</v>
      </c>
    </row>
    <row r="24" spans="1:6" ht="12.75" customHeight="1" x14ac:dyDescent="0.15">
      <c r="A24" s="3428" t="s">
        <v>3029</v>
      </c>
      <c r="B24" s="3415" t="n">
        <v>81.528</v>
      </c>
      <c r="C24" s="3415" t="s">
        <v>2944</v>
      </c>
      <c r="D24" s="3415" t="s">
        <v>2944</v>
      </c>
      <c r="E24" s="3418" t="n">
        <v>8.0</v>
      </c>
      <c r="F24" s="3415" t="n">
        <v>0.652224</v>
      </c>
    </row>
    <row r="25" spans="1:6" ht="13.5" customHeight="1" x14ac:dyDescent="0.15">
      <c r="A25" s="1247" t="s">
        <v>508</v>
      </c>
      <c r="B25" s="3418" t="n">
        <v>240.138</v>
      </c>
      <c r="C25" s="3416" t="s">
        <v>1185</v>
      </c>
      <c r="D25" s="3416" t="s">
        <v>1185</v>
      </c>
      <c r="E25" s="3418" t="n">
        <v>1.5</v>
      </c>
      <c r="F25" s="3418" t="n">
        <v>0.360207</v>
      </c>
    </row>
    <row r="26" spans="1:6" ht="13.5" customHeight="1" x14ac:dyDescent="0.15">
      <c r="A26" s="1013" t="s">
        <v>551</v>
      </c>
      <c r="B26" s="3418" t="n">
        <v>240.138</v>
      </c>
      <c r="C26" s="3416" t="s">
        <v>1185</v>
      </c>
      <c r="D26" s="3416" t="s">
        <v>1185</v>
      </c>
      <c r="E26" s="3418" t="n">
        <v>1.5</v>
      </c>
      <c r="F26" s="3418" t="n">
        <v>0.360207</v>
      </c>
    </row>
    <row r="27" spans="1:6" ht="12.75" customHeight="1" x14ac:dyDescent="0.15">
      <c r="A27" s="3428" t="s">
        <v>3030</v>
      </c>
      <c r="B27" s="3415" t="n">
        <v>240.138</v>
      </c>
      <c r="C27" s="3415" t="s">
        <v>2944</v>
      </c>
      <c r="D27" s="3415" t="s">
        <v>2944</v>
      </c>
      <c r="E27" s="3418" t="n">
        <v>1.5</v>
      </c>
      <c r="F27" s="3415" t="n">
        <v>0.360207</v>
      </c>
    </row>
    <row r="28" spans="1:6" ht="13.5" customHeight="1" x14ac:dyDescent="0.15">
      <c r="A28" s="1247" t="s">
        <v>552</v>
      </c>
      <c r="B28" s="3418" t="n">
        <v>89.62875</v>
      </c>
      <c r="C28" s="3416" t="s">
        <v>1185</v>
      </c>
      <c r="D28" s="3416" t="s">
        <v>1185</v>
      </c>
      <c r="E28" s="3418" t="n">
        <v>4.89755552766272</v>
      </c>
      <c r="F28" s="3418" t="n">
        <v>0.43896178</v>
      </c>
    </row>
    <row r="29" spans="1:6" ht="12" customHeight="1" x14ac:dyDescent="0.15">
      <c r="A29" s="3428" t="s">
        <v>3024</v>
      </c>
      <c r="B29" s="3415" t="n">
        <v>20.761</v>
      </c>
      <c r="C29" s="3415" t="s">
        <v>2944</v>
      </c>
      <c r="D29" s="3415" t="s">
        <v>2944</v>
      </c>
      <c r="E29" s="3418" t="n">
        <v>5.0</v>
      </c>
      <c r="F29" s="3415" t="n">
        <v>0.103805</v>
      </c>
    </row>
    <row r="30">
      <c r="A30" s="3428" t="s">
        <v>3025</v>
      </c>
      <c r="B30" s="3415" t="n">
        <v>18.3955</v>
      </c>
      <c r="C30" s="3415" t="s">
        <v>2944</v>
      </c>
      <c r="D30" s="3415" t="s">
        <v>2944</v>
      </c>
      <c r="E30" s="3418" t="n">
        <v>18.0</v>
      </c>
      <c r="F30" s="3415" t="n">
        <v>0.331119</v>
      </c>
    </row>
    <row r="31">
      <c r="A31" s="3425" t="s">
        <v>2811</v>
      </c>
      <c r="B31" s="3418" t="n">
        <v>50.47225</v>
      </c>
      <c r="C31" s="3416" t="s">
        <v>1185</v>
      </c>
      <c r="D31" s="3416" t="s">
        <v>1185</v>
      </c>
      <c r="E31" s="3418" t="n">
        <v>0.08</v>
      </c>
      <c r="F31" s="3418" t="n">
        <v>0.00403778</v>
      </c>
    </row>
    <row r="32">
      <c r="A32" s="3433" t="s">
        <v>3026</v>
      </c>
      <c r="B32" s="3415" t="n">
        <v>50.47225</v>
      </c>
      <c r="C32" s="3415" t="s">
        <v>2944</v>
      </c>
      <c r="D32" s="3415" t="s">
        <v>2944</v>
      </c>
      <c r="E32" s="3418" t="n">
        <v>0.08</v>
      </c>
      <c r="F32" s="3415" t="n">
        <v>0.00403778</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483.068</v>
      </c>
      <c r="C9" s="3416" t="s">
        <v>1185</v>
      </c>
      <c r="D9" s="3416" t="s">
        <v>1185</v>
      </c>
      <c r="E9" s="3416" t="s">
        <v>1185</v>
      </c>
      <c r="F9" s="3416" t="s">
        <v>1185</v>
      </c>
      <c r="G9" s="3416" t="s">
        <v>1185</v>
      </c>
      <c r="H9" s="3416" t="s">
        <v>1185</v>
      </c>
      <c r="I9" s="3418" t="n">
        <v>16.11579664458027</v>
      </c>
      <c r="J9" s="3418" t="n">
        <v>7.7850256535041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483.068</v>
      </c>
      <c r="C18" s="3416" t="s">
        <v>1185</v>
      </c>
      <c r="D18" s="3416" t="s">
        <v>1185</v>
      </c>
      <c r="E18" s="3416" t="s">
        <v>1185</v>
      </c>
      <c r="F18" s="3416" t="s">
        <v>1185</v>
      </c>
      <c r="G18" s="3416" t="s">
        <v>1185</v>
      </c>
      <c r="H18" s="3416" t="s">
        <v>1185</v>
      </c>
      <c r="I18" s="3418" t="n">
        <v>16.11579664458027</v>
      </c>
      <c r="J18" s="3418" t="n">
        <v>7.7850256535041</v>
      </c>
    </row>
    <row r="19" spans="1:10" ht="17.25" customHeight="1" x14ac:dyDescent="0.15">
      <c r="A19" s="3438" t="s">
        <v>3022</v>
      </c>
      <c r="B19" s="3415" t="n">
        <v>100.839</v>
      </c>
      <c r="C19" s="3415" t="n">
        <v>100.0</v>
      </c>
      <c r="D19" s="3415" t="s">
        <v>2942</v>
      </c>
      <c r="E19" s="3415" t="s">
        <v>2942</v>
      </c>
      <c r="F19" s="3415" t="n">
        <v>623.845579724071</v>
      </c>
      <c r="G19" s="3415" t="n">
        <v>5.28432219633757</v>
      </c>
      <c r="H19" s="3415" t="n">
        <v>0.24</v>
      </c>
      <c r="I19" s="3418" t="n">
        <v>32.28739602349349</v>
      </c>
      <c r="J19" s="3415" t="n">
        <v>3.25582872761306</v>
      </c>
    </row>
    <row r="20">
      <c r="A20" s="3438" t="s">
        <v>500</v>
      </c>
      <c r="B20" s="3415" t="n">
        <v>317.133</v>
      </c>
      <c r="C20" s="3415" t="n">
        <v>100.0</v>
      </c>
      <c r="D20" s="3415" t="s">
        <v>2942</v>
      </c>
      <c r="E20" s="3415" t="s">
        <v>2942</v>
      </c>
      <c r="F20" s="3415" t="n">
        <v>319.76818328175756</v>
      </c>
      <c r="G20" s="3415" t="n">
        <v>2.26321877563527</v>
      </c>
      <c r="H20" s="3415" t="n">
        <v>0.18</v>
      </c>
      <c r="I20" s="3418" t="n">
        <v>10.37194757805936</v>
      </c>
      <c r="J20" s="3415" t="n">
        <v>3.2892868512727</v>
      </c>
    </row>
    <row r="21">
      <c r="A21" s="3438" t="s">
        <v>3023</v>
      </c>
      <c r="B21" s="3415" t="n">
        <v>65.096</v>
      </c>
      <c r="C21" s="3415" t="n">
        <v>100.0</v>
      </c>
      <c r="D21" s="3415" t="s">
        <v>2942</v>
      </c>
      <c r="E21" s="3415" t="s">
        <v>2942</v>
      </c>
      <c r="F21" s="3415" t="n">
        <v>522.8811552885795</v>
      </c>
      <c r="G21" s="3415" t="n">
        <v>4.15733245428309</v>
      </c>
      <c r="H21" s="3415" t="n">
        <v>0.18</v>
      </c>
      <c r="I21" s="3418" t="n">
        <v>19.04740805300387</v>
      </c>
      <c r="J21" s="3415" t="n">
        <v>1.23991007461834</v>
      </c>
    </row>
    <row r="22" spans="1:10" ht="17.25" customHeight="1" x14ac:dyDescent="0.15">
      <c r="A22" s="1247" t="s">
        <v>507</v>
      </c>
      <c r="B22" s="3418" t="n">
        <v>81.528</v>
      </c>
      <c r="C22" s="3416" t="s">
        <v>1185</v>
      </c>
      <c r="D22" s="3416" t="s">
        <v>1185</v>
      </c>
      <c r="E22" s="3416" t="s">
        <v>1185</v>
      </c>
      <c r="F22" s="3416" t="s">
        <v>1185</v>
      </c>
      <c r="G22" s="3416" t="s">
        <v>1185</v>
      </c>
      <c r="H22" s="3416" t="s">
        <v>1185</v>
      </c>
      <c r="I22" s="3418" t="n">
        <v>0.244416</v>
      </c>
      <c r="J22" s="3418" t="n">
        <v>0.019926747648</v>
      </c>
    </row>
    <row r="23" spans="1:10" ht="17.25" customHeight="1" x14ac:dyDescent="0.15">
      <c r="A23" s="1283" t="s">
        <v>551</v>
      </c>
      <c r="B23" s="3418" t="n">
        <v>81.528</v>
      </c>
      <c r="C23" s="3416" t="s">
        <v>1185</v>
      </c>
      <c r="D23" s="3416" t="s">
        <v>1185</v>
      </c>
      <c r="E23" s="3416" t="s">
        <v>1185</v>
      </c>
      <c r="F23" s="3416" t="s">
        <v>1185</v>
      </c>
      <c r="G23" s="3416" t="s">
        <v>1185</v>
      </c>
      <c r="H23" s="3416" t="s">
        <v>1185</v>
      </c>
      <c r="I23" s="3418" t="n">
        <v>0.244416</v>
      </c>
      <c r="J23" s="3418" t="n">
        <v>0.019926747648</v>
      </c>
    </row>
    <row r="24" spans="1:10" ht="17.25" customHeight="1" x14ac:dyDescent="0.15">
      <c r="A24" s="3433" t="s">
        <v>3029</v>
      </c>
      <c r="B24" s="3415" t="n">
        <v>81.528</v>
      </c>
      <c r="C24" s="3415" t="n">
        <v>100.0</v>
      </c>
      <c r="D24" s="3415" t="s">
        <v>2942</v>
      </c>
      <c r="E24" s="3415" t="s">
        <v>2942</v>
      </c>
      <c r="F24" s="3415" t="s">
        <v>2944</v>
      </c>
      <c r="G24" s="3415" t="n">
        <v>0.4</v>
      </c>
      <c r="H24" s="3415" t="n">
        <v>0.19</v>
      </c>
      <c r="I24" s="3418" t="n">
        <v>0.244416</v>
      </c>
      <c r="J24" s="3415" t="n">
        <v>0.019926747648</v>
      </c>
    </row>
    <row r="25" spans="1:10" ht="17.25" customHeight="1" x14ac:dyDescent="0.15">
      <c r="A25" s="1247" t="s">
        <v>508</v>
      </c>
      <c r="B25" s="3418" t="n">
        <v>240.138</v>
      </c>
      <c r="C25" s="3416" t="s">
        <v>1185</v>
      </c>
      <c r="D25" s="3416" t="s">
        <v>1185</v>
      </c>
      <c r="E25" s="3416" t="s">
        <v>1185</v>
      </c>
      <c r="F25" s="3416" t="s">
        <v>1185</v>
      </c>
      <c r="G25" s="3416" t="s">
        <v>1185</v>
      </c>
      <c r="H25" s="3416" t="s">
        <v>1185</v>
      </c>
      <c r="I25" s="3418" t="n">
        <v>3.8666192306742</v>
      </c>
      <c r="J25" s="3418" t="n">
        <v>0.92852220881564</v>
      </c>
    </row>
    <row r="26" spans="1:10" ht="17.25" customHeight="1" x14ac:dyDescent="0.15">
      <c r="A26" s="1283" t="s">
        <v>551</v>
      </c>
      <c r="B26" s="3418" t="n">
        <v>240.138</v>
      </c>
      <c r="C26" s="3416" t="s">
        <v>1185</v>
      </c>
      <c r="D26" s="3416" t="s">
        <v>1185</v>
      </c>
      <c r="E26" s="3416" t="s">
        <v>1185</v>
      </c>
      <c r="F26" s="3416" t="s">
        <v>1185</v>
      </c>
      <c r="G26" s="3416" t="s">
        <v>1185</v>
      </c>
      <c r="H26" s="3416" t="s">
        <v>1185</v>
      </c>
      <c r="I26" s="3418" t="n">
        <v>3.8666192306742</v>
      </c>
      <c r="J26" s="3418" t="n">
        <v>0.92852220881564</v>
      </c>
    </row>
    <row r="27" spans="1:10" ht="17.25" customHeight="1" x14ac:dyDescent="0.15">
      <c r="A27" s="3433" t="s">
        <v>3030</v>
      </c>
      <c r="B27" s="3415" t="n">
        <v>240.138</v>
      </c>
      <c r="C27" s="3415" t="n">
        <v>100.0</v>
      </c>
      <c r="D27" s="3415" t="s">
        <v>2942</v>
      </c>
      <c r="E27" s="3415" t="s">
        <v>2942</v>
      </c>
      <c r="F27" s="3415" t="s">
        <v>2944</v>
      </c>
      <c r="G27" s="3415" t="n">
        <v>0.31325511874079</v>
      </c>
      <c r="H27" s="3415" t="n">
        <v>0.45</v>
      </c>
      <c r="I27" s="3418" t="n">
        <v>3.8666192306742</v>
      </c>
      <c r="J27" s="3415" t="n">
        <v>0.92852220881564</v>
      </c>
    </row>
    <row r="28" spans="1:10" ht="17.25" customHeight="1" x14ac:dyDescent="0.15">
      <c r="A28" s="1247" t="s">
        <v>552</v>
      </c>
      <c r="B28" s="3418" t="n">
        <v>6734.9177500000005</v>
      </c>
      <c r="C28" s="3416" t="s">
        <v>1185</v>
      </c>
      <c r="D28" s="3416" t="s">
        <v>1185</v>
      </c>
      <c r="E28" s="3416" t="s">
        <v>1185</v>
      </c>
      <c r="F28" s="3416" t="s">
        <v>1185</v>
      </c>
      <c r="G28" s="3416" t="s">
        <v>1185</v>
      </c>
      <c r="H28" s="3416" t="s">
        <v>1185</v>
      </c>
      <c r="I28" s="3418" t="n">
        <v>0.12478748619328</v>
      </c>
      <c r="J28" s="3418" t="n">
        <v>0.84043345574099</v>
      </c>
    </row>
    <row r="29" spans="1:10" ht="17.25" customHeight="1" x14ac:dyDescent="0.15">
      <c r="A29" s="3428" t="s">
        <v>3024</v>
      </c>
      <c r="B29" s="3415" t="n">
        <v>20.761</v>
      </c>
      <c r="C29" s="3415" t="n">
        <v>100.0</v>
      </c>
      <c r="D29" s="3415" t="s">
        <v>2942</v>
      </c>
      <c r="E29" s="3415" t="s">
        <v>2942</v>
      </c>
      <c r="F29" s="3415" t="s">
        <v>2944</v>
      </c>
      <c r="G29" s="3415" t="n">
        <v>0.3</v>
      </c>
      <c r="H29" s="3415" t="n">
        <v>0.18</v>
      </c>
      <c r="I29" s="3418" t="n">
        <v>0.2033316</v>
      </c>
      <c r="J29" s="3415" t="n">
        <v>0.0042213673476</v>
      </c>
    </row>
    <row r="30">
      <c r="A30" s="3428" t="s">
        <v>3025</v>
      </c>
      <c r="B30" s="3415" t="n">
        <v>18.3955</v>
      </c>
      <c r="C30" s="3415" t="n">
        <v>100.0</v>
      </c>
      <c r="D30" s="3415" t="s">
        <v>2942</v>
      </c>
      <c r="E30" s="3415" t="s">
        <v>2942</v>
      </c>
      <c r="F30" s="3415" t="s">
        <v>2944</v>
      </c>
      <c r="G30" s="3415" t="n">
        <v>2.13</v>
      </c>
      <c r="H30" s="3415" t="n">
        <v>0.3</v>
      </c>
      <c r="I30" s="3418" t="n">
        <v>2.6758125</v>
      </c>
      <c r="J30" s="3415" t="n">
        <v>0.04922290884375</v>
      </c>
    </row>
    <row r="31">
      <c r="A31" s="3428" t="s">
        <v>3027</v>
      </c>
      <c r="B31" s="3415" t="n">
        <v>6645.289000000001</v>
      </c>
      <c r="C31" s="3415" t="n">
        <v>100.0</v>
      </c>
      <c r="D31" s="3415" t="s">
        <v>2942</v>
      </c>
      <c r="E31" s="3415" t="s">
        <v>2942</v>
      </c>
      <c r="F31" s="3415" t="s">
        <v>2944</v>
      </c>
      <c r="G31" s="3415" t="n">
        <v>0.01406423257137</v>
      </c>
      <c r="H31" s="3415" t="n">
        <v>0.36815006089276</v>
      </c>
      <c r="I31" s="3418" t="n">
        <v>0.11782051910002</v>
      </c>
      <c r="J31" s="3415" t="n">
        <v>0.78295139954964</v>
      </c>
    </row>
    <row r="32">
      <c r="A32" s="3425" t="s">
        <v>2811</v>
      </c>
      <c r="B32" s="3418" t="n">
        <v>50.47225</v>
      </c>
      <c r="C32" s="3416" t="s">
        <v>1185</v>
      </c>
      <c r="D32" s="3416" t="s">
        <v>1185</v>
      </c>
      <c r="E32" s="3416" t="s">
        <v>1185</v>
      </c>
      <c r="F32" s="3416" t="s">
        <v>1185</v>
      </c>
      <c r="G32" s="3416" t="s">
        <v>1185</v>
      </c>
      <c r="H32" s="3416" t="s">
        <v>1185</v>
      </c>
      <c r="I32" s="3418" t="n">
        <v>0.08</v>
      </c>
      <c r="J32" s="3418" t="n">
        <v>0.00403778</v>
      </c>
    </row>
    <row r="33">
      <c r="A33" s="3433" t="s">
        <v>3026</v>
      </c>
      <c r="B33" s="3415" t="n">
        <v>50.47225</v>
      </c>
      <c r="C33" s="3415" t="n">
        <v>100.0</v>
      </c>
      <c r="D33" s="3415" t="s">
        <v>2942</v>
      </c>
      <c r="E33" s="3415" t="s">
        <v>2942</v>
      </c>
      <c r="F33" s="3415" t="s">
        <v>2944</v>
      </c>
      <c r="G33" s="3415" t="s">
        <v>2944</v>
      </c>
      <c r="H33" s="3415" t="s">
        <v>2944</v>
      </c>
      <c r="I33" s="3418" t="n">
        <v>0.08</v>
      </c>
      <c r="J33" s="3415" t="n">
        <v>0.00403778</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3032</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3033</v>
      </c>
      <c r="E40" s="3415" t="s">
        <v>2942</v>
      </c>
      <c r="F40" s="3415" t="n">
        <v>61.62390332185325</v>
      </c>
      <c r="G40" s="3415" t="s">
        <v>2942</v>
      </c>
      <c r="H40" s="3415" t="n">
        <v>22.70157536594456</v>
      </c>
      <c r="I40" s="3415" t="n">
        <v>13.34047128038091</v>
      </c>
      <c r="J40" s="3415" t="s">
        <v>2942</v>
      </c>
      <c r="K40" s="3415" t="n">
        <v>0.36</v>
      </c>
      <c r="L40" s="3415" t="s">
        <v>2942</v>
      </c>
      <c r="M40" s="3415" t="n">
        <v>1.97405003182127</v>
      </c>
    </row>
    <row r="41">
      <c r="A41" s="2777"/>
      <c r="B41" s="2777"/>
      <c r="C41" s="2777"/>
      <c r="D41" s="3425" t="s">
        <v>3034</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3035</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3036</v>
      </c>
      <c r="E43" s="3415" t="s">
        <v>2944</v>
      </c>
      <c r="F43" s="3415" t="n">
        <v>15.32</v>
      </c>
      <c r="G43" s="3415" t="s">
        <v>2944</v>
      </c>
      <c r="H43" s="3415" t="n">
        <v>2.0</v>
      </c>
      <c r="I43" s="3415" t="n">
        <v>1.0</v>
      </c>
      <c r="J43" s="3415" t="s">
        <v>2944</v>
      </c>
      <c r="K43" s="3415" t="n">
        <v>1.4</v>
      </c>
      <c r="L43" s="3415" t="s">
        <v>2944</v>
      </c>
      <c r="M43" s="3415" t="n">
        <v>19.0</v>
      </c>
    </row>
    <row r="44">
      <c r="A44" s="2777"/>
      <c r="B44" s="2777"/>
      <c r="C44" s="2777"/>
      <c r="D44" s="3425" t="s">
        <v>3037</v>
      </c>
      <c r="E44" s="3415" t="s">
        <v>2944</v>
      </c>
      <c r="F44" s="3415" t="s">
        <v>2944</v>
      </c>
      <c r="G44" s="3415" t="s">
        <v>2944</v>
      </c>
      <c r="H44" s="3415" t="s">
        <v>2944</v>
      </c>
      <c r="I44" s="3415" t="s">
        <v>2944</v>
      </c>
      <c r="J44" s="3415" t="s">
        <v>2944</v>
      </c>
      <c r="K44" s="3415" t="s">
        <v>2944</v>
      </c>
      <c r="L44" s="3415" t="s">
        <v>2944</v>
      </c>
      <c r="M44" s="3415" t="s">
        <v>2944</v>
      </c>
    </row>
    <row r="45">
      <c r="A45" s="2777"/>
      <c r="B45" s="2777"/>
      <c r="C45" s="2777"/>
      <c r="D45" s="3425" t="s">
        <v>3038</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3039</v>
      </c>
      <c r="E46" s="3415" t="s">
        <v>2942</v>
      </c>
      <c r="F46" s="3415" t="n">
        <v>61.62390332185325</v>
      </c>
      <c r="G46" s="3415" t="s">
        <v>2942</v>
      </c>
      <c r="H46" s="3415" t="n">
        <v>22.70157536594456</v>
      </c>
      <c r="I46" s="3415" t="n">
        <v>13.34047128038091</v>
      </c>
      <c r="J46" s="3415" t="s">
        <v>2942</v>
      </c>
      <c r="K46" s="3415" t="n">
        <v>0.36</v>
      </c>
      <c r="L46" s="3415" t="s">
        <v>2942</v>
      </c>
      <c r="M46" s="3415" t="n">
        <v>1.97405003182127</v>
      </c>
    </row>
    <row r="47">
      <c r="A47" s="2777"/>
      <c r="B47" s="2777"/>
      <c r="C47" s="2777"/>
      <c r="D47" s="3425" t="s">
        <v>3040</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3041</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3042</v>
      </c>
      <c r="E49" s="3415" t="s">
        <v>2944</v>
      </c>
      <c r="F49" s="3415" t="n">
        <v>15.32</v>
      </c>
      <c r="G49" s="3415" t="s">
        <v>2944</v>
      </c>
      <c r="H49" s="3415" t="n">
        <v>2.0</v>
      </c>
      <c r="I49" s="3415" t="n">
        <v>1.0</v>
      </c>
      <c r="J49" s="3415" t="s">
        <v>2944</v>
      </c>
      <c r="K49" s="3415" t="n">
        <v>1.4</v>
      </c>
      <c r="L49" s="3415" t="s">
        <v>2944</v>
      </c>
      <c r="M49" s="3415" t="n">
        <v>19.0</v>
      </c>
    </row>
    <row r="50">
      <c r="A50" s="2777"/>
      <c r="B50" s="2777"/>
      <c r="C50" s="2777"/>
      <c r="D50" s="3425" t="s">
        <v>3043</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3044</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3045</v>
      </c>
      <c r="E52" s="3415" t="s">
        <v>2942</v>
      </c>
      <c r="F52" s="3415" t="n">
        <v>61.62390332185325</v>
      </c>
      <c r="G52" s="3415" t="s">
        <v>2942</v>
      </c>
      <c r="H52" s="3415" t="n">
        <v>22.70157536594456</v>
      </c>
      <c r="I52" s="3415" t="n">
        <v>13.34047128038091</v>
      </c>
      <c r="J52" s="3415" t="s">
        <v>2942</v>
      </c>
      <c r="K52" s="3415" t="n">
        <v>0.36</v>
      </c>
      <c r="L52" s="3415" t="s">
        <v>2942</v>
      </c>
      <c r="M52" s="3415" t="n">
        <v>1.97405003182127</v>
      </c>
    </row>
    <row r="53">
      <c r="A53" s="2777"/>
      <c r="B53" s="2777"/>
      <c r="C53" s="2777"/>
      <c r="D53" s="3425" t="s">
        <v>3046</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3047</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3048</v>
      </c>
      <c r="E55" s="3415" t="s">
        <v>2944</v>
      </c>
      <c r="F55" s="3415" t="n">
        <v>15.32</v>
      </c>
      <c r="G55" s="3415" t="s">
        <v>2944</v>
      </c>
      <c r="H55" s="3415" t="n">
        <v>2.0</v>
      </c>
      <c r="I55" s="3415" t="n">
        <v>1.0</v>
      </c>
      <c r="J55" s="3415" t="s">
        <v>2944</v>
      </c>
      <c r="K55" s="3415" t="n">
        <v>1.4</v>
      </c>
      <c r="L55" s="3415" t="s">
        <v>2944</v>
      </c>
      <c r="M55" s="3415" t="n">
        <v>19.0</v>
      </c>
    </row>
    <row r="56">
      <c r="A56" s="2777"/>
      <c r="B56" s="2777"/>
      <c r="C56" s="2777"/>
      <c r="D56" s="3425" t="s">
        <v>3049</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3050</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3051</v>
      </c>
      <c r="E58" s="3415" t="s">
        <v>2942</v>
      </c>
      <c r="F58" s="3415" t="s">
        <v>2942</v>
      </c>
      <c r="G58" s="3415" t="s">
        <v>2942</v>
      </c>
      <c r="H58" s="3415" t="n">
        <v>31.5068493150685</v>
      </c>
      <c r="I58" s="3415" t="n">
        <v>68.4931506849315</v>
      </c>
      <c r="J58" s="3415" t="s">
        <v>2942</v>
      </c>
      <c r="K58" s="3415" t="s">
        <v>2942</v>
      </c>
      <c r="L58" s="3415" t="s">
        <v>2942</v>
      </c>
      <c r="M58" s="3415" t="s">
        <v>2942</v>
      </c>
    </row>
    <row r="59">
      <c r="A59" s="2777"/>
      <c r="B59" s="2777"/>
      <c r="C59" s="2777"/>
      <c r="D59" s="3425" t="s">
        <v>3052</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3053</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3054</v>
      </c>
      <c r="E61" s="3415" t="s">
        <v>2944</v>
      </c>
      <c r="F61" s="3415" t="s">
        <v>2944</v>
      </c>
      <c r="G61" s="3415" t="s">
        <v>2944</v>
      </c>
      <c r="H61" s="3415" t="n">
        <v>2.0</v>
      </c>
      <c r="I61" s="3415" t="n">
        <v>1.0</v>
      </c>
      <c r="J61" s="3415" t="s">
        <v>2944</v>
      </c>
      <c r="K61" s="3415" t="s">
        <v>2944</v>
      </c>
      <c r="L61" s="3415" t="s">
        <v>2944</v>
      </c>
      <c r="M61" s="3415" t="s">
        <v>2944</v>
      </c>
    </row>
    <row r="62">
      <c r="A62" s="2777"/>
      <c r="B62" s="2777"/>
      <c r="C62" s="2777"/>
      <c r="D62" s="3425" t="s">
        <v>3055</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3056</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3057</v>
      </c>
      <c r="E64" s="3415" t="s">
        <v>2942</v>
      </c>
      <c r="F64" s="3415" t="n">
        <v>55.08548594536766</v>
      </c>
      <c r="G64" s="3415" t="s">
        <v>2942</v>
      </c>
      <c r="H64" s="3415" t="n">
        <v>16.76468891649864</v>
      </c>
      <c r="I64" s="3415" t="s">
        <v>2942</v>
      </c>
      <c r="J64" s="3415" t="s">
        <v>2942</v>
      </c>
      <c r="K64" s="3415" t="n">
        <v>14.31081962956095</v>
      </c>
      <c r="L64" s="3415" t="s">
        <v>2942</v>
      </c>
      <c r="M64" s="3415" t="n">
        <v>13.83900550857276</v>
      </c>
    </row>
    <row r="65">
      <c r="A65" s="2777"/>
      <c r="B65" s="2777"/>
      <c r="C65" s="2777"/>
      <c r="D65" s="3425" t="s">
        <v>3058</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3059</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3060</v>
      </c>
      <c r="E67" s="3415" t="s">
        <v>2944</v>
      </c>
      <c r="F67" s="3415" t="n">
        <v>19.0</v>
      </c>
      <c r="G67" s="3415" t="s">
        <v>2944</v>
      </c>
      <c r="H67" s="3415" t="n">
        <v>2.0</v>
      </c>
      <c r="I67" s="3415" t="s">
        <v>2944</v>
      </c>
      <c r="J67" s="3415" t="s">
        <v>2944</v>
      </c>
      <c r="K67" s="3415" t="n">
        <v>1.4</v>
      </c>
      <c r="L67" s="3415" t="s">
        <v>2944</v>
      </c>
      <c r="M67" s="3415" t="n">
        <v>19.0</v>
      </c>
    </row>
    <row r="68">
      <c r="A68" s="2777"/>
      <c r="B68" s="2777"/>
      <c r="C68" s="2777"/>
      <c r="D68" s="3425" t="s">
        <v>3061</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3062</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3063</v>
      </c>
      <c r="E70" s="3415" t="s">
        <v>2942</v>
      </c>
      <c r="F70" s="3415" t="s">
        <v>2942</v>
      </c>
      <c r="G70" s="3415" t="s">
        <v>2942</v>
      </c>
      <c r="H70" s="3415" t="n">
        <v>100.0</v>
      </c>
      <c r="I70" s="3415" t="s">
        <v>2942</v>
      </c>
      <c r="J70" s="3415" t="s">
        <v>2942</v>
      </c>
      <c r="K70" s="3415" t="s">
        <v>2942</v>
      </c>
      <c r="L70" s="3415" t="s">
        <v>2942</v>
      </c>
      <c r="M70" s="3415" t="s">
        <v>2942</v>
      </c>
    </row>
    <row r="71">
      <c r="A71" s="2777"/>
      <c r="B71" s="2777"/>
      <c r="C71" s="2777"/>
      <c r="D71" s="3425" t="s">
        <v>3064</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3065</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3066</v>
      </c>
      <c r="E73" s="3415" t="s">
        <v>2944</v>
      </c>
      <c r="F73" s="3415" t="s">
        <v>2944</v>
      </c>
      <c r="G73" s="3415" t="s">
        <v>2944</v>
      </c>
      <c r="H73" s="3415" t="n">
        <v>2.0</v>
      </c>
      <c r="I73" s="3415" t="s">
        <v>1185</v>
      </c>
      <c r="J73" s="3415" t="s">
        <v>2944</v>
      </c>
      <c r="K73" s="3415" t="s">
        <v>2944</v>
      </c>
      <c r="L73" s="3415" t="s">
        <v>2944</v>
      </c>
      <c r="M73" s="3415" t="s">
        <v>2944</v>
      </c>
    </row>
    <row r="74">
      <c r="A74" s="2777"/>
      <c r="B74" s="2777"/>
      <c r="C74" s="2777"/>
      <c r="D74" s="3425" t="s">
        <v>3067</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3068</v>
      </c>
      <c r="E75" s="3415" t="s">
        <v>2944</v>
      </c>
      <c r="F75" s="3415" t="s">
        <v>2944</v>
      </c>
      <c r="G75" s="3415" t="s">
        <v>2944</v>
      </c>
      <c r="H75" s="3415" t="s">
        <v>2944</v>
      </c>
      <c r="I75" s="3415" t="s">
        <v>2944</v>
      </c>
      <c r="J75" s="3415" t="s">
        <v>2944</v>
      </c>
      <c r="K75" s="3415" t="s">
        <v>2944</v>
      </c>
      <c r="L75" s="3415" t="s">
        <v>2944</v>
      </c>
      <c r="M75" s="3415" t="s">
        <v>2944</v>
      </c>
    </row>
    <row r="76">
      <c r="A76" s="2777"/>
      <c r="B76" s="2777"/>
      <c r="C76" s="2777"/>
      <c r="D76" s="3425" t="s">
        <v>3069</v>
      </c>
      <c r="E76" s="3415" t="s">
        <v>2942</v>
      </c>
      <c r="F76" s="3415" t="s">
        <v>2942</v>
      </c>
      <c r="G76" s="3415" t="s">
        <v>2942</v>
      </c>
      <c r="H76" s="3415" t="n">
        <v>53.972602739</v>
      </c>
      <c r="I76" s="3415" t="n">
        <v>46.02739726</v>
      </c>
      <c r="J76" s="3415" t="s">
        <v>2942</v>
      </c>
      <c r="K76" s="3415" t="s">
        <v>2942</v>
      </c>
      <c r="L76" s="3415" t="s">
        <v>2942</v>
      </c>
      <c r="M76" s="3415" t="s">
        <v>2942</v>
      </c>
    </row>
    <row r="77">
      <c r="A77" s="2777"/>
      <c r="B77" s="2777"/>
      <c r="C77" s="2777"/>
      <c r="D77" s="3425" t="s">
        <v>3070</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3071</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3072</v>
      </c>
      <c r="E79" s="3415" t="s">
        <v>2944</v>
      </c>
      <c r="F79" s="3415" t="s">
        <v>2944</v>
      </c>
      <c r="G79" s="3415" t="s">
        <v>2944</v>
      </c>
      <c r="H79" s="3415" t="n">
        <v>2.0</v>
      </c>
      <c r="I79" s="3415" t="n">
        <v>1.0</v>
      </c>
      <c r="J79" s="3415" t="s">
        <v>2944</v>
      </c>
      <c r="K79" s="3415" t="s">
        <v>2944</v>
      </c>
      <c r="L79" s="3415" t="s">
        <v>2944</v>
      </c>
      <c r="M79" s="3415" t="s">
        <v>2944</v>
      </c>
    </row>
    <row r="80">
      <c r="A80" s="2777"/>
      <c r="B80" s="2777"/>
      <c r="C80" s="2777"/>
      <c r="D80" s="3425" t="s">
        <v>3073</v>
      </c>
      <c r="E80" s="3415" t="s">
        <v>2944</v>
      </c>
      <c r="F80" s="3415" t="s">
        <v>2944</v>
      </c>
      <c r="G80" s="3415" t="s">
        <v>2944</v>
      </c>
      <c r="H80" s="3415" t="s">
        <v>2944</v>
      </c>
      <c r="I80" s="3415" t="s">
        <v>2944</v>
      </c>
      <c r="J80" s="3415" t="s">
        <v>2944</v>
      </c>
      <c r="K80" s="3415" t="s">
        <v>2944</v>
      </c>
      <c r="L80" s="3415" t="s">
        <v>2944</v>
      </c>
      <c r="M80" s="3415" t="s">
        <v>2944</v>
      </c>
    </row>
    <row r="81">
      <c r="A81" s="2777"/>
      <c r="B81" s="2777"/>
      <c r="C81" s="2777"/>
      <c r="D81" s="3425" t="s">
        <v>3074</v>
      </c>
      <c r="E81" s="3415" t="s">
        <v>2944</v>
      </c>
      <c r="F81" s="3415" t="s">
        <v>2944</v>
      </c>
      <c r="G81" s="3415" t="s">
        <v>2944</v>
      </c>
      <c r="H81" s="3415" t="s">
        <v>2944</v>
      </c>
      <c r="I81" s="3415" t="s">
        <v>2944</v>
      </c>
      <c r="J81" s="3415" t="s">
        <v>2944</v>
      </c>
      <c r="K81" s="3415" t="s">
        <v>2944</v>
      </c>
      <c r="L81" s="3415" t="s">
        <v>2944</v>
      </c>
      <c r="M81" s="3415" t="s">
        <v>2944</v>
      </c>
    </row>
    <row r="82">
      <c r="A82" s="2777"/>
      <c r="B82" s="2777"/>
      <c r="C82" s="2777"/>
      <c r="D82" s="3425" t="s">
        <v>3075</v>
      </c>
      <c r="E82" s="3415" t="s">
        <v>2942</v>
      </c>
      <c r="F82" s="3415" t="s">
        <v>2942</v>
      </c>
      <c r="G82" s="3415" t="s">
        <v>2942</v>
      </c>
      <c r="H82" s="3415" t="n">
        <v>71.2328767123288</v>
      </c>
      <c r="I82" s="3415" t="n">
        <v>28.7671232876712</v>
      </c>
      <c r="J82" s="3415" t="s">
        <v>2942</v>
      </c>
      <c r="K82" s="3415" t="s">
        <v>2942</v>
      </c>
      <c r="L82" s="3415" t="s">
        <v>2942</v>
      </c>
      <c r="M82" s="3415" t="s">
        <v>2942</v>
      </c>
    </row>
    <row r="83">
      <c r="A83" s="2777"/>
      <c r="B83" s="2777"/>
      <c r="C83" s="2777"/>
      <c r="D83" s="3425" t="s">
        <v>3076</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3077</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3078</v>
      </c>
      <c r="E85" s="3415" t="s">
        <v>2944</v>
      </c>
      <c r="F85" s="3415" t="s">
        <v>2944</v>
      </c>
      <c r="G85" s="3415" t="s">
        <v>2944</v>
      </c>
      <c r="H85" s="3415" t="n">
        <v>2.0</v>
      </c>
      <c r="I85" s="3415" t="n">
        <v>1.0</v>
      </c>
      <c r="J85" s="3415" t="s">
        <v>2944</v>
      </c>
      <c r="K85" s="3415" t="s">
        <v>2944</v>
      </c>
      <c r="L85" s="3415" t="s">
        <v>2944</v>
      </c>
      <c r="M85" s="3415" t="s">
        <v>2944</v>
      </c>
    </row>
    <row r="86">
      <c r="A86" s="2777"/>
      <c r="B86" s="2777"/>
      <c r="C86" s="2777"/>
      <c r="D86" s="3425" t="s">
        <v>3079</v>
      </c>
      <c r="E86" s="3415" t="s">
        <v>2944</v>
      </c>
      <c r="F86" s="3415" t="s">
        <v>2944</v>
      </c>
      <c r="G86" s="3415" t="s">
        <v>2944</v>
      </c>
      <c r="H86" s="3415" t="s">
        <v>2944</v>
      </c>
      <c r="I86" s="3415" t="s">
        <v>2944</v>
      </c>
      <c r="J86" s="3415" t="s">
        <v>2944</v>
      </c>
      <c r="K86" s="3415" t="s">
        <v>2944</v>
      </c>
      <c r="L86" s="3415" t="s">
        <v>2944</v>
      </c>
      <c r="M86" s="3415" t="s">
        <v>2944</v>
      </c>
    </row>
    <row r="87">
      <c r="A87" s="2777"/>
      <c r="B87" s="2777"/>
      <c r="C87" s="2777"/>
      <c r="D87" s="3425" t="s">
        <v>3080</v>
      </c>
      <c r="E87" s="3415" t="s">
        <v>2944</v>
      </c>
      <c r="F87" s="3415" t="s">
        <v>2944</v>
      </c>
      <c r="G87" s="3415" t="s">
        <v>2944</v>
      </c>
      <c r="H87" s="3415" t="s">
        <v>2944</v>
      </c>
      <c r="I87" s="3415" t="s">
        <v>2944</v>
      </c>
      <c r="J87" s="3415" t="s">
        <v>2944</v>
      </c>
      <c r="K87" s="3415" t="s">
        <v>2944</v>
      </c>
      <c r="L87" s="3415" t="s">
        <v>2944</v>
      </c>
      <c r="M87" s="3415" t="s">
        <v>2944</v>
      </c>
    </row>
    <row r="88">
      <c r="A88" s="2777"/>
      <c r="B88" s="2777"/>
      <c r="C88" s="2777"/>
      <c r="D88" s="3425" t="s">
        <v>3081</v>
      </c>
      <c r="E88" s="3415" t="s">
        <v>2942</v>
      </c>
      <c r="F88" s="3415" t="n">
        <v>10.73901212037019</v>
      </c>
      <c r="G88" s="3415" t="s">
        <v>2942</v>
      </c>
      <c r="H88" s="3415" t="n">
        <v>89.26098787962982</v>
      </c>
      <c r="I88" s="3415" t="s">
        <v>2942</v>
      </c>
      <c r="J88" s="3415" t="s">
        <v>2942</v>
      </c>
      <c r="K88" s="3415" t="s">
        <v>2942</v>
      </c>
      <c r="L88" s="3415" t="s">
        <v>2942</v>
      </c>
      <c r="M88" s="3415" t="s">
        <v>2942</v>
      </c>
    </row>
    <row r="89">
      <c r="A89" s="2777"/>
      <c r="B89" s="2777"/>
      <c r="C89" s="2777"/>
      <c r="D89" s="3425" t="s">
        <v>3082</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3083</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3084</v>
      </c>
      <c r="E91" s="3415" t="s">
        <v>2944</v>
      </c>
      <c r="F91" s="3415" t="n">
        <v>70.0</v>
      </c>
      <c r="G91" s="3415" t="s">
        <v>2944</v>
      </c>
      <c r="H91" s="3415" t="n">
        <v>1.5</v>
      </c>
      <c r="I91" s="3415" t="s">
        <v>2944</v>
      </c>
      <c r="J91" s="3415" t="s">
        <v>2944</v>
      </c>
      <c r="K91" s="3415" t="s">
        <v>2944</v>
      </c>
      <c r="L91" s="3415" t="s">
        <v>1185</v>
      </c>
      <c r="M91" s="3415" t="s">
        <v>2944</v>
      </c>
    </row>
    <row r="92">
      <c r="A92" s="2777"/>
      <c r="B92" s="2777"/>
      <c r="C92" s="2777"/>
      <c r="D92" s="3425" t="s">
        <v>3085</v>
      </c>
      <c r="E92" s="3415" t="s">
        <v>2944</v>
      </c>
      <c r="F92" s="3415" t="s">
        <v>2944</v>
      </c>
      <c r="G92" s="3415" t="s">
        <v>2944</v>
      </c>
      <c r="H92" s="3415" t="s">
        <v>2944</v>
      </c>
      <c r="I92" s="3415" t="s">
        <v>2944</v>
      </c>
      <c r="J92" s="3415" t="s">
        <v>2944</v>
      </c>
      <c r="K92" s="3415" t="s">
        <v>2944</v>
      </c>
      <c r="L92" s="3415" t="s">
        <v>2944</v>
      </c>
      <c r="M92" s="3415" t="s">
        <v>2944</v>
      </c>
    </row>
    <row r="93">
      <c r="A93" s="2777"/>
      <c r="B93" s="2777"/>
      <c r="C93" s="2777"/>
      <c r="D93" s="3425" t="s">
        <v>3086</v>
      </c>
      <c r="E93" s="3415" t="s">
        <v>2944</v>
      </c>
      <c r="F93" s="3415" t="s">
        <v>2944</v>
      </c>
      <c r="G93" s="3415" t="s">
        <v>2944</v>
      </c>
      <c r="H93" s="3415" t="s">
        <v>2944</v>
      </c>
      <c r="I93" s="3415" t="s">
        <v>2944</v>
      </c>
      <c r="J93" s="3415" t="s">
        <v>2944</v>
      </c>
      <c r="K93" s="3415" t="s">
        <v>2944</v>
      </c>
      <c r="L93" s="3415" t="s">
        <v>2944</v>
      </c>
      <c r="M93" s="3415" t="s">
        <v>2944</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483.068</v>
      </c>
      <c r="C10" s="3416" t="s">
        <v>1185</v>
      </c>
      <c r="D10" s="3416" t="s">
        <v>1185</v>
      </c>
      <c r="E10" s="3418" t="s">
        <v>2942</v>
      </c>
      <c r="F10" s="3418" t="n">
        <v>1.6950951483721144E7</v>
      </c>
      <c r="G10" s="3418" t="s">
        <v>2942</v>
      </c>
      <c r="H10" s="3418" t="n">
        <v>6787550.064191988</v>
      </c>
      <c r="I10" s="3418" t="n">
        <v>3669577.375886865</v>
      </c>
      <c r="J10" s="3418" t="s">
        <v>2942</v>
      </c>
      <c r="K10" s="3418" t="n">
        <v>99025.5762</v>
      </c>
      <c r="L10" s="3418" t="s">
        <v>2942</v>
      </c>
      <c r="M10" s="3418" t="s">
        <v>2942</v>
      </c>
      <c r="N10" s="3418" t="n">
        <v>2.7507104499999996E7</v>
      </c>
      <c r="O10" s="3416" t="s">
        <v>1185</v>
      </c>
      <c r="P10" s="3416" t="s">
        <v>1185</v>
      </c>
      <c r="Q10" s="3418" t="n">
        <v>0.3044510077628</v>
      </c>
      <c r="R10" s="3416" t="s">
        <v>1185</v>
      </c>
      <c r="S10" s="3416" t="s">
        <v>1185</v>
      </c>
      <c r="T10" s="3418" t="n">
        <v>0.14707053941796</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483.068</v>
      </c>
      <c r="C19" s="3416" t="s">
        <v>1185</v>
      </c>
      <c r="D19" s="3416" t="s">
        <v>1185</v>
      </c>
      <c r="E19" s="3415" t="s">
        <v>2942</v>
      </c>
      <c r="F19" s="3415" t="n">
        <v>1.6950951483721144E7</v>
      </c>
      <c r="G19" s="3415" t="s">
        <v>2942</v>
      </c>
      <c r="H19" s="3415" t="n">
        <v>6787550.064191988</v>
      </c>
      <c r="I19" s="3415" t="n">
        <v>3669577.375886865</v>
      </c>
      <c r="J19" s="3415" t="s">
        <v>2942</v>
      </c>
      <c r="K19" s="3415" t="n">
        <v>99025.5762</v>
      </c>
      <c r="L19" s="3415" t="s">
        <v>2942</v>
      </c>
      <c r="M19" s="3415" t="s">
        <v>2942</v>
      </c>
      <c r="N19" s="3418" t="n">
        <v>2.7507104499999996E7</v>
      </c>
      <c r="O19" s="3416" t="s">
        <v>1185</v>
      </c>
      <c r="P19" s="3416" t="s">
        <v>1185</v>
      </c>
      <c r="Q19" s="3418" t="n">
        <v>0.3044510077628</v>
      </c>
      <c r="R19" s="3416" t="s">
        <v>1185</v>
      </c>
      <c r="S19" s="3416" t="s">
        <v>1185</v>
      </c>
      <c r="T19" s="3415" t="n">
        <v>0.14707053941796</v>
      </c>
      <c r="U19" s="3416" t="s">
        <v>1185</v>
      </c>
      <c r="V19" s="3416" t="s">
        <v>1185</v>
      </c>
    </row>
    <row r="20" spans="1:22" x14ac:dyDescent="0.15">
      <c r="A20" s="3435" t="s">
        <v>500</v>
      </c>
      <c r="B20" s="3415" t="n">
        <v>317.133</v>
      </c>
      <c r="C20" s="3415" t="n">
        <v>41.0</v>
      </c>
      <c r="D20" s="3415" t="n">
        <v>319.76818328175756</v>
      </c>
      <c r="E20" s="3415" t="s">
        <v>2942</v>
      </c>
      <c r="F20" s="3415" t="n">
        <v>8012619.066189407</v>
      </c>
      <c r="G20" s="3415" t="s">
        <v>2942</v>
      </c>
      <c r="H20" s="3415" t="n">
        <v>3208436.5948005654</v>
      </c>
      <c r="I20" s="3415" t="n">
        <v>1734588.508210026</v>
      </c>
      <c r="J20" s="3415" t="s">
        <v>2942</v>
      </c>
      <c r="K20" s="3415" t="n">
        <v>46808.8308</v>
      </c>
      <c r="L20" s="3415" t="s">
        <v>2942</v>
      </c>
      <c r="M20" s="3415" t="s">
        <v>2942</v>
      </c>
      <c r="N20" s="3418" t="n">
        <v>1.3002452999999998E7</v>
      </c>
      <c r="O20" s="3416" t="s">
        <v>1185</v>
      </c>
      <c r="P20" s="3416" t="s">
        <v>1185</v>
      </c>
      <c r="Q20" s="3418" t="n">
        <v>0.2221943665692</v>
      </c>
      <c r="R20" s="3416" t="s">
        <v>1185</v>
      </c>
      <c r="S20" s="3416" t="s">
        <v>1185</v>
      </c>
      <c r="T20" s="3415" t="n">
        <v>0.07046516605319</v>
      </c>
      <c r="U20" s="3416" t="s">
        <v>1185</v>
      </c>
      <c r="V20" s="3416" t="s">
        <v>1185</v>
      </c>
    </row>
    <row r="21">
      <c r="A21" s="3435" t="s">
        <v>3023</v>
      </c>
      <c r="B21" s="3415" t="n">
        <v>65.096</v>
      </c>
      <c r="C21" s="3415" t="n">
        <v>41.0</v>
      </c>
      <c r="D21" s="3415" t="n">
        <v>522.8811552885795</v>
      </c>
      <c r="E21" s="3415" t="s">
        <v>2942</v>
      </c>
      <c r="F21" s="3415" t="n">
        <v>1644702.5403621374</v>
      </c>
      <c r="G21" s="3415" t="s">
        <v>2942</v>
      </c>
      <c r="H21" s="3415" t="n">
        <v>658576.6494661155</v>
      </c>
      <c r="I21" s="3415" t="n">
        <v>356048.64057174703</v>
      </c>
      <c r="J21" s="3415" t="s">
        <v>2942</v>
      </c>
      <c r="K21" s="3415" t="n">
        <v>9608.1696</v>
      </c>
      <c r="L21" s="3415" t="s">
        <v>2942</v>
      </c>
      <c r="M21" s="3415" t="s">
        <v>2942</v>
      </c>
      <c r="N21" s="3418" t="n">
        <v>2668936.0</v>
      </c>
      <c r="O21" s="3416" t="s">
        <v>1185</v>
      </c>
      <c r="P21" s="3416" t="s">
        <v>1185</v>
      </c>
      <c r="Q21" s="3418" t="n">
        <v>0.1967340562838</v>
      </c>
      <c r="R21" s="3416" t="s">
        <v>1185</v>
      </c>
      <c r="S21" s="3416" t="s">
        <v>1185</v>
      </c>
      <c r="T21" s="3415" t="n">
        <v>0.01280660012785</v>
      </c>
      <c r="U21" s="3416" t="s">
        <v>1185</v>
      </c>
      <c r="V21" s="3416" t="s">
        <v>1185</v>
      </c>
    </row>
    <row r="22">
      <c r="A22" s="3435" t="s">
        <v>3022</v>
      </c>
      <c r="B22" s="3415" t="n">
        <v>100.839</v>
      </c>
      <c r="C22" s="3415" t="n">
        <v>117.37240055930741</v>
      </c>
      <c r="D22" s="3415" t="n">
        <v>623.845579724071</v>
      </c>
      <c r="E22" s="3415" t="s">
        <v>2942</v>
      </c>
      <c r="F22" s="3415" t="n">
        <v>7293629.8771696</v>
      </c>
      <c r="G22" s="3415" t="s">
        <v>2942</v>
      </c>
      <c r="H22" s="3415" t="n">
        <v>2920536.819925307</v>
      </c>
      <c r="I22" s="3415" t="n">
        <v>1578940.2271050918</v>
      </c>
      <c r="J22" s="3415" t="s">
        <v>2942</v>
      </c>
      <c r="K22" s="3415" t="n">
        <v>42608.5758</v>
      </c>
      <c r="L22" s="3415" t="s">
        <v>2942</v>
      </c>
      <c r="M22" s="3415" t="s">
        <v>2942</v>
      </c>
      <c r="N22" s="3418" t="n">
        <v>1.1835715499999998E7</v>
      </c>
      <c r="O22" s="3416" t="s">
        <v>1185</v>
      </c>
      <c r="P22" s="3416" t="s">
        <v>1185</v>
      </c>
      <c r="Q22" s="3418" t="n">
        <v>0.63267955093684</v>
      </c>
      <c r="R22" s="3416" t="s">
        <v>1185</v>
      </c>
      <c r="S22" s="3416" t="s">
        <v>1185</v>
      </c>
      <c r="T22" s="3415" t="n">
        <v>0.06379877323692</v>
      </c>
      <c r="U22" s="3416" t="s">
        <v>1185</v>
      </c>
      <c r="V22" s="3416" t="s">
        <v>1185</v>
      </c>
    </row>
    <row r="23" spans="1:22" x14ac:dyDescent="0.15">
      <c r="A23" s="1323" t="s">
        <v>620</v>
      </c>
      <c r="B23" s="3418" t="n">
        <v>81.528</v>
      </c>
      <c r="C23" s="3416" t="s">
        <v>1185</v>
      </c>
      <c r="D23" s="3416" t="s">
        <v>1185</v>
      </c>
      <c r="E23" s="3418" t="s">
        <v>2942</v>
      </c>
      <c r="F23" s="3418" t="s">
        <v>2942</v>
      </c>
      <c r="G23" s="3418" t="s">
        <v>2942</v>
      </c>
      <c r="H23" s="3418" t="n">
        <v>398147.0136986303</v>
      </c>
      <c r="I23" s="3418" t="n">
        <v>865536.98630137</v>
      </c>
      <c r="J23" s="3418" t="s">
        <v>2942</v>
      </c>
      <c r="K23" s="3418" t="s">
        <v>2942</v>
      </c>
      <c r="L23" s="3418" t="s">
        <v>2942</v>
      </c>
      <c r="M23" s="3418" t="s">
        <v>2942</v>
      </c>
      <c r="N23" s="3418" t="n">
        <v>1263684.0000000002</v>
      </c>
      <c r="O23" s="3416" t="s">
        <v>1185</v>
      </c>
      <c r="P23" s="3416" t="s">
        <v>1185</v>
      </c>
      <c r="Q23" s="3418" t="n">
        <v>0.05380458414876</v>
      </c>
      <c r="R23" s="3416" t="s">
        <v>1185</v>
      </c>
      <c r="S23" s="3416" t="s">
        <v>1185</v>
      </c>
      <c r="T23" s="3418" t="n">
        <v>0.00438658013648</v>
      </c>
      <c r="U23" s="3416" t="s">
        <v>1185</v>
      </c>
      <c r="V23" s="3416" t="s">
        <v>1185</v>
      </c>
    </row>
    <row r="24" spans="1:22" x14ac:dyDescent="0.15">
      <c r="A24" s="1324" t="s">
        <v>551</v>
      </c>
      <c r="B24" s="3418" t="n">
        <v>81.528</v>
      </c>
      <c r="C24" s="3416" t="s">
        <v>1185</v>
      </c>
      <c r="D24" s="3416" t="s">
        <v>1185</v>
      </c>
      <c r="E24" s="3418" t="s">
        <v>2942</v>
      </c>
      <c r="F24" s="3418" t="s">
        <v>2942</v>
      </c>
      <c r="G24" s="3418" t="s">
        <v>2942</v>
      </c>
      <c r="H24" s="3418" t="n">
        <v>398147.0136986303</v>
      </c>
      <c r="I24" s="3418" t="n">
        <v>865536.98630137</v>
      </c>
      <c r="J24" s="3418" t="s">
        <v>2942</v>
      </c>
      <c r="K24" s="3418" t="s">
        <v>2942</v>
      </c>
      <c r="L24" s="3418" t="s">
        <v>2942</v>
      </c>
      <c r="M24" s="3418" t="s">
        <v>2942</v>
      </c>
      <c r="N24" s="3418" t="n">
        <v>1263684.0000000002</v>
      </c>
      <c r="O24" s="3416" t="s">
        <v>1185</v>
      </c>
      <c r="P24" s="3416" t="s">
        <v>1185</v>
      </c>
      <c r="Q24" s="3418" t="n">
        <v>0.05380458414876</v>
      </c>
      <c r="R24" s="3416" t="s">
        <v>1185</v>
      </c>
      <c r="S24" s="3416" t="s">
        <v>1185</v>
      </c>
      <c r="T24" s="3418" t="n">
        <v>0.00438658013648</v>
      </c>
      <c r="U24" s="3416" t="s">
        <v>1185</v>
      </c>
      <c r="V24" s="3416" t="s">
        <v>1185</v>
      </c>
    </row>
    <row r="25" spans="1:22" x14ac:dyDescent="0.15">
      <c r="A25" s="3433" t="s">
        <v>3029</v>
      </c>
      <c r="B25" s="3415" t="n">
        <v>81.528</v>
      </c>
      <c r="C25" s="3415" t="n">
        <v>15.5</v>
      </c>
      <c r="D25" s="3418" t="s">
        <v>2944</v>
      </c>
      <c r="E25" s="3415" t="s">
        <v>2942</v>
      </c>
      <c r="F25" s="3415" t="s">
        <v>2942</v>
      </c>
      <c r="G25" s="3415" t="s">
        <v>2942</v>
      </c>
      <c r="H25" s="3415" t="n">
        <v>398147.0136986303</v>
      </c>
      <c r="I25" s="3415" t="n">
        <v>865536.98630137</v>
      </c>
      <c r="J25" s="3415" t="s">
        <v>2942</v>
      </c>
      <c r="K25" s="3415" t="s">
        <v>2942</v>
      </c>
      <c r="L25" s="3415" t="s">
        <v>2942</v>
      </c>
      <c r="M25" s="3415" t="s">
        <v>2942</v>
      </c>
      <c r="N25" s="3418" t="n">
        <v>1263684.0000000002</v>
      </c>
      <c r="O25" s="3416" t="s">
        <v>1185</v>
      </c>
      <c r="P25" s="3416" t="s">
        <v>1185</v>
      </c>
      <c r="Q25" s="3418" t="n">
        <v>0.05380458414876</v>
      </c>
      <c r="R25" s="3416" t="s">
        <v>1185</v>
      </c>
      <c r="S25" s="3416" t="s">
        <v>1185</v>
      </c>
      <c r="T25" s="3415" t="n">
        <v>0.00438658013648</v>
      </c>
      <c r="U25" s="3416" t="s">
        <v>1185</v>
      </c>
      <c r="V25" s="3416" t="s">
        <v>1185</v>
      </c>
    </row>
    <row r="26" spans="1:22" x14ac:dyDescent="0.15">
      <c r="A26" s="1323" t="s">
        <v>621</v>
      </c>
      <c r="B26" s="3418" t="n">
        <v>240.138</v>
      </c>
      <c r="C26" s="3416" t="s">
        <v>1185</v>
      </c>
      <c r="D26" s="3416" t="s">
        <v>1185</v>
      </c>
      <c r="E26" s="3418" t="s">
        <v>2942</v>
      </c>
      <c r="F26" s="3418" t="n">
        <v>1612078.9496106226</v>
      </c>
      <c r="G26" s="3418" t="s">
        <v>2942</v>
      </c>
      <c r="H26" s="3418" t="n">
        <v>895618.3414974915</v>
      </c>
      <c r="I26" s="3418" t="s">
        <v>2942</v>
      </c>
      <c r="J26" s="3418" t="s">
        <v>2942</v>
      </c>
      <c r="K26" s="3418" t="n">
        <v>418806.70889188634</v>
      </c>
      <c r="L26" s="3418" t="s">
        <v>2942</v>
      </c>
      <c r="M26" s="3418" t="s">
        <v>2942</v>
      </c>
      <c r="N26" s="3418" t="n">
        <v>2926504.0000000005</v>
      </c>
      <c r="O26" s="3416" t="s">
        <v>1185</v>
      </c>
      <c r="P26" s="3416" t="s">
        <v>1185</v>
      </c>
      <c r="Q26" s="3418" t="n">
        <v>0.02835114365831</v>
      </c>
      <c r="R26" s="3416" t="s">
        <v>1185</v>
      </c>
      <c r="S26" s="3416" t="s">
        <v>1185</v>
      </c>
      <c r="T26" s="3418" t="n">
        <v>0.00680818693582</v>
      </c>
      <c r="U26" s="3416" t="s">
        <v>1185</v>
      </c>
      <c r="V26" s="3416" t="s">
        <v>1185</v>
      </c>
    </row>
    <row r="27" spans="1:22" x14ac:dyDescent="0.15">
      <c r="A27" s="1324" t="s">
        <v>551</v>
      </c>
      <c r="B27" s="3418" t="n">
        <v>240.138</v>
      </c>
      <c r="C27" s="3416" t="s">
        <v>1185</v>
      </c>
      <c r="D27" s="3416" t="s">
        <v>1185</v>
      </c>
      <c r="E27" s="3418" t="s">
        <v>2942</v>
      </c>
      <c r="F27" s="3418" t="n">
        <v>1612078.9496106226</v>
      </c>
      <c r="G27" s="3418" t="s">
        <v>2942</v>
      </c>
      <c r="H27" s="3418" t="n">
        <v>895618.3414974915</v>
      </c>
      <c r="I27" s="3418" t="s">
        <v>2942</v>
      </c>
      <c r="J27" s="3418" t="s">
        <v>2942</v>
      </c>
      <c r="K27" s="3418" t="n">
        <v>418806.70889188634</v>
      </c>
      <c r="L27" s="3418" t="s">
        <v>2942</v>
      </c>
      <c r="M27" s="3418" t="s">
        <v>2942</v>
      </c>
      <c r="N27" s="3418" t="n">
        <v>2926504.0000000005</v>
      </c>
      <c r="O27" s="3416" t="s">
        <v>1185</v>
      </c>
      <c r="P27" s="3416" t="s">
        <v>1185</v>
      </c>
      <c r="Q27" s="3418" t="n">
        <v>0.02835114365831</v>
      </c>
      <c r="R27" s="3416" t="s">
        <v>1185</v>
      </c>
      <c r="S27" s="3416" t="s">
        <v>1185</v>
      </c>
      <c r="T27" s="3418" t="n">
        <v>0.00680818693582</v>
      </c>
      <c r="U27" s="3416" t="s">
        <v>1185</v>
      </c>
      <c r="V27" s="3416" t="s">
        <v>1185</v>
      </c>
    </row>
    <row r="28" spans="1:22" x14ac:dyDescent="0.15">
      <c r="A28" s="3433" t="s">
        <v>3030</v>
      </c>
      <c r="B28" s="3415" t="n">
        <v>240.138</v>
      </c>
      <c r="C28" s="3415" t="n">
        <v>12.18675928008062</v>
      </c>
      <c r="D28" s="3418" t="s">
        <v>2944</v>
      </c>
      <c r="E28" s="3415" t="s">
        <v>2942</v>
      </c>
      <c r="F28" s="3415" t="n">
        <v>1612078.9496106226</v>
      </c>
      <c r="G28" s="3415" t="s">
        <v>2942</v>
      </c>
      <c r="H28" s="3415" t="n">
        <v>895618.3414974915</v>
      </c>
      <c r="I28" s="3415" t="s">
        <v>2942</v>
      </c>
      <c r="J28" s="3415" t="s">
        <v>2942</v>
      </c>
      <c r="K28" s="3415" t="n">
        <v>418806.70889188634</v>
      </c>
      <c r="L28" s="3415" t="s">
        <v>2942</v>
      </c>
      <c r="M28" s="3415" t="s">
        <v>2942</v>
      </c>
      <c r="N28" s="3418" t="n">
        <v>2926504.0000000005</v>
      </c>
      <c r="O28" s="3416" t="s">
        <v>1185</v>
      </c>
      <c r="P28" s="3416" t="s">
        <v>1185</v>
      </c>
      <c r="Q28" s="3418" t="n">
        <v>0.02835114365831</v>
      </c>
      <c r="R28" s="3416" t="s">
        <v>1185</v>
      </c>
      <c r="S28" s="3416" t="s">
        <v>1185</v>
      </c>
      <c r="T28" s="3415" t="n">
        <v>0.00680818693582</v>
      </c>
      <c r="U28" s="3416" t="s">
        <v>1185</v>
      </c>
      <c r="V28" s="3416" t="s">
        <v>1185</v>
      </c>
    </row>
    <row r="29" spans="1:22" ht="13" x14ac:dyDescent="0.15">
      <c r="A29" s="1323" t="s">
        <v>622</v>
      </c>
      <c r="B29" s="3418" t="n">
        <v>6734.9177500000005</v>
      </c>
      <c r="C29" s="3416" t="s">
        <v>1185</v>
      </c>
      <c r="D29" s="3416" t="s">
        <v>1185</v>
      </c>
      <c r="E29" s="3418" t="s">
        <v>2942</v>
      </c>
      <c r="F29" s="3418" t="n">
        <v>357551.2793975652</v>
      </c>
      <c r="G29" s="3418" t="s">
        <v>2942</v>
      </c>
      <c r="H29" s="3418" t="n">
        <v>3899777.71649051</v>
      </c>
      <c r="I29" s="3418" t="n">
        <v>399518.254108707</v>
      </c>
      <c r="J29" s="3418" t="s">
        <v>2942</v>
      </c>
      <c r="K29" s="3418" t="s">
        <v>2942</v>
      </c>
      <c r="L29" s="3418" t="s">
        <v>2942</v>
      </c>
      <c r="M29" s="3418" t="s">
        <v>2942</v>
      </c>
      <c r="N29" s="3418" t="n">
        <v>4656847.249996782</v>
      </c>
      <c r="O29" s="3416" t="s">
        <v>1185</v>
      </c>
      <c r="P29" s="3416" t="s">
        <v>1185</v>
      </c>
      <c r="Q29" s="3418" t="n">
        <v>0.00203458371482</v>
      </c>
      <c r="R29" s="3416" t="s">
        <v>1185</v>
      </c>
      <c r="S29" s="3416" t="s">
        <v>1185</v>
      </c>
      <c r="T29" s="3418" t="n">
        <v>0.01370275397477</v>
      </c>
      <c r="U29" s="3416" t="s">
        <v>1185</v>
      </c>
      <c r="V29" s="3416" t="s">
        <v>1185</v>
      </c>
    </row>
    <row r="30" spans="1:22" x14ac:dyDescent="0.15">
      <c r="A30" s="3428" t="s">
        <v>3024</v>
      </c>
      <c r="B30" s="3415" t="n">
        <v>20.761</v>
      </c>
      <c r="C30" s="3415" t="n">
        <v>15.5</v>
      </c>
      <c r="D30" s="3418" t="s">
        <v>2944</v>
      </c>
      <c r="E30" s="3415" t="s">
        <v>2942</v>
      </c>
      <c r="F30" s="3415" t="s">
        <v>2942</v>
      </c>
      <c r="G30" s="3415" t="s">
        <v>2942</v>
      </c>
      <c r="H30" s="3415" t="n">
        <v>173681.40684697873</v>
      </c>
      <c r="I30" s="3415" t="n">
        <v>148114.0931498033</v>
      </c>
      <c r="J30" s="3415" t="s">
        <v>2942</v>
      </c>
      <c r="K30" s="3415" t="s">
        <v>2942</v>
      </c>
      <c r="L30" s="3415" t="s">
        <v>2942</v>
      </c>
      <c r="M30" s="3415" t="s">
        <v>2942</v>
      </c>
      <c r="N30" s="3418" t="n">
        <v>321795.49999678205</v>
      </c>
      <c r="O30" s="3416" t="s">
        <v>1185</v>
      </c>
      <c r="P30" s="3416" t="s">
        <v>1185</v>
      </c>
      <c r="Q30" s="3418" t="n">
        <v>0.0921695919763</v>
      </c>
      <c r="R30" s="3416" t="s">
        <v>1185</v>
      </c>
      <c r="S30" s="3416" t="s">
        <v>1185</v>
      </c>
      <c r="T30" s="3415" t="n">
        <v>0.00191353289902</v>
      </c>
      <c r="U30" s="3416" t="s">
        <v>1185</v>
      </c>
      <c r="V30" s="3416" t="s">
        <v>1185</v>
      </c>
    </row>
    <row r="31">
      <c r="A31" s="3428" t="s">
        <v>3025</v>
      </c>
      <c r="B31" s="3415" t="n">
        <v>18.3955</v>
      </c>
      <c r="C31" s="3415" t="n">
        <v>47.5</v>
      </c>
      <c r="D31" s="3418" t="s">
        <v>2944</v>
      </c>
      <c r="E31" s="3415" t="s">
        <v>2942</v>
      </c>
      <c r="F31" s="3415" t="s">
        <v>2942</v>
      </c>
      <c r="G31" s="3415" t="s">
        <v>2942</v>
      </c>
      <c r="H31" s="3415" t="n">
        <v>622524.589041096</v>
      </c>
      <c r="I31" s="3415" t="n">
        <v>251404.16095890373</v>
      </c>
      <c r="J31" s="3415" t="s">
        <v>2942</v>
      </c>
      <c r="K31" s="3415" t="s">
        <v>2942</v>
      </c>
      <c r="L31" s="3415" t="s">
        <v>2942</v>
      </c>
      <c r="M31" s="3415" t="s">
        <v>2942</v>
      </c>
      <c r="N31" s="3418" t="n">
        <v>873928.7499999998</v>
      </c>
      <c r="O31" s="3416" t="s">
        <v>1185</v>
      </c>
      <c r="P31" s="3416" t="s">
        <v>1185</v>
      </c>
      <c r="Q31" s="3418" t="n">
        <v>0.2786792954989</v>
      </c>
      <c r="R31" s="3416" t="s">
        <v>1185</v>
      </c>
      <c r="S31" s="3416" t="s">
        <v>1185</v>
      </c>
      <c r="T31" s="3415" t="n">
        <v>0.00512644498035</v>
      </c>
      <c r="U31" s="3416" t="s">
        <v>1185</v>
      </c>
      <c r="V31" s="3416" t="s">
        <v>1185</v>
      </c>
    </row>
    <row r="32">
      <c r="A32" s="3428" t="s">
        <v>3027</v>
      </c>
      <c r="B32" s="3415" t="n">
        <v>6645.289000000001</v>
      </c>
      <c r="C32" s="3415" t="n">
        <v>0.50102584703239</v>
      </c>
      <c r="D32" s="3418" t="s">
        <v>2944</v>
      </c>
      <c r="E32" s="3415" t="s">
        <v>2942</v>
      </c>
      <c r="F32" s="3415" t="n">
        <v>357551.2793975652</v>
      </c>
      <c r="G32" s="3415" t="s">
        <v>2942</v>
      </c>
      <c r="H32" s="3415" t="n">
        <v>2971910.2706024353</v>
      </c>
      <c r="I32" s="3415" t="s">
        <v>2942</v>
      </c>
      <c r="J32" s="3415" t="s">
        <v>2942</v>
      </c>
      <c r="K32" s="3415" t="s">
        <v>2942</v>
      </c>
      <c r="L32" s="3415" t="s">
        <v>2942</v>
      </c>
      <c r="M32" s="3415" t="s">
        <v>2942</v>
      </c>
      <c r="N32" s="3418" t="n">
        <v>3329461.5500000003</v>
      </c>
      <c r="O32" s="3416" t="s">
        <v>1185</v>
      </c>
      <c r="P32" s="3416" t="s">
        <v>1185</v>
      </c>
      <c r="Q32" s="3418" t="n">
        <v>7.616637697E-4</v>
      </c>
      <c r="R32" s="3416" t="s">
        <v>1185</v>
      </c>
      <c r="S32" s="3416" t="s">
        <v>1185</v>
      </c>
      <c r="T32" s="3415" t="n">
        <v>0.00506147587046</v>
      </c>
      <c r="U32" s="3416" t="s">
        <v>1185</v>
      </c>
      <c r="V32" s="3416" t="s">
        <v>1185</v>
      </c>
    </row>
    <row r="33">
      <c r="A33" s="3425" t="s">
        <v>2811</v>
      </c>
      <c r="B33" s="3418" t="n">
        <v>50.47225</v>
      </c>
      <c r="C33" s="3416" t="s">
        <v>1185</v>
      </c>
      <c r="D33" s="3416" t="s">
        <v>1185</v>
      </c>
      <c r="E33" s="3418" t="s">
        <v>2942</v>
      </c>
      <c r="F33" s="3418" t="s">
        <v>2942</v>
      </c>
      <c r="G33" s="3418" t="s">
        <v>2942</v>
      </c>
      <c r="H33" s="3418" t="n">
        <v>131661.45000000004</v>
      </c>
      <c r="I33" s="3418" t="s">
        <v>2942</v>
      </c>
      <c r="J33" s="3418" t="s">
        <v>2942</v>
      </c>
      <c r="K33" s="3418" t="s">
        <v>2942</v>
      </c>
      <c r="L33" s="3418" t="s">
        <v>2942</v>
      </c>
      <c r="M33" s="3418" t="s">
        <v>2942</v>
      </c>
      <c r="N33" s="3418" t="n">
        <v>131661.45000000004</v>
      </c>
      <c r="O33" s="3416" t="s">
        <v>1185</v>
      </c>
      <c r="P33" s="3416" t="s">
        <v>1185</v>
      </c>
      <c r="Q33" s="3418" t="n">
        <v>0.03172634913126</v>
      </c>
      <c r="R33" s="3416" t="s">
        <v>1185</v>
      </c>
      <c r="S33" s="3416" t="s">
        <v>1185</v>
      </c>
      <c r="T33" s="3418" t="n">
        <v>0.00160130022494</v>
      </c>
      <c r="U33" s="3416" t="s">
        <v>1185</v>
      </c>
      <c r="V33" s="3416" t="s">
        <v>1185</v>
      </c>
    </row>
    <row r="34">
      <c r="A34" s="3433" t="s">
        <v>3026</v>
      </c>
      <c r="B34" s="3415" t="n">
        <v>50.47225</v>
      </c>
      <c r="C34" s="3415" t="n">
        <v>1.8406977485809</v>
      </c>
      <c r="D34" s="3418" t="s">
        <v>2944</v>
      </c>
      <c r="E34" s="3415" t="s">
        <v>2942</v>
      </c>
      <c r="F34" s="3415" t="s">
        <v>2942</v>
      </c>
      <c r="G34" s="3415" t="s">
        <v>2942</v>
      </c>
      <c r="H34" s="3415" t="n">
        <v>131661.45000000004</v>
      </c>
      <c r="I34" s="3415" t="s">
        <v>2942</v>
      </c>
      <c r="J34" s="3415" t="s">
        <v>2942</v>
      </c>
      <c r="K34" s="3415" t="s">
        <v>2942</v>
      </c>
      <c r="L34" s="3415" t="s">
        <v>2942</v>
      </c>
      <c r="M34" s="3415" t="s">
        <v>2942</v>
      </c>
      <c r="N34" s="3418" t="n">
        <v>131661.45000000004</v>
      </c>
      <c r="O34" s="3416" t="s">
        <v>1185</v>
      </c>
      <c r="P34" s="3416" t="s">
        <v>1185</v>
      </c>
      <c r="Q34" s="3418" t="n">
        <v>0.03172634913126</v>
      </c>
      <c r="R34" s="3416" t="s">
        <v>1185</v>
      </c>
      <c r="S34" s="3416" t="s">
        <v>1185</v>
      </c>
      <c r="T34" s="3415" t="n">
        <v>0.00160130022494</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6593238.442159942</v>
      </c>
      <c r="P35" s="3415" t="s">
        <v>2942</v>
      </c>
      <c r="Q35" s="3416" t="s">
        <v>1185</v>
      </c>
      <c r="R35" s="3418" t="n">
        <v>0.01571428571429</v>
      </c>
      <c r="S35" s="3418" t="s">
        <v>2942</v>
      </c>
      <c r="T35" s="3416" t="s">
        <v>1185</v>
      </c>
      <c r="U35" s="3415" t="n">
        <v>0.10360803266251</v>
      </c>
      <c r="V35" s="3415" t="s">
        <v>2942</v>
      </c>
    </row>
    <row r="36" spans="1:22" x14ac:dyDescent="0.15">
      <c r="A36" s="1328" t="s">
        <v>624</v>
      </c>
      <c r="B36" s="3416" t="s">
        <v>1185</v>
      </c>
      <c r="C36" s="3416" t="s">
        <v>1185</v>
      </c>
      <c r="D36" s="3416" t="s">
        <v>1185</v>
      </c>
      <c r="E36" s="3418" t="s">
        <v>2942</v>
      </c>
      <c r="F36" s="3418" t="n">
        <v>1.892058171272933E7</v>
      </c>
      <c r="G36" s="3418" t="s">
        <v>2942</v>
      </c>
      <c r="H36" s="3418" t="n">
        <v>1.1981093135878619E7</v>
      </c>
      <c r="I36" s="3416" t="s">
        <v>1185</v>
      </c>
      <c r="J36" s="3418" t="s">
        <v>2942</v>
      </c>
      <c r="K36" s="3418" t="n">
        <v>517832.28509188636</v>
      </c>
      <c r="L36" s="3416" t="s">
        <v>1185</v>
      </c>
      <c r="M36" s="3418" t="s">
        <v>2942</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0.00444366461009</v>
      </c>
      <c r="G37" s="3418" t="s">
        <v>2942</v>
      </c>
      <c r="H37" s="3418" t="n">
        <v>0.00211645971274</v>
      </c>
      <c r="I37" s="3416" t="s">
        <v>1185</v>
      </c>
      <c r="J37" s="3418" t="s">
        <v>2942</v>
      </c>
      <c r="K37" s="3418" t="s">
        <v>2942</v>
      </c>
      <c r="L37" s="3416" t="s">
        <v>1185</v>
      </c>
      <c r="M37" s="3418" t="s">
        <v>2942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0.13212055899312</v>
      </c>
      <c r="G38" s="3415" t="s">
        <v>2942</v>
      </c>
      <c r="H38" s="3415" t="n">
        <v>0.03984750147191</v>
      </c>
      <c r="I38" s="3416" t="s">
        <v>1185</v>
      </c>
      <c r="J38" s="3415" t="s">
        <v>2942</v>
      </c>
      <c r="K38" s="3415" t="s">
        <v>2942</v>
      </c>
      <c r="L38" s="3416" t="s">
        <v>1185</v>
      </c>
      <c r="M38" s="3415" t="s">
        <v>2942</v>
      </c>
      <c r="N38" s="3416" t="s">
        <v>1185</v>
      </c>
      <c r="O38" s="3416" t="s">
        <v>1185</v>
      </c>
      <c r="P38" s="3416" t="s">
        <v>1185</v>
      </c>
      <c r="Q38" s="3418" t="n">
        <v>0.00547328956286</v>
      </c>
      <c r="R38" s="3416" t="s">
        <v>1185</v>
      </c>
      <c r="S38" s="3416" t="s">
        <v>1185</v>
      </c>
      <c r="T38" s="3418" t="n">
        <v>0.17196806046503</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1.09790145660472</v>
      </c>
    </row>
    <row r="9" spans="1:5" ht="29.25" customHeight="1" x14ac:dyDescent="0.15">
      <c r="A9" s="1373" t="s">
        <v>1369</v>
      </c>
      <c r="B9" s="3418" t="s">
        <v>665</v>
      </c>
      <c r="C9" s="3415" t="n">
        <v>2.8048E7</v>
      </c>
      <c r="D9" s="3418" t="n">
        <v>0.01</v>
      </c>
      <c r="E9" s="3415" t="n">
        <v>0.44075428571429</v>
      </c>
    </row>
    <row r="10" spans="1:5" ht="29.25" customHeight="1" x14ac:dyDescent="0.15">
      <c r="A10" s="1373" t="s">
        <v>1370</v>
      </c>
      <c r="B10" s="3418" t="s">
        <v>667</v>
      </c>
      <c r="C10" s="3418" t="n">
        <v>2.4018963802799433E7</v>
      </c>
      <c r="D10" s="3418" t="n">
        <v>0.01</v>
      </c>
      <c r="E10" s="3418" t="n">
        <v>0.37744085975828</v>
      </c>
    </row>
    <row r="11" spans="1:5" ht="25.5" customHeight="1" x14ac:dyDescent="0.15">
      <c r="A11" s="1373" t="s">
        <v>669</v>
      </c>
      <c r="B11" s="3418" t="s">
        <v>670</v>
      </c>
      <c r="C11" s="3415" t="n">
        <v>2.3789179132182434E7</v>
      </c>
      <c r="D11" s="3418" t="n">
        <v>0.01</v>
      </c>
      <c r="E11" s="3415" t="n">
        <v>0.37382995779144</v>
      </c>
    </row>
    <row r="12" spans="1:5" ht="22.5" customHeight="1" x14ac:dyDescent="0.15">
      <c r="A12" s="1373" t="s">
        <v>671</v>
      </c>
      <c r="B12" s="3418" t="s">
        <v>672</v>
      </c>
      <c r="C12" s="3415" t="s">
        <v>2942</v>
      </c>
      <c r="D12" s="3418" t="s">
        <v>2942</v>
      </c>
      <c r="E12" s="3415" t="s">
        <v>2942</v>
      </c>
    </row>
    <row r="13" spans="1:5" ht="20.25" customHeight="1" x14ac:dyDescent="0.15">
      <c r="A13" s="1375" t="s">
        <v>673</v>
      </c>
      <c r="B13" s="3418" t="s">
        <v>674</v>
      </c>
      <c r="C13" s="3415" t="n">
        <v>229784.67061699997</v>
      </c>
      <c r="D13" s="3418" t="n">
        <v>0.01</v>
      </c>
      <c r="E13" s="3415" t="n">
        <v>0.00361090196684</v>
      </c>
    </row>
    <row r="14" spans="1:5" ht="14.25" customHeight="1" x14ac:dyDescent="0.15">
      <c r="A14" s="1373" t="s">
        <v>675</v>
      </c>
      <c r="B14" s="3418" t="s">
        <v>676</v>
      </c>
      <c r="C14" s="3415" t="n">
        <v>4934591.62314714</v>
      </c>
      <c r="D14" s="3418" t="n">
        <v>0.0174364357907</v>
      </c>
      <c r="E14" s="3415" t="n">
        <v>0.13520836998482</v>
      </c>
    </row>
    <row r="15" spans="1:5" ht="14.25" customHeight="1" x14ac:dyDescent="0.15">
      <c r="A15" s="1373" t="s">
        <v>677</v>
      </c>
      <c r="B15" s="3418" t="s">
        <v>678</v>
      </c>
      <c r="C15" s="3415" t="n">
        <v>7238737.72746682</v>
      </c>
      <c r="D15" s="3418" t="n">
        <v>0.01</v>
      </c>
      <c r="E15" s="3415" t="n">
        <v>0.11375159286019</v>
      </c>
    </row>
    <row r="16" spans="1:5" ht="25.5" customHeight="1" x14ac:dyDescent="0.15">
      <c r="A16" s="1373" t="s">
        <v>1373</v>
      </c>
      <c r="B16" s="3418" t="s">
        <v>2702</v>
      </c>
      <c r="C16" s="3415" t="n">
        <v>73648.3</v>
      </c>
      <c r="D16" s="3418" t="n">
        <v>0.01000000001234</v>
      </c>
      <c r="E16" s="3415" t="n">
        <v>0.00115733043</v>
      </c>
    </row>
    <row r="17" spans="1:5" ht="14.25" customHeight="1" x14ac:dyDescent="0.15">
      <c r="A17" s="1373" t="s">
        <v>1371</v>
      </c>
      <c r="B17" s="3418" t="s">
        <v>3087</v>
      </c>
      <c r="C17" s="3415" t="n">
        <v>2353.671875</v>
      </c>
      <c r="D17" s="3418" t="n">
        <v>7.99999999999923</v>
      </c>
      <c r="E17" s="3415" t="n">
        <v>0.02958901785714</v>
      </c>
    </row>
    <row r="18" spans="1:5" ht="14.25" customHeight="1" x14ac:dyDescent="0.15">
      <c r="A18" s="1373" t="s">
        <v>680</v>
      </c>
      <c r="B18" s="3418" t="s">
        <v>2944</v>
      </c>
      <c r="C18" s="3415" t="s">
        <v>2942</v>
      </c>
      <c r="D18" s="3418" t="s">
        <v>2942</v>
      </c>
      <c r="E18" s="3415" t="s">
        <v>2942</v>
      </c>
    </row>
    <row r="19" spans="1:5" ht="27" customHeight="1" x14ac:dyDescent="0.15">
      <c r="A19" s="1377" t="s">
        <v>681</v>
      </c>
      <c r="B19" s="3416" t="s">
        <v>1185</v>
      </c>
      <c r="C19" s="3416" t="s">
        <v>1185</v>
      </c>
      <c r="D19" s="3416" t="s">
        <v>1185</v>
      </c>
      <c r="E19" s="3418" t="n">
        <v>0.36098758991532</v>
      </c>
    </row>
    <row r="20" spans="1:5" ht="24" customHeight="1" x14ac:dyDescent="0.15">
      <c r="A20" s="1001" t="s">
        <v>1372</v>
      </c>
      <c r="B20" s="3418" t="s">
        <v>682</v>
      </c>
      <c r="C20" s="3415" t="n">
        <v>8249340.842547457</v>
      </c>
      <c r="D20" s="3418" t="n">
        <v>0.01</v>
      </c>
      <c r="E20" s="3415" t="n">
        <v>0.12963249895432</v>
      </c>
    </row>
    <row r="21" spans="1:5" x14ac:dyDescent="0.15">
      <c r="A21" s="1001" t="s">
        <v>683</v>
      </c>
      <c r="B21" s="3418" t="s">
        <v>3088</v>
      </c>
      <c r="C21" s="3415" t="n">
        <v>1.9630128930024017E7</v>
      </c>
      <c r="D21" s="3418" t="n">
        <v>0.0075</v>
      </c>
      <c r="E21" s="3415" t="n">
        <v>0.231355090961</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0.05321714611328</v>
      </c>
      <c r="D32" s="364"/>
      <c r="E32" s="364"/>
    </row>
    <row r="33" spans="1:5" ht="13" x14ac:dyDescent="0.15">
      <c r="A33" s="1387" t="s">
        <v>660</v>
      </c>
      <c r="B33" s="1387" t="s">
        <v>661</v>
      </c>
      <c r="C33" s="3415" t="n">
        <v>0.20192460354913</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12.98352</v>
      </c>
    </row>
    <row r="9" spans="1:4" ht="13" x14ac:dyDescent="0.15">
      <c r="A9" s="1417" t="s">
        <v>727</v>
      </c>
      <c r="B9" s="3415" t="n">
        <v>29508.0</v>
      </c>
      <c r="C9" s="3418" t="n">
        <v>0.12</v>
      </c>
      <c r="D9" s="3415" t="n">
        <v>12.98352</v>
      </c>
    </row>
    <row r="10" spans="1:4" ht="13" x14ac:dyDescent="0.15">
      <c r="A10" s="1417" t="s">
        <v>728</v>
      </c>
      <c r="B10" s="3415" t="s">
        <v>2961</v>
      </c>
      <c r="C10" s="3418" t="s">
        <v>2961</v>
      </c>
      <c r="D10" s="3415" t="s">
        <v>2961</v>
      </c>
    </row>
    <row r="11" spans="1:4" ht="13" x14ac:dyDescent="0.15">
      <c r="A11" s="1418" t="s">
        <v>522</v>
      </c>
      <c r="B11" s="3415" t="n">
        <v>14165.0</v>
      </c>
      <c r="C11" s="3418" t="n">
        <v>0.2</v>
      </c>
      <c r="D11" s="3415" t="n">
        <v>10.3876666666667</v>
      </c>
    </row>
    <row r="12" spans="1:4" ht="13" x14ac:dyDescent="0.15">
      <c r="A12" s="1418" t="s">
        <v>1375</v>
      </c>
      <c r="B12" s="3415" t="n">
        <v>54602.99999999999</v>
      </c>
      <c r="C12" s="3418" t="n">
        <v>0.02403</v>
      </c>
      <c r="D12" s="3415" t="n">
        <v>4.81107033</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-3383.772556646124</v>
      </c>
      <c r="C7" s="3417" t="n">
        <v>0.00627756684394</v>
      </c>
      <c r="D7" s="3417" t="n">
        <v>0.14632570647106</v>
      </c>
      <c r="E7" s="3417" t="n">
        <v>0.00400695755996</v>
      </c>
      <c r="F7" s="3417" t="n">
        <v>0.14291481963855</v>
      </c>
      <c r="G7" s="3417" t="n">
        <v>0.01335652519986</v>
      </c>
      <c r="H7" s="336"/>
    </row>
    <row r="8" spans="1:8" ht="13" x14ac:dyDescent="0.15">
      <c r="A8" s="1432" t="s">
        <v>733</v>
      </c>
      <c r="B8" s="3417" t="n">
        <v>-3067.3661246836305</v>
      </c>
      <c r="C8" s="3417" t="n">
        <v>0.00627756684394</v>
      </c>
      <c r="D8" s="3417" t="n">
        <v>3.472696552E-4</v>
      </c>
      <c r="E8" s="3417" t="n">
        <v>0.00400695755996</v>
      </c>
      <c r="F8" s="3417" t="n">
        <v>0.14291481963855</v>
      </c>
      <c r="G8" s="3417" t="n">
        <v>0.01335652519986</v>
      </c>
      <c r="H8" s="336"/>
    </row>
    <row r="9" spans="1:8" ht="13" x14ac:dyDescent="0.15">
      <c r="A9" s="1433" t="s">
        <v>734</v>
      </c>
      <c r="B9" s="3417" t="n">
        <v>-2689.7527451760034</v>
      </c>
      <c r="C9" s="3417" t="n">
        <v>0.00627756684394</v>
      </c>
      <c r="D9" s="3417" t="n">
        <v>3.472696552E-4</v>
      </c>
      <c r="E9" s="3415" t="n">
        <v>0.00400695755996</v>
      </c>
      <c r="F9" s="3415" t="n">
        <v>0.14291481963855</v>
      </c>
      <c r="G9" s="3415" t="n">
        <v>0.01335652519986</v>
      </c>
      <c r="H9" s="336"/>
    </row>
    <row r="10" spans="1:8" ht="13" x14ac:dyDescent="0.15">
      <c r="A10" s="1440" t="s">
        <v>735</v>
      </c>
      <c r="B10" s="3417" t="n">
        <v>-377.61337950762726</v>
      </c>
      <c r="C10" s="3417" t="s">
        <v>2960</v>
      </c>
      <c r="D10" s="3417" t="s">
        <v>2960</v>
      </c>
      <c r="E10" s="3415" t="s">
        <v>2961</v>
      </c>
      <c r="F10" s="3415" t="s">
        <v>2961</v>
      </c>
      <c r="G10" s="3415" t="s">
        <v>2961</v>
      </c>
      <c r="H10" s="336"/>
    </row>
    <row r="11" spans="1:8" ht="13" x14ac:dyDescent="0.15">
      <c r="A11" s="1443" t="s">
        <v>736</v>
      </c>
      <c r="B11" s="3417" t="n">
        <v>143.9324427026331</v>
      </c>
      <c r="C11" s="3417" t="s">
        <v>2942</v>
      </c>
      <c r="D11" s="3417" t="n">
        <v>0.01794951682857</v>
      </c>
      <c r="E11" s="3417" t="s">
        <v>2942</v>
      </c>
      <c r="F11" s="3417" t="s">
        <v>2942</v>
      </c>
      <c r="G11" s="3417" t="s">
        <v>2942</v>
      </c>
      <c r="H11" s="336"/>
    </row>
    <row r="12" spans="1:8" ht="13" x14ac:dyDescent="0.15">
      <c r="A12" s="1433" t="s">
        <v>738</v>
      </c>
      <c r="B12" s="3417" t="n">
        <v>87.30091539953341</v>
      </c>
      <c r="C12" s="3417" t="s">
        <v>2942</v>
      </c>
      <c r="D12" s="3417" t="s">
        <v>2942</v>
      </c>
      <c r="E12" s="3415" t="s">
        <v>2942</v>
      </c>
      <c r="F12" s="3415" t="s">
        <v>2942</v>
      </c>
      <c r="G12" s="3415" t="s">
        <v>2942</v>
      </c>
      <c r="H12" s="336"/>
    </row>
    <row r="13" spans="1:8" ht="13" x14ac:dyDescent="0.15">
      <c r="A13" s="1433" t="s">
        <v>739</v>
      </c>
      <c r="B13" s="3417" t="n">
        <v>56.6315273030997</v>
      </c>
      <c r="C13" s="3417" t="s">
        <v>2942</v>
      </c>
      <c r="D13" s="3417" t="n">
        <v>0.01794951682857</v>
      </c>
      <c r="E13" s="3415" t="s">
        <v>2942</v>
      </c>
      <c r="F13" s="3415" t="s">
        <v>2942</v>
      </c>
      <c r="G13" s="3415" t="s">
        <v>2942</v>
      </c>
      <c r="H13" s="336"/>
    </row>
    <row r="14" spans="1:8" ht="13" x14ac:dyDescent="0.15">
      <c r="A14" s="1432" t="s">
        <v>740</v>
      </c>
      <c r="B14" s="3417" t="n">
        <v>-434.0645155468523</v>
      </c>
      <c r="C14" s="3417" t="s">
        <v>2942</v>
      </c>
      <c r="D14" s="3417" t="n">
        <v>0.0034030632653</v>
      </c>
      <c r="E14" s="3417" t="s">
        <v>2944</v>
      </c>
      <c r="F14" s="3417" t="s">
        <v>2944</v>
      </c>
      <c r="G14" s="3417" t="s">
        <v>2944</v>
      </c>
      <c r="H14" s="336"/>
    </row>
    <row r="15" spans="1:8" ht="13" x14ac:dyDescent="0.15">
      <c r="A15" s="1433" t="s">
        <v>742</v>
      </c>
      <c r="B15" s="3417" t="n">
        <v>-457.6335662047873</v>
      </c>
      <c r="C15" s="3417" t="s">
        <v>2942</v>
      </c>
      <c r="D15" s="3417" t="s">
        <v>2942</v>
      </c>
      <c r="E15" s="3415" t="s">
        <v>2944</v>
      </c>
      <c r="F15" s="3415" t="s">
        <v>2944</v>
      </c>
      <c r="G15" s="3415" t="s">
        <v>2944</v>
      </c>
      <c r="H15" s="336"/>
    </row>
    <row r="16" spans="1:8" ht="13" x14ac:dyDescent="0.15">
      <c r="A16" s="1440" t="s">
        <v>743</v>
      </c>
      <c r="B16" s="3417" t="n">
        <v>23.569050657935</v>
      </c>
      <c r="C16" s="3417" t="s">
        <v>2942</v>
      </c>
      <c r="D16" s="3417" t="n">
        <v>0.0034030632653</v>
      </c>
      <c r="E16" s="3415" t="s">
        <v>2944</v>
      </c>
      <c r="F16" s="3415" t="s">
        <v>2944</v>
      </c>
      <c r="G16" s="3415" t="s">
        <v>2944</v>
      </c>
      <c r="H16" s="336"/>
    </row>
    <row r="17" spans="1:8" ht="14" x14ac:dyDescent="0.15">
      <c r="A17" s="1443" t="s">
        <v>744</v>
      </c>
      <c r="B17" s="3417" t="n">
        <v>19.92763980812449</v>
      </c>
      <c r="C17" s="3417" t="s">
        <v>2942</v>
      </c>
      <c r="D17" s="3417" t="s">
        <v>2942</v>
      </c>
      <c r="E17" s="3417" t="s">
        <v>2943</v>
      </c>
      <c r="F17" s="3417" t="s">
        <v>2943</v>
      </c>
      <c r="G17" s="3417" t="s">
        <v>2943</v>
      </c>
      <c r="H17" s="336"/>
    </row>
    <row r="18" spans="1:8" ht="13" x14ac:dyDescent="0.15">
      <c r="A18" s="1433" t="s">
        <v>746</v>
      </c>
      <c r="B18" s="3417" t="s">
        <v>2979</v>
      </c>
      <c r="C18" s="3417" t="s">
        <v>2942</v>
      </c>
      <c r="D18" s="3417" t="s">
        <v>2942</v>
      </c>
      <c r="E18" s="3415" t="s">
        <v>2944</v>
      </c>
      <c r="F18" s="3415" t="s">
        <v>2944</v>
      </c>
      <c r="G18" s="3415" t="s">
        <v>2944</v>
      </c>
      <c r="H18" s="336"/>
    </row>
    <row r="19" spans="1:8" ht="13" x14ac:dyDescent="0.15">
      <c r="A19" s="1433" t="s">
        <v>747</v>
      </c>
      <c r="B19" s="3417" t="n">
        <v>19.92763980812449</v>
      </c>
      <c r="C19" s="3417" t="s">
        <v>2942</v>
      </c>
      <c r="D19" s="3417" t="s">
        <v>2942</v>
      </c>
      <c r="E19" s="3415" t="s">
        <v>2942</v>
      </c>
      <c r="F19" s="3415" t="s">
        <v>2942</v>
      </c>
      <c r="G19" s="3415" t="s">
        <v>2942</v>
      </c>
      <c r="H19" s="336"/>
    </row>
    <row r="20" spans="1:8" ht="13" x14ac:dyDescent="0.15">
      <c r="A20" s="1432" t="s">
        <v>748</v>
      </c>
      <c r="B20" s="3417" t="n">
        <v>202.8657645891283</v>
      </c>
      <c r="C20" s="3417" t="s">
        <v>2942</v>
      </c>
      <c r="D20" s="3417" t="n">
        <v>0.09602425348525</v>
      </c>
      <c r="E20" s="3417" t="s">
        <v>3089</v>
      </c>
      <c r="F20" s="3417" t="s">
        <v>3089</v>
      </c>
      <c r="G20" s="3417" t="s">
        <v>3089</v>
      </c>
      <c r="H20" s="336"/>
    </row>
    <row r="21" spans="1:8" ht="13" x14ac:dyDescent="0.15">
      <c r="A21" s="1433" t="s">
        <v>750</v>
      </c>
      <c r="B21" s="3417" t="n">
        <v>-93.39789171392542</v>
      </c>
      <c r="C21" s="3417" t="s">
        <v>2942</v>
      </c>
      <c r="D21" s="3417" t="s">
        <v>2942</v>
      </c>
      <c r="E21" s="3415" t="s">
        <v>2942</v>
      </c>
      <c r="F21" s="3415" t="s">
        <v>2942</v>
      </c>
      <c r="G21" s="3415" t="s">
        <v>2942</v>
      </c>
      <c r="H21" s="336"/>
    </row>
    <row r="22" spans="1:8" ht="13" x14ac:dyDescent="0.15">
      <c r="A22" s="1440" t="s">
        <v>751</v>
      </c>
      <c r="B22" s="3417" t="n">
        <v>296.2636563030537</v>
      </c>
      <c r="C22" s="3417" t="s">
        <v>2942</v>
      </c>
      <c r="D22" s="3417" t="n">
        <v>0.09602425348525</v>
      </c>
      <c r="E22" s="3415" t="s">
        <v>2945</v>
      </c>
      <c r="F22" s="3415" t="s">
        <v>2945</v>
      </c>
      <c r="G22" s="3415" t="s">
        <v>2945</v>
      </c>
      <c r="H22" s="336"/>
    </row>
    <row r="23" spans="1:8" ht="14" x14ac:dyDescent="0.15">
      <c r="A23" s="1443" t="s">
        <v>752</v>
      </c>
      <c r="B23" s="3417" t="n">
        <v>3.79780191683343</v>
      </c>
      <c r="C23" s="3417" t="s">
        <v>2942</v>
      </c>
      <c r="D23" s="3417" t="n">
        <v>0.0011020312938</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3.79780191683343</v>
      </c>
      <c r="C25" s="3417" t="s">
        <v>2942</v>
      </c>
      <c r="D25" s="3417" t="s">
        <v>2942</v>
      </c>
      <c r="E25" s="3415" t="s">
        <v>2942</v>
      </c>
      <c r="F25" s="3415" t="s">
        <v>2942</v>
      </c>
      <c r="G25" s="3415" t="s">
        <v>2942</v>
      </c>
      <c r="H25" s="336"/>
    </row>
    <row r="26" spans="1:8" ht="14" x14ac:dyDescent="0.15">
      <c r="A26" s="1432" t="s">
        <v>755</v>
      </c>
      <c r="B26" s="3417" t="n">
        <v>-252.8655654323605</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3090</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1206.85</v>
      </c>
      <c r="C7" s="3415" t="s">
        <v>2942</v>
      </c>
      <c r="D7" s="3415" t="n">
        <v>0.025</v>
      </c>
      <c r="E7" s="3415" t="n">
        <v>0.425</v>
      </c>
      <c r="F7" s="3415" t="s">
        <v>2961</v>
      </c>
      <c r="G7" s="3415" t="n">
        <v>0.05</v>
      </c>
      <c r="H7" s="3415" t="s">
        <v>2961</v>
      </c>
      <c r="I7" s="3415" t="n">
        <v>0.05</v>
      </c>
      <c r="J7" s="3415" t="s">
        <v>2942</v>
      </c>
      <c r="K7" s="3415" t="s">
        <v>2961</v>
      </c>
      <c r="L7" s="3418" t="n">
        <v>1207.3999999999999</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245.32499999999982</v>
      </c>
      <c r="E9" s="3415" t="n">
        <v>1.4</v>
      </c>
      <c r="F9" s="3415" t="s">
        <v>2961</v>
      </c>
      <c r="G9" s="3415" t="n">
        <v>0.05</v>
      </c>
      <c r="H9" s="3415" t="s">
        <v>2961</v>
      </c>
      <c r="I9" s="3415" t="n">
        <v>0.125</v>
      </c>
      <c r="J9" s="3415" t="s">
        <v>2942</v>
      </c>
      <c r="K9" s="3415" t="s">
        <v>2961</v>
      </c>
      <c r="L9" s="3418" t="n">
        <v>246.8999999999998</v>
      </c>
    </row>
    <row r="10" spans="1:12" ht="14" x14ac:dyDescent="0.15">
      <c r="A10" s="1452" t="s">
        <v>2194</v>
      </c>
      <c r="B10" s="3415" t="n">
        <v>0.225</v>
      </c>
      <c r="C10" s="3415" t="s">
        <v>2942</v>
      </c>
      <c r="D10" s="3415" t="n">
        <v>1.275</v>
      </c>
      <c r="E10" s="3415" t="n">
        <v>404.9249999999999</v>
      </c>
      <c r="F10" s="3415" t="s">
        <v>2961</v>
      </c>
      <c r="G10" s="3415" t="n">
        <v>0.025</v>
      </c>
      <c r="H10" s="3415" t="s">
        <v>2961</v>
      </c>
      <c r="I10" s="3415" t="n">
        <v>0.75</v>
      </c>
      <c r="J10" s="3415" t="s">
        <v>2942</v>
      </c>
      <c r="K10" s="3415" t="s">
        <v>2961</v>
      </c>
      <c r="L10" s="3418" t="n">
        <v>407.1999999999999</v>
      </c>
    </row>
    <row r="11" spans="1:12" ht="14" x14ac:dyDescent="0.15">
      <c r="A11" s="1452" t="s">
        <v>2195</v>
      </c>
      <c r="B11" s="3415" t="s">
        <v>2961</v>
      </c>
      <c r="C11" s="3415" t="s">
        <v>2942</v>
      </c>
      <c r="D11" s="3415" t="s">
        <v>2961</v>
      </c>
      <c r="E11" s="3415" t="s">
        <v>2961</v>
      </c>
      <c r="F11" s="3415" t="s">
        <v>2961</v>
      </c>
      <c r="G11" s="3415" t="s">
        <v>2961</v>
      </c>
      <c r="H11" s="3415" t="s">
        <v>2961</v>
      </c>
      <c r="I11" s="3415" t="s">
        <v>2961</v>
      </c>
      <c r="J11" s="3415" t="s">
        <v>2961</v>
      </c>
      <c r="K11" s="3415" t="s">
        <v>2961</v>
      </c>
      <c r="L11" s="3418" t="s">
        <v>2960</v>
      </c>
    </row>
    <row r="12" spans="1:12" ht="14" x14ac:dyDescent="0.15">
      <c r="A12" s="1452" t="s">
        <v>2196</v>
      </c>
      <c r="B12" s="3415" t="s">
        <v>2942</v>
      </c>
      <c r="C12" s="3415" t="s">
        <v>2942</v>
      </c>
      <c r="D12" s="3415" t="s">
        <v>2942</v>
      </c>
      <c r="E12" s="3415" t="s">
        <v>2942</v>
      </c>
      <c r="F12" s="3415" t="s">
        <v>2961</v>
      </c>
      <c r="G12" s="3415" t="n">
        <v>14.6</v>
      </c>
      <c r="H12" s="3415" t="s">
        <v>2961</v>
      </c>
      <c r="I12" s="3415" t="s">
        <v>2942</v>
      </c>
      <c r="J12" s="3415" t="s">
        <v>2942</v>
      </c>
      <c r="K12" s="3415" t="s">
        <v>2961</v>
      </c>
      <c r="L12" s="3418" t="n">
        <v>14.6</v>
      </c>
    </row>
    <row r="13" spans="1:12" ht="14" x14ac:dyDescent="0.15">
      <c r="A13" s="1452" t="s">
        <v>2197</v>
      </c>
      <c r="B13" s="3415" t="s">
        <v>2942</v>
      </c>
      <c r="C13" s="3415" t="s">
        <v>2942</v>
      </c>
      <c r="D13" s="3415" t="s">
        <v>2942</v>
      </c>
      <c r="E13" s="3415" t="s">
        <v>2961</v>
      </c>
      <c r="F13" s="3415" t="s">
        <v>2961</v>
      </c>
      <c r="G13" s="3415" t="s">
        <v>2961</v>
      </c>
      <c r="H13" s="3415" t="s">
        <v>2961</v>
      </c>
      <c r="I13" s="3415" t="s">
        <v>2961</v>
      </c>
      <c r="J13" s="3415" t="s">
        <v>2942</v>
      </c>
      <c r="K13" s="3415" t="s">
        <v>2961</v>
      </c>
      <c r="L13" s="3418" t="s">
        <v>2960</v>
      </c>
    </row>
    <row r="14" spans="1:12" ht="14" x14ac:dyDescent="0.15">
      <c r="A14" s="1452" t="s">
        <v>2198</v>
      </c>
      <c r="B14" s="3415" t="s">
        <v>2942</v>
      </c>
      <c r="C14" s="3415" t="s">
        <v>2942</v>
      </c>
      <c r="D14" s="3415" t="n">
        <v>0.025</v>
      </c>
      <c r="E14" s="3415" t="s">
        <v>2942</v>
      </c>
      <c r="F14" s="3415" t="s">
        <v>2961</v>
      </c>
      <c r="G14" s="3415" t="s">
        <v>2942</v>
      </c>
      <c r="H14" s="3415" t="s">
        <v>2942</v>
      </c>
      <c r="I14" s="3415" t="n">
        <v>119.02499999999998</v>
      </c>
      <c r="J14" s="3415" t="s">
        <v>2942</v>
      </c>
      <c r="K14" s="3415" t="s">
        <v>2942</v>
      </c>
      <c r="L14" s="3418" t="n">
        <v>119.04999999999998</v>
      </c>
    </row>
    <row r="15" spans="1:12" ht="14" x14ac:dyDescent="0.15">
      <c r="A15" s="1452" t="s">
        <v>2199</v>
      </c>
      <c r="B15" s="3415" t="s">
        <v>2942</v>
      </c>
      <c r="C15" s="3415" t="s">
        <v>2942</v>
      </c>
      <c r="D15" s="3415" t="s">
        <v>2942</v>
      </c>
      <c r="E15" s="3415" t="s">
        <v>2942</v>
      </c>
      <c r="F15" s="3415" t="s">
        <v>2942</v>
      </c>
      <c r="G15" s="3415" t="s">
        <v>2942</v>
      </c>
      <c r="H15" s="3415" t="s">
        <v>2942</v>
      </c>
      <c r="I15" s="3415" t="s">
        <v>2942</v>
      </c>
      <c r="J15" s="3415" t="n">
        <v>32.14999999999998</v>
      </c>
      <c r="K15" s="3415" t="s">
        <v>2942</v>
      </c>
      <c r="L15" s="3418" t="n">
        <v>32.14999999999998</v>
      </c>
    </row>
    <row r="16" spans="1:12" ht="14" x14ac:dyDescent="0.15">
      <c r="A16" s="1452" t="s">
        <v>2200</v>
      </c>
      <c r="B16" s="3415" t="s">
        <v>2961</v>
      </c>
      <c r="C16" s="3415" t="s">
        <v>2942</v>
      </c>
      <c r="D16" s="3415" t="s">
        <v>2961</v>
      </c>
      <c r="E16" s="3415" t="s">
        <v>2961</v>
      </c>
      <c r="F16" s="3415" t="s">
        <v>2961</v>
      </c>
      <c r="G16" s="3415" t="s">
        <v>2961</v>
      </c>
      <c r="H16" s="3415" t="s">
        <v>2961</v>
      </c>
      <c r="I16" s="3415" t="s">
        <v>2961</v>
      </c>
      <c r="J16" s="3415" t="s">
        <v>2942</v>
      </c>
      <c r="K16" s="3415" t="s">
        <v>2961</v>
      </c>
      <c r="L16" s="3418" t="s">
        <v>2960</v>
      </c>
    </row>
    <row r="17" spans="1:12" ht="13" x14ac:dyDescent="0.15">
      <c r="A17" s="1456" t="s">
        <v>773</v>
      </c>
      <c r="B17" s="3418" t="n">
        <v>1207.0749999999998</v>
      </c>
      <c r="C17" s="3418" t="s">
        <v>2942</v>
      </c>
      <c r="D17" s="3418" t="n">
        <v>246.6499999999998</v>
      </c>
      <c r="E17" s="3418" t="n">
        <v>406.7499999999999</v>
      </c>
      <c r="F17" s="3418" t="s">
        <v>2960</v>
      </c>
      <c r="G17" s="3418" t="n">
        <v>14.725</v>
      </c>
      <c r="H17" s="3418" t="s">
        <v>2960</v>
      </c>
      <c r="I17" s="3418" t="n">
        <v>119.94999999999997</v>
      </c>
      <c r="J17" s="3418" t="n">
        <v>32.14999999999998</v>
      </c>
      <c r="K17" s="3418" t="s">
        <v>2960</v>
      </c>
      <c r="L17" s="3418" t="n">
        <v>2027.2999999999995</v>
      </c>
    </row>
    <row r="18" spans="1:12" ht="14" x14ac:dyDescent="0.15">
      <c r="A18" s="1456" t="s">
        <v>2201</v>
      </c>
      <c r="B18" s="3418" t="n">
        <v>-0.325</v>
      </c>
      <c r="C18" s="3418" t="s">
        <v>2942</v>
      </c>
      <c r="D18" s="3418" t="n">
        <v>-0.25</v>
      </c>
      <c r="E18" s="3418" t="n">
        <v>-0.45</v>
      </c>
      <c r="F18" s="3418" t="s">
        <v>2960</v>
      </c>
      <c r="G18" s="3418" t="n">
        <v>0.125</v>
      </c>
      <c r="H18" s="3418" t="s">
        <v>2960</v>
      </c>
      <c r="I18" s="3418" t="n">
        <v>0.9</v>
      </c>
      <c r="J18" s="3418" t="n">
        <v>0.0</v>
      </c>
      <c r="K18" s="3418" t="s">
        <v>2960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1204.9750000000001</v>
      </c>
      <c r="D10" s="3418" t="n">
        <v>1204.2035500000002</v>
      </c>
      <c r="E10" s="3418" t="n">
        <v>0.77145</v>
      </c>
      <c r="F10" s="3418" t="n">
        <v>0.74066141536319</v>
      </c>
      <c r="G10" s="3418" t="n">
        <v>-0.07624323526756</v>
      </c>
      <c r="H10" s="3418" t="n">
        <v>0.66441818009563</v>
      </c>
      <c r="I10" s="3418" t="n">
        <v>0.01834577003746</v>
      </c>
      <c r="J10" s="3418" t="n">
        <v>0.00717235697001</v>
      </c>
      <c r="K10" s="3418" t="n">
        <v>0.00479149380106</v>
      </c>
      <c r="L10" s="3418" t="s">
        <v>2942</v>
      </c>
      <c r="M10" s="3418" t="n">
        <v>892.4784889772578</v>
      </c>
      <c r="N10" s="3418" t="n">
        <v>-91.87119241652806</v>
      </c>
      <c r="O10" s="3418" t="n">
        <v>800.6072965607298</v>
      </c>
      <c r="P10" s="3418" t="n">
        <v>22.10619425088276</v>
      </c>
      <c r="Q10" s="3418" t="n">
        <v>8.64251083993428</v>
      </c>
      <c r="R10" s="3418" t="n">
        <v>5.76993384504044</v>
      </c>
      <c r="S10" s="3418" t="s">
        <v>2942</v>
      </c>
      <c r="T10" s="3418" t="n">
        <v>-3069.4617634874894</v>
      </c>
      <c r="U10" s="336"/>
    </row>
    <row r="11" spans="1:21" ht="13" x14ac:dyDescent="0.15">
      <c r="A11" s="1470" t="s">
        <v>734</v>
      </c>
      <c r="B11" s="3416"/>
      <c r="C11" s="3418" t="n">
        <v>1144.7335671428573</v>
      </c>
      <c r="D11" s="3418" t="n">
        <v>1143.9621171428573</v>
      </c>
      <c r="E11" s="3418" t="n">
        <v>0.77145</v>
      </c>
      <c r="F11" s="3418" t="n">
        <v>0.63158950473714</v>
      </c>
      <c r="G11" s="3418" t="s">
        <v>2961</v>
      </c>
      <c r="H11" s="3418" t="n">
        <v>0.63158950473714</v>
      </c>
      <c r="I11" s="3418" t="n">
        <v>0.00973044029644</v>
      </c>
      <c r="J11" s="3418" t="s">
        <v>2944</v>
      </c>
      <c r="K11" s="3418" t="s">
        <v>2944</v>
      </c>
      <c r="L11" s="3418" t="s">
        <v>2942</v>
      </c>
      <c r="M11" s="3418" t="n">
        <v>723.0017067277317</v>
      </c>
      <c r="N11" s="3418" t="s">
        <v>2961</v>
      </c>
      <c r="O11" s="3418" t="n">
        <v>723.0017067277317</v>
      </c>
      <c r="P11" s="3418" t="n">
        <v>11.13876163041181</v>
      </c>
      <c r="Q11" s="3418" t="s">
        <v>2944</v>
      </c>
      <c r="R11" s="3418" t="s">
        <v>2944</v>
      </c>
      <c r="S11" s="3418" t="s">
        <v>2942</v>
      </c>
      <c r="T11" s="3418" t="n">
        <v>-2691.8483839798623</v>
      </c>
      <c r="U11" s="26"/>
    </row>
    <row r="12" spans="1:21" x14ac:dyDescent="0.15">
      <c r="A12" s="3425" t="s">
        <v>3091</v>
      </c>
      <c r="B12" s="3415" t="s">
        <v>3091</v>
      </c>
      <c r="C12" s="3418" t="n">
        <v>1144.7335671428573</v>
      </c>
      <c r="D12" s="3415" t="n">
        <v>1143.9621171428573</v>
      </c>
      <c r="E12" s="3415" t="n">
        <v>0.77145</v>
      </c>
      <c r="F12" s="3418" t="n">
        <v>0.63158950473714</v>
      </c>
      <c r="G12" s="3418" t="s">
        <v>2961</v>
      </c>
      <c r="H12" s="3418" t="n">
        <v>0.63158950473714</v>
      </c>
      <c r="I12" s="3418" t="n">
        <v>0.00973044029644</v>
      </c>
      <c r="J12" s="3418" t="s">
        <v>2944</v>
      </c>
      <c r="K12" s="3418" t="s">
        <v>2944</v>
      </c>
      <c r="L12" s="3418" t="s">
        <v>2942</v>
      </c>
      <c r="M12" s="3415" t="n">
        <v>723.0017067277317</v>
      </c>
      <c r="N12" s="3415" t="s">
        <v>2961</v>
      </c>
      <c r="O12" s="3418" t="n">
        <v>723.0017067277317</v>
      </c>
      <c r="P12" s="3415" t="n">
        <v>11.13876163041181</v>
      </c>
      <c r="Q12" s="3415" t="s">
        <v>2944</v>
      </c>
      <c r="R12" s="3415" t="s">
        <v>2944</v>
      </c>
      <c r="S12" s="3415" t="s">
        <v>2942</v>
      </c>
      <c r="T12" s="3418" t="n">
        <v>-2691.8483839798623</v>
      </c>
      <c r="U12" s="26"/>
    </row>
    <row r="13" spans="1:21" ht="13" x14ac:dyDescent="0.15">
      <c r="A13" s="1468" t="s">
        <v>1382</v>
      </c>
      <c r="B13" s="3416" t="s">
        <v>1185</v>
      </c>
      <c r="C13" s="3418" t="n">
        <v>60.24143285714284</v>
      </c>
      <c r="D13" s="3418" t="n">
        <v>60.24143285714284</v>
      </c>
      <c r="E13" s="3418" t="s">
        <v>2942</v>
      </c>
      <c r="F13" s="3418" t="n">
        <v>2.8132926826529</v>
      </c>
      <c r="G13" s="3418" t="n">
        <v>-1.52504992094714</v>
      </c>
      <c r="H13" s="3418" t="n">
        <v>1.28824276170576</v>
      </c>
      <c r="I13" s="3418" t="n">
        <v>0.18205796410054</v>
      </c>
      <c r="J13" s="3418" t="n">
        <v>0.1434645630098</v>
      </c>
      <c r="K13" s="3418" t="n">
        <v>0.09578015613811</v>
      </c>
      <c r="L13" s="3418" t="s">
        <v>2942</v>
      </c>
      <c r="M13" s="3418" t="n">
        <v>169.47678224952608</v>
      </c>
      <c r="N13" s="3418" t="n">
        <v>-91.87119241652806</v>
      </c>
      <c r="O13" s="3418" t="n">
        <v>77.60558983299804</v>
      </c>
      <c r="P13" s="3418" t="n">
        <v>10.96743262047095</v>
      </c>
      <c r="Q13" s="3418" t="n">
        <v>8.64251083993428</v>
      </c>
      <c r="R13" s="3418" t="n">
        <v>5.76993384504044</v>
      </c>
      <c r="S13" s="3418" t="s">
        <v>2942</v>
      </c>
      <c r="T13" s="3418" t="n">
        <v>-377.61337950762726</v>
      </c>
      <c r="U13" s="26"/>
    </row>
    <row r="14" spans="1:21" ht="13" x14ac:dyDescent="0.15">
      <c r="A14" s="1470" t="s">
        <v>796</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3418" t="s">
        <v>2942</v>
      </c>
      <c r="T14" s="3418" t="s">
        <v>2942</v>
      </c>
      <c r="U14" s="26"/>
    </row>
    <row r="15" spans="1:21" x14ac:dyDescent="0.15">
      <c r="A15" s="3425" t="s">
        <v>3092</v>
      </c>
      <c r="B15" s="3415" t="s">
        <v>3092</v>
      </c>
      <c r="C15" s="3418" t="s">
        <v>2942</v>
      </c>
      <c r="D15" s="3415" t="s">
        <v>2942</v>
      </c>
      <c r="E15" s="3415" t="s">
        <v>2942</v>
      </c>
      <c r="F15" s="3418" t="s">
        <v>2942</v>
      </c>
      <c r="G15" s="3418" t="s">
        <v>2942</v>
      </c>
      <c r="H15" s="3418" t="s">
        <v>2942</v>
      </c>
      <c r="I15" s="3418" t="s">
        <v>2942</v>
      </c>
      <c r="J15" s="3418" t="s">
        <v>2942</v>
      </c>
      <c r="K15" s="3418" t="s">
        <v>2942</v>
      </c>
      <c r="L15" s="3418" t="s">
        <v>2942</v>
      </c>
      <c r="M15" s="3415" t="s">
        <v>2942</v>
      </c>
      <c r="N15" s="3415" t="s">
        <v>2942</v>
      </c>
      <c r="O15" s="3418" t="s">
        <v>2942</v>
      </c>
      <c r="P15" s="3415" t="s">
        <v>2942</v>
      </c>
      <c r="Q15" s="3415" t="s">
        <v>2942</v>
      </c>
      <c r="R15" s="3415" t="s">
        <v>2942</v>
      </c>
      <c r="S15" s="3415" t="s">
        <v>2942</v>
      </c>
      <c r="T15" s="3418" t="s">
        <v>2942</v>
      </c>
      <c r="U15" s="26"/>
    </row>
    <row r="16" spans="1:21" ht="13" x14ac:dyDescent="0.15">
      <c r="A16" s="1470" t="s">
        <v>797</v>
      </c>
      <c r="B16" s="3416"/>
      <c r="C16" s="3418" t="n">
        <v>60.14143285714284</v>
      </c>
      <c r="D16" s="3418" t="n">
        <v>60.14143285714284</v>
      </c>
      <c r="E16" s="3418" t="s">
        <v>2942</v>
      </c>
      <c r="F16" s="3418" t="n">
        <v>2.8132926826529</v>
      </c>
      <c r="G16" s="3418" t="n">
        <v>-1.52504992094714</v>
      </c>
      <c r="H16" s="3418" t="n">
        <v>1.28824276170576</v>
      </c>
      <c r="I16" s="3418" t="n">
        <v>0.18187041620467</v>
      </c>
      <c r="J16" s="3418" t="n">
        <v>0.14283764838692</v>
      </c>
      <c r="K16" s="3418" t="n">
        <v>0.09010905239252</v>
      </c>
      <c r="L16" s="3418" t="s">
        <v>2942</v>
      </c>
      <c r="M16" s="3418" t="n">
        <v>169.1954529812608</v>
      </c>
      <c r="N16" s="3418" t="n">
        <v>-91.71868742443336</v>
      </c>
      <c r="O16" s="3418" t="n">
        <v>77.47676555682744</v>
      </c>
      <c r="P16" s="3418" t="n">
        <v>10.93794742487391</v>
      </c>
      <c r="Q16" s="3418" t="n">
        <v>8.59046083993428</v>
      </c>
      <c r="R16" s="3418" t="n">
        <v>5.41928752428572</v>
      </c>
      <c r="S16" s="3418" t="s">
        <v>2942</v>
      </c>
      <c r="T16" s="3418" t="n">
        <v>-375.5563582683787</v>
      </c>
      <c r="U16" s="26"/>
    </row>
    <row r="17" spans="1:21" x14ac:dyDescent="0.15">
      <c r="A17" s="3425" t="s">
        <v>3093</v>
      </c>
      <c r="B17" s="3415" t="s">
        <v>3093</v>
      </c>
      <c r="C17" s="3418" t="n">
        <v>0.2</v>
      </c>
      <c r="D17" s="3415" t="n">
        <v>0.2</v>
      </c>
      <c r="E17" s="3415" t="s">
        <v>2942</v>
      </c>
      <c r="F17" s="3418" t="n">
        <v>2.8132926826529</v>
      </c>
      <c r="G17" s="3418" t="n">
        <v>-1.52504992094715</v>
      </c>
      <c r="H17" s="3418" t="n">
        <v>1.28824276170575</v>
      </c>
      <c r="I17" s="3418" t="n">
        <v>0.29485195597035</v>
      </c>
      <c r="J17" s="3418" t="n">
        <v>0.5205</v>
      </c>
      <c r="K17" s="3418" t="n">
        <v>0.4225</v>
      </c>
      <c r="L17" s="3418" t="s">
        <v>2942</v>
      </c>
      <c r="M17" s="3415" t="n">
        <v>0.56265853653058</v>
      </c>
      <c r="N17" s="3415" t="n">
        <v>-0.30500998418943</v>
      </c>
      <c r="O17" s="3418" t="n">
        <v>0.25764855234115</v>
      </c>
      <c r="P17" s="3415" t="n">
        <v>0.05897039119407</v>
      </c>
      <c r="Q17" s="3415" t="n">
        <v>0.1041</v>
      </c>
      <c r="R17" s="3415" t="n">
        <v>0.0845</v>
      </c>
      <c r="S17" s="3415" t="s">
        <v>2942</v>
      </c>
      <c r="T17" s="3418" t="n">
        <v>-1.85246945962914</v>
      </c>
      <c r="U17" s="26"/>
    </row>
    <row r="18">
      <c r="A18" s="3425" t="s">
        <v>3094</v>
      </c>
      <c r="B18" s="3415" t="s">
        <v>3094</v>
      </c>
      <c r="C18" s="3418" t="n">
        <v>59.94143285714284</v>
      </c>
      <c r="D18" s="3415" t="n">
        <v>59.94143285714284</v>
      </c>
      <c r="E18" s="3415" t="s">
        <v>2942</v>
      </c>
      <c r="F18" s="3418" t="n">
        <v>2.8132926826529</v>
      </c>
      <c r="G18" s="3418" t="n">
        <v>-1.52504992094714</v>
      </c>
      <c r="H18" s="3418" t="n">
        <v>1.28824276170576</v>
      </c>
      <c r="I18" s="3418" t="n">
        <v>0.18149344310149</v>
      </c>
      <c r="J18" s="3418" t="n">
        <v>0.14157754386952</v>
      </c>
      <c r="K18" s="3418" t="n">
        <v>0.089</v>
      </c>
      <c r="L18" s="3418" t="s">
        <v>2942</v>
      </c>
      <c r="M18" s="3415" t="n">
        <v>168.63279444473022</v>
      </c>
      <c r="N18" s="3415" t="n">
        <v>-91.41367744024392</v>
      </c>
      <c r="O18" s="3418" t="n">
        <v>77.2191170044863</v>
      </c>
      <c r="P18" s="3415" t="n">
        <v>10.87897703367984</v>
      </c>
      <c r="Q18" s="3415" t="n">
        <v>8.48636083993428</v>
      </c>
      <c r="R18" s="3415" t="n">
        <v>5.33478752428572</v>
      </c>
      <c r="S18" s="3415" t="s">
        <v>2942</v>
      </c>
      <c r="T18" s="3418" t="n">
        <v>-373.7038888087495</v>
      </c>
    </row>
    <row r="19" spans="1:21" ht="13" x14ac:dyDescent="0.15">
      <c r="A19" s="1470" t="s">
        <v>798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3418" t="s">
        <v>2942</v>
      </c>
      <c r="T19" s="3418" t="s">
        <v>2942</v>
      </c>
      <c r="U19" s="26"/>
    </row>
    <row r="20" spans="1:21" x14ac:dyDescent="0.15">
      <c r="A20" s="3425" t="s">
        <v>3095</v>
      </c>
      <c r="B20" s="3415" t="s">
        <v>3095</v>
      </c>
      <c r="C20" s="3418" t="s">
        <v>2942</v>
      </c>
      <c r="D20" s="3415" t="s">
        <v>2942</v>
      </c>
      <c r="E20" s="3415" t="s">
        <v>2942</v>
      </c>
      <c r="F20" s="3418" t="s">
        <v>2942</v>
      </c>
      <c r="G20" s="3418" t="s">
        <v>2942</v>
      </c>
      <c r="H20" s="3418" t="s">
        <v>2942</v>
      </c>
      <c r="I20" s="3418" t="s">
        <v>2942</v>
      </c>
      <c r="J20" s="3418" t="s">
        <v>2942</v>
      </c>
      <c r="K20" s="3418" t="s">
        <v>2942</v>
      </c>
      <c r="L20" s="3418" t="s">
        <v>2942</v>
      </c>
      <c r="M20" s="3415" t="s">
        <v>2942</v>
      </c>
      <c r="N20" s="3415" t="s">
        <v>2942</v>
      </c>
      <c r="O20" s="3418" t="s">
        <v>2942</v>
      </c>
      <c r="P20" s="3415" t="s">
        <v>2942</v>
      </c>
      <c r="Q20" s="3415" t="s">
        <v>2942</v>
      </c>
      <c r="R20" s="3415" t="s">
        <v>2942</v>
      </c>
      <c r="S20" s="3415" t="s">
        <v>2942</v>
      </c>
      <c r="T20" s="3418" t="s">
        <v>2942</v>
      </c>
      <c r="U20" s="26"/>
    </row>
    <row r="21" spans="1:21" ht="13" x14ac:dyDescent="0.15">
      <c r="A21" s="1472" t="s">
        <v>799</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3418" t="s">
        <v>2942</v>
      </c>
      <c r="T21" s="3418" t="s">
        <v>2942</v>
      </c>
      <c r="U21" s="26"/>
    </row>
    <row r="22" spans="1:21" x14ac:dyDescent="0.15">
      <c r="A22" s="3425" t="s">
        <v>3096</v>
      </c>
      <c r="B22" s="3415" t="s">
        <v>3096</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spans="1:21" ht="13" x14ac:dyDescent="0.15">
      <c r="A23" s="1472" t="s">
        <v>800</v>
      </c>
      <c r="B23" s="3416"/>
      <c r="C23" s="3418" t="n">
        <v>0.1</v>
      </c>
      <c r="D23" s="3418" t="n">
        <v>0.1</v>
      </c>
      <c r="E23" s="3418" t="s">
        <v>2942</v>
      </c>
      <c r="F23" s="3418" t="n">
        <v>2.8132926826529</v>
      </c>
      <c r="G23" s="3418" t="n">
        <v>-1.5250499209471</v>
      </c>
      <c r="H23" s="3418" t="n">
        <v>1.2882427617058</v>
      </c>
      <c r="I23" s="3418" t="n">
        <v>0.2948519559704</v>
      </c>
      <c r="J23" s="3418" t="n">
        <v>0.5205</v>
      </c>
      <c r="K23" s="3418" t="n">
        <v>3.5064632075472</v>
      </c>
      <c r="L23" s="3418" t="s">
        <v>2942</v>
      </c>
      <c r="M23" s="3418" t="n">
        <v>0.28132926826529</v>
      </c>
      <c r="N23" s="3418" t="n">
        <v>-0.15250499209471</v>
      </c>
      <c r="O23" s="3418" t="n">
        <v>0.12882427617058</v>
      </c>
      <c r="P23" s="3418" t="n">
        <v>0.02948519559704</v>
      </c>
      <c r="Q23" s="3418" t="n">
        <v>0.05205</v>
      </c>
      <c r="R23" s="3418" t="n">
        <v>0.35064632075472</v>
      </c>
      <c r="S23" s="3418" t="s">
        <v>2942</v>
      </c>
      <c r="T23" s="3418" t="n">
        <v>-2.05702123924858</v>
      </c>
      <c r="U23" s="26"/>
    </row>
    <row r="24" spans="1:21" x14ac:dyDescent="0.15">
      <c r="A24" s="3425" t="s">
        <v>3097</v>
      </c>
      <c r="B24" s="3415" t="s">
        <v>3097</v>
      </c>
      <c r="C24" s="3418" t="n">
        <v>0.1</v>
      </c>
      <c r="D24" s="3415" t="n">
        <v>0.1</v>
      </c>
      <c r="E24" s="3415" t="s">
        <v>2942</v>
      </c>
      <c r="F24" s="3418" t="n">
        <v>2.8132926826529</v>
      </c>
      <c r="G24" s="3418" t="n">
        <v>-1.5250499209471</v>
      </c>
      <c r="H24" s="3418" t="n">
        <v>1.2882427617058</v>
      </c>
      <c r="I24" s="3418" t="n">
        <v>0.2948519559704</v>
      </c>
      <c r="J24" s="3418" t="n">
        <v>0.5205</v>
      </c>
      <c r="K24" s="3418" t="n">
        <v>3.5064632075472</v>
      </c>
      <c r="L24" s="3418" t="s">
        <v>2942</v>
      </c>
      <c r="M24" s="3415" t="n">
        <v>0.28132926826529</v>
      </c>
      <c r="N24" s="3415" t="n">
        <v>-0.15250499209471</v>
      </c>
      <c r="O24" s="3418" t="n">
        <v>0.12882427617058</v>
      </c>
      <c r="P24" s="3415" t="n">
        <v>0.02948519559704</v>
      </c>
      <c r="Q24" s="3415" t="n">
        <v>0.05205</v>
      </c>
      <c r="R24" s="3415" t="n">
        <v>0.35064632075472</v>
      </c>
      <c r="S24" s="3415" t="s">
        <v>2942</v>
      </c>
      <c r="T24" s="3418" t="n">
        <v>-2.05702123924858</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246.64999999999998</v>
      </c>
      <c r="D10" s="3418" t="n">
        <v>244.29632999999998</v>
      </c>
      <c r="E10" s="3418" t="n">
        <v>2.35367</v>
      </c>
      <c r="F10" s="3418" t="n">
        <v>0.11170551418364</v>
      </c>
      <c r="G10" s="3418" t="n">
        <v>-0.1155643129365</v>
      </c>
      <c r="H10" s="3418" t="n">
        <v>-0.00385879875286</v>
      </c>
      <c r="I10" s="3418" t="n">
        <v>0.00388447309311</v>
      </c>
      <c r="J10" s="3418" t="n">
        <v>-0.06436418889832</v>
      </c>
      <c r="K10" s="3418" t="n">
        <v>-10.0</v>
      </c>
      <c r="L10" s="3418" t="n">
        <v>27.55216507339538</v>
      </c>
      <c r="M10" s="3418" t="n">
        <v>-28.50393778578821</v>
      </c>
      <c r="N10" s="3418" t="n">
        <v>-0.95177271239283</v>
      </c>
      <c r="O10" s="3418" t="n">
        <v>0.95810528841502</v>
      </c>
      <c r="P10" s="3418" t="n">
        <v>-15.72393513128573</v>
      </c>
      <c r="Q10" s="3418" t="n">
        <v>-23.5367</v>
      </c>
      <c r="R10" s="3418" t="n">
        <v>143.9324427026331</v>
      </c>
      <c r="S10" s="26"/>
      <c r="T10" s="26"/>
    </row>
    <row r="11" spans="1:20" ht="13" x14ac:dyDescent="0.15">
      <c r="A11" s="1472" t="s">
        <v>738</v>
      </c>
      <c r="B11" s="3416"/>
      <c r="C11" s="3418" t="n">
        <v>219.17719999999997</v>
      </c>
      <c r="D11" s="3418" t="n">
        <v>216.82352999999998</v>
      </c>
      <c r="E11" s="3418" t="n">
        <v>2.35367</v>
      </c>
      <c r="F11" s="3418" t="n">
        <v>0.09262712554061</v>
      </c>
      <c r="G11" s="3418" t="n">
        <v>-0.09655141847491</v>
      </c>
      <c r="H11" s="3418" t="n">
        <v>-0.0039242929343</v>
      </c>
      <c r="I11" s="3418" t="n">
        <v>-1.7180633447E-4</v>
      </c>
      <c r="J11" s="3418" t="n">
        <v>0.00288313268003</v>
      </c>
      <c r="K11" s="3418" t="n">
        <v>-10.0</v>
      </c>
      <c r="L11" s="3418" t="n">
        <v>20.30175402003876</v>
      </c>
      <c r="M11" s="3418" t="n">
        <v>-21.16186955735872</v>
      </c>
      <c r="N11" s="3418" t="n">
        <v>-0.86011553731996</v>
      </c>
      <c r="O11" s="3418" t="n">
        <v>-0.03765603133198</v>
      </c>
      <c r="P11" s="3418" t="n">
        <v>0.62513100514285</v>
      </c>
      <c r="Q11" s="3418" t="n">
        <v>-23.5367</v>
      </c>
      <c r="R11" s="3418" t="n">
        <v>87.30091539953341</v>
      </c>
      <c r="S11" s="26"/>
      <c r="T11" s="26"/>
    </row>
    <row r="12" spans="1:20" x14ac:dyDescent="0.15">
      <c r="A12" s="3425" t="s">
        <v>3098</v>
      </c>
      <c r="B12" s="3415" t="s">
        <v>3098</v>
      </c>
      <c r="C12" s="3418" t="n">
        <v>177.62484285714285</v>
      </c>
      <c r="D12" s="3415" t="n">
        <v>175.30345285714284</v>
      </c>
      <c r="E12" s="3415" t="n">
        <v>2.32139</v>
      </c>
      <c r="F12" s="3418" t="s">
        <v>2942</v>
      </c>
      <c r="G12" s="3418" t="s">
        <v>2942</v>
      </c>
      <c r="H12" s="3418" t="s">
        <v>2942</v>
      </c>
      <c r="I12" s="3418" t="s">
        <v>2945</v>
      </c>
      <c r="J12" s="3418" t="n">
        <v>0.07477726872579</v>
      </c>
      <c r="K12" s="3418" t="n">
        <v>-10.0</v>
      </c>
      <c r="L12" s="3415" t="s">
        <v>2942</v>
      </c>
      <c r="M12" s="3415" t="s">
        <v>2942</v>
      </c>
      <c r="N12" s="3418" t="s">
        <v>2942</v>
      </c>
      <c r="O12" s="3415" t="s">
        <v>2945</v>
      </c>
      <c r="P12" s="3415" t="n">
        <v>13.10871340285714</v>
      </c>
      <c r="Q12" s="3415" t="n">
        <v>-23.2139</v>
      </c>
      <c r="R12" s="3418" t="n">
        <v>37.05235085619052</v>
      </c>
      <c r="S12" s="26"/>
      <c r="T12" s="26"/>
    </row>
    <row r="13">
      <c r="A13" s="3425" t="s">
        <v>3099</v>
      </c>
      <c r="B13" s="3415" t="s">
        <v>3099</v>
      </c>
      <c r="C13" s="3418" t="n">
        <v>37.85962857142857</v>
      </c>
      <c r="D13" s="3415" t="n">
        <v>37.82734857142857</v>
      </c>
      <c r="E13" s="3415" t="n">
        <v>0.03228</v>
      </c>
      <c r="F13" s="3418" t="n">
        <v>0.49882102182031</v>
      </c>
      <c r="G13" s="3418" t="n">
        <v>-0.50452493939554</v>
      </c>
      <c r="H13" s="3418" t="n">
        <v>-0.00570391757523</v>
      </c>
      <c r="I13" s="3418" t="s">
        <v>2944</v>
      </c>
      <c r="J13" s="3418" t="n">
        <v>-0.3311</v>
      </c>
      <c r="K13" s="3418" t="n">
        <v>-10.0</v>
      </c>
      <c r="L13" s="3415" t="n">
        <v>18.88517860973739</v>
      </c>
      <c r="M13" s="3415" t="n">
        <v>-19.10112681053749</v>
      </c>
      <c r="N13" s="3418" t="n">
        <v>-0.2159482008001</v>
      </c>
      <c r="O13" s="3415" t="s">
        <v>2944</v>
      </c>
      <c r="P13" s="3415" t="n">
        <v>-12.524635112</v>
      </c>
      <c r="Q13" s="3415" t="n">
        <v>-0.3228</v>
      </c>
      <c r="R13" s="3418" t="n">
        <v>47.89907214693374</v>
      </c>
    </row>
    <row r="14">
      <c r="A14" s="3425" t="s">
        <v>3100</v>
      </c>
      <c r="B14" s="3415" t="s">
        <v>3100</v>
      </c>
      <c r="C14" s="3418" t="n">
        <v>1.7963</v>
      </c>
      <c r="D14" s="3415" t="n">
        <v>1.7963</v>
      </c>
      <c r="E14" s="3415" t="s">
        <v>2961</v>
      </c>
      <c r="F14" s="3418" t="n">
        <v>0.78860736530723</v>
      </c>
      <c r="G14" s="3418" t="n">
        <v>-0.26917999009452</v>
      </c>
      <c r="H14" s="3418" t="n">
        <v>0.51942737521271</v>
      </c>
      <c r="I14" s="3418" t="n">
        <v>0.18486024217962</v>
      </c>
      <c r="J14" s="3418" t="n">
        <v>-0.41</v>
      </c>
      <c r="K14" s="3418" t="s">
        <v>2961</v>
      </c>
      <c r="L14" s="3415" t="n">
        <v>1.41657541030137</v>
      </c>
      <c r="M14" s="3415" t="n">
        <v>-0.48352801620678</v>
      </c>
      <c r="N14" s="3418" t="n">
        <v>0.93304739409459</v>
      </c>
      <c r="O14" s="3415" t="n">
        <v>0.33206445302725</v>
      </c>
      <c r="P14" s="3415" t="n">
        <v>-0.736483</v>
      </c>
      <c r="Q14" s="3415" t="s">
        <v>2961</v>
      </c>
      <c r="R14" s="3418" t="n">
        <v>-1.93830577278008</v>
      </c>
    </row>
    <row r="15">
      <c r="A15" s="3425" t="s">
        <v>3101</v>
      </c>
      <c r="B15" s="3415" t="s">
        <v>3101</v>
      </c>
      <c r="C15" s="3418" t="n">
        <v>1.89642857142857</v>
      </c>
      <c r="D15" s="3415" t="n">
        <v>1.89642857142857</v>
      </c>
      <c r="E15" s="3415" t="s">
        <v>2961</v>
      </c>
      <c r="F15" s="3418" t="s">
        <v>2942</v>
      </c>
      <c r="G15" s="3418" t="n">
        <v>-0.83167631746148</v>
      </c>
      <c r="H15" s="3418" t="n">
        <v>-0.83167631746148</v>
      </c>
      <c r="I15" s="3418" t="n">
        <v>-0.19495618760939</v>
      </c>
      <c r="J15" s="3418" t="n">
        <v>0.41</v>
      </c>
      <c r="K15" s="3418" t="s">
        <v>2961</v>
      </c>
      <c r="L15" s="3415" t="s">
        <v>2942</v>
      </c>
      <c r="M15" s="3415" t="n">
        <v>-1.57721473061445</v>
      </c>
      <c r="N15" s="3418" t="n">
        <v>-1.57721473061445</v>
      </c>
      <c r="O15" s="3415" t="n">
        <v>-0.36972048435923</v>
      </c>
      <c r="P15" s="3415" t="n">
        <v>0.77753571428571</v>
      </c>
      <c r="Q15" s="3415" t="s">
        <v>2961</v>
      </c>
      <c r="R15" s="3418" t="n">
        <v>4.28779816918923</v>
      </c>
    </row>
    <row r="16" spans="1:20" ht="13" x14ac:dyDescent="0.15">
      <c r="A16" s="1468" t="s">
        <v>1391</v>
      </c>
      <c r="B16" s="3416" t="s">
        <v>1185</v>
      </c>
      <c r="C16" s="3418" t="n">
        <v>27.4728</v>
      </c>
      <c r="D16" s="3418" t="n">
        <v>27.4728</v>
      </c>
      <c r="E16" s="3418" t="s">
        <v>2942</v>
      </c>
      <c r="F16" s="3418" t="n">
        <v>0.26391234433173</v>
      </c>
      <c r="G16" s="3418" t="n">
        <v>-0.2672486324084</v>
      </c>
      <c r="H16" s="3418" t="n">
        <v>-0.00333628807667</v>
      </c>
      <c r="I16" s="3418" t="n">
        <v>0.03624535248489</v>
      </c>
      <c r="J16" s="3418" t="n">
        <v>-0.59510010397297</v>
      </c>
      <c r="K16" s="3418" t="s">
        <v>2942</v>
      </c>
      <c r="L16" s="3418" t="n">
        <v>7.25041105335662</v>
      </c>
      <c r="M16" s="3418" t="n">
        <v>-7.34206822842949</v>
      </c>
      <c r="N16" s="3418" t="n">
        <v>-0.09165717507287</v>
      </c>
      <c r="O16" s="3418" t="n">
        <v>0.995761319747</v>
      </c>
      <c r="P16" s="3418" t="n">
        <v>-16.34906613642858</v>
      </c>
      <c r="Q16" s="3418" t="s">
        <v>2942</v>
      </c>
      <c r="R16" s="3418" t="n">
        <v>56.6315273030997</v>
      </c>
      <c r="S16" s="26"/>
      <c r="T16" s="26"/>
    </row>
    <row r="17" spans="1:20" ht="13" x14ac:dyDescent="0.15">
      <c r="A17" s="1470" t="s">
        <v>810</v>
      </c>
      <c r="B17" s="3416"/>
      <c r="C17" s="3418" t="n">
        <v>1.43214285714285</v>
      </c>
      <c r="D17" s="3418" t="n">
        <v>1.43214285714285</v>
      </c>
      <c r="E17" s="3418" t="s">
        <v>2942</v>
      </c>
      <c r="F17" s="3418" t="n">
        <v>0.65487843552945</v>
      </c>
      <c r="G17" s="3418" t="n">
        <v>-1.78054862842894</v>
      </c>
      <c r="H17" s="3418" t="n">
        <v>-1.12567019289949</v>
      </c>
      <c r="I17" s="3418" t="n">
        <v>-0.10879988064986</v>
      </c>
      <c r="J17" s="3418" t="n">
        <v>-1.20597381546136</v>
      </c>
      <c r="K17" s="3418" t="s">
        <v>2942</v>
      </c>
      <c r="L17" s="3418" t="n">
        <v>0.93787947374038</v>
      </c>
      <c r="M17" s="3418" t="n">
        <v>-2.55</v>
      </c>
      <c r="N17" s="3418" t="n">
        <v>-1.61212052625962</v>
      </c>
      <c r="O17" s="3418" t="n">
        <v>-0.15581697193069</v>
      </c>
      <c r="P17" s="3418" t="n">
        <v>-1.72712678571429</v>
      </c>
      <c r="Q17" s="3418" t="s">
        <v>2942</v>
      </c>
      <c r="R17" s="3418" t="n">
        <v>12.81523570765021</v>
      </c>
      <c r="S17" s="26"/>
      <c r="T17" s="26"/>
    </row>
    <row r="18" spans="1:20" x14ac:dyDescent="0.15">
      <c r="A18" s="3425" t="s">
        <v>3102</v>
      </c>
      <c r="B18" s="3415" t="s">
        <v>3102</v>
      </c>
      <c r="C18" s="3418" t="n">
        <v>0.24285714285714</v>
      </c>
      <c r="D18" s="3415" t="n">
        <v>0.24285714285714</v>
      </c>
      <c r="E18" s="3415" t="s">
        <v>2942</v>
      </c>
      <c r="F18" s="3418" t="s">
        <v>2942</v>
      </c>
      <c r="G18" s="3418" t="s">
        <v>2942</v>
      </c>
      <c r="H18" s="3418" t="s">
        <v>2942</v>
      </c>
      <c r="I18" s="3418" t="s">
        <v>2942</v>
      </c>
      <c r="J18" s="3418" t="n">
        <v>-0.86550000000002</v>
      </c>
      <c r="K18" s="3418" t="s">
        <v>2942</v>
      </c>
      <c r="L18" s="3415" t="s">
        <v>2942</v>
      </c>
      <c r="M18" s="3415" t="s">
        <v>2942</v>
      </c>
      <c r="N18" s="3418" t="s">
        <v>2942</v>
      </c>
      <c r="O18" s="3415" t="s">
        <v>2942</v>
      </c>
      <c r="P18" s="3415" t="n">
        <v>-0.21019285714286</v>
      </c>
      <c r="Q18" s="3415" t="s">
        <v>2942</v>
      </c>
      <c r="R18" s="3418" t="n">
        <v>0.77070714285715</v>
      </c>
      <c r="S18" s="26"/>
      <c r="T18" s="26"/>
    </row>
    <row r="19">
      <c r="A19" s="3425" t="s">
        <v>3103</v>
      </c>
      <c r="B19" s="3415" t="s">
        <v>3103</v>
      </c>
      <c r="C19" s="3418" t="n">
        <v>1.18928571428571</v>
      </c>
      <c r="D19" s="3415" t="n">
        <v>1.18928571428571</v>
      </c>
      <c r="E19" s="3415" t="s">
        <v>2942</v>
      </c>
      <c r="F19" s="3418" t="n">
        <v>0.78860736530723</v>
      </c>
      <c r="G19" s="3418" t="n">
        <v>-2.14414414414415</v>
      </c>
      <c r="H19" s="3418" t="n">
        <v>-1.35553677883692</v>
      </c>
      <c r="I19" s="3418" t="n">
        <v>-0.13101727369548</v>
      </c>
      <c r="J19" s="3418" t="n">
        <v>-1.27550000000001</v>
      </c>
      <c r="K19" s="3418" t="s">
        <v>2942</v>
      </c>
      <c r="L19" s="3415" t="n">
        <v>0.93787947374038</v>
      </c>
      <c r="M19" s="3415" t="n">
        <v>-2.55</v>
      </c>
      <c r="N19" s="3418" t="n">
        <v>-1.61212052625962</v>
      </c>
      <c r="O19" s="3415" t="n">
        <v>-0.15581697193069</v>
      </c>
      <c r="P19" s="3415" t="n">
        <v>-1.51693392857143</v>
      </c>
      <c r="Q19" s="3415" t="s">
        <v>2942</v>
      </c>
      <c r="R19" s="3418" t="n">
        <v>12.04452856479306</v>
      </c>
    </row>
    <row r="20" spans="1:20" ht="13" x14ac:dyDescent="0.15">
      <c r="A20" s="1472" t="s">
        <v>811</v>
      </c>
      <c r="B20" s="3416"/>
      <c r="C20" s="3418" t="n">
        <v>25.72280000000001</v>
      </c>
      <c r="D20" s="3418" t="n">
        <v>25.72280000000001</v>
      </c>
      <c r="E20" s="3418" t="s">
        <v>2942</v>
      </c>
      <c r="F20" s="3418" t="n">
        <v>0.24540608252664</v>
      </c>
      <c r="G20" s="3418" t="n">
        <v>-0.13849580916541</v>
      </c>
      <c r="H20" s="3418" t="n">
        <v>0.10691027336123</v>
      </c>
      <c r="I20" s="3418" t="n">
        <v>0.04351111656959</v>
      </c>
      <c r="J20" s="3418" t="n">
        <v>-0.59894346316442</v>
      </c>
      <c r="K20" s="3418" t="s">
        <v>2942</v>
      </c>
      <c r="L20" s="3418" t="n">
        <v>6.31253157961624</v>
      </c>
      <c r="M20" s="3418" t="n">
        <v>-3.5625</v>
      </c>
      <c r="N20" s="3418" t="n">
        <v>2.75003157961624</v>
      </c>
      <c r="O20" s="3418" t="n">
        <v>1.11922774929626</v>
      </c>
      <c r="P20" s="3418" t="n">
        <v>-15.40650291428572</v>
      </c>
      <c r="Q20" s="3418" t="s">
        <v>2942</v>
      </c>
      <c r="R20" s="3418" t="n">
        <v>42.30322647970185</v>
      </c>
      <c r="S20" s="26"/>
      <c r="T20" s="26"/>
    </row>
    <row r="21" spans="1:20" x14ac:dyDescent="0.15">
      <c r="A21" s="3425" t="s">
        <v>3104</v>
      </c>
      <c r="B21" s="3415" t="s">
        <v>3104</v>
      </c>
      <c r="C21" s="3418" t="n">
        <v>16.475</v>
      </c>
      <c r="D21" s="3415" t="n">
        <v>16.475</v>
      </c>
      <c r="E21" s="3415" t="s">
        <v>2942</v>
      </c>
      <c r="F21" s="3418" t="s">
        <v>2942</v>
      </c>
      <c r="G21" s="3418" t="n">
        <v>-0.12905918057663</v>
      </c>
      <c r="H21" s="3418" t="n">
        <v>-0.12905918057663</v>
      </c>
      <c r="I21" s="3418" t="s">
        <v>2944</v>
      </c>
      <c r="J21" s="3418" t="n">
        <v>-0.443</v>
      </c>
      <c r="K21" s="3418" t="s">
        <v>2942</v>
      </c>
      <c r="L21" s="3415" t="s">
        <v>2942</v>
      </c>
      <c r="M21" s="3415" t="n">
        <v>-2.12625</v>
      </c>
      <c r="N21" s="3418" t="n">
        <v>-2.12625</v>
      </c>
      <c r="O21" s="3415" t="s">
        <v>2944</v>
      </c>
      <c r="P21" s="3415" t="n">
        <v>-7.298425</v>
      </c>
      <c r="Q21" s="3415" t="s">
        <v>2942</v>
      </c>
      <c r="R21" s="3418" t="n">
        <v>34.5571416666667</v>
      </c>
      <c r="S21" s="26"/>
      <c r="T21" s="26"/>
    </row>
    <row r="22">
      <c r="A22" s="3425" t="s">
        <v>3105</v>
      </c>
      <c r="B22" s="3415" t="s">
        <v>3105</v>
      </c>
      <c r="C22" s="3418" t="n">
        <v>1.24314285714286</v>
      </c>
      <c r="D22" s="3415" t="n">
        <v>1.24314285714286</v>
      </c>
      <c r="E22" s="3415" t="s">
        <v>2942</v>
      </c>
      <c r="F22" s="3418" t="s">
        <v>2942</v>
      </c>
      <c r="G22" s="3418" t="s">
        <v>2942</v>
      </c>
      <c r="H22" s="3418" t="s">
        <v>2942</v>
      </c>
      <c r="I22" s="3418" t="n">
        <v>0.0</v>
      </c>
      <c r="J22" s="3418" t="n">
        <v>-0.7765</v>
      </c>
      <c r="K22" s="3418" t="s">
        <v>2942</v>
      </c>
      <c r="L22" s="3415" t="s">
        <v>2942</v>
      </c>
      <c r="M22" s="3415" t="s">
        <v>2942</v>
      </c>
      <c r="N22" s="3418" t="s">
        <v>2942</v>
      </c>
      <c r="O22" s="3415" t="n">
        <v>0.0</v>
      </c>
      <c r="P22" s="3415" t="n">
        <v>-0.96530042857143</v>
      </c>
      <c r="Q22" s="3415" t="s">
        <v>2942</v>
      </c>
      <c r="R22" s="3418" t="n">
        <v>3.53943490476191</v>
      </c>
    </row>
    <row r="23">
      <c r="A23" s="3425" t="s">
        <v>3106</v>
      </c>
      <c r="B23" s="3415" t="s">
        <v>3106</v>
      </c>
      <c r="C23" s="3418" t="n">
        <v>7.06071428571429</v>
      </c>
      <c r="D23" s="3415" t="n">
        <v>7.06071428571429</v>
      </c>
      <c r="E23" s="3415" t="s">
        <v>2942</v>
      </c>
      <c r="F23" s="3418" t="n">
        <v>0.78860736530723</v>
      </c>
      <c r="G23" s="3418" t="n">
        <v>-0.0334597875569</v>
      </c>
      <c r="H23" s="3418" t="n">
        <v>0.75514757775032</v>
      </c>
      <c r="I23" s="3418" t="n">
        <v>0.18486024217962</v>
      </c>
      <c r="J23" s="3418" t="n">
        <v>-0.853</v>
      </c>
      <c r="K23" s="3418" t="s">
        <v>2942</v>
      </c>
      <c r="L23" s="3415" t="n">
        <v>5.56813129004424</v>
      </c>
      <c r="M23" s="3415" t="n">
        <v>-0.23625</v>
      </c>
      <c r="N23" s="3418" t="n">
        <v>5.33188129004424</v>
      </c>
      <c r="O23" s="3415" t="n">
        <v>1.30524535281822</v>
      </c>
      <c r="P23" s="3415" t="n">
        <v>-6.02278928571429</v>
      </c>
      <c r="Q23" s="3415" t="s">
        <v>2942</v>
      </c>
      <c r="R23" s="3418" t="n">
        <v>-2.25257030954329</v>
      </c>
    </row>
    <row r="24">
      <c r="A24" s="3425" t="s">
        <v>3107</v>
      </c>
      <c r="B24" s="3415" t="s">
        <v>3107</v>
      </c>
      <c r="C24" s="3418" t="n">
        <v>0.94394285714286</v>
      </c>
      <c r="D24" s="3415" t="n">
        <v>0.94394285714286</v>
      </c>
      <c r="E24" s="3415" t="s">
        <v>2942</v>
      </c>
      <c r="F24" s="3418" t="n">
        <v>0.78860736530722</v>
      </c>
      <c r="G24" s="3418" t="n">
        <v>-1.27126339366789</v>
      </c>
      <c r="H24" s="3418" t="n">
        <v>-0.48265602836067</v>
      </c>
      <c r="I24" s="3418" t="n">
        <v>-0.19706447494608</v>
      </c>
      <c r="J24" s="3418" t="n">
        <v>-1.1865</v>
      </c>
      <c r="K24" s="3418" t="s">
        <v>2942</v>
      </c>
      <c r="L24" s="3415" t="n">
        <v>0.744400289572</v>
      </c>
      <c r="M24" s="3415" t="n">
        <v>-1.2</v>
      </c>
      <c r="N24" s="3418" t="n">
        <v>-0.455599710428</v>
      </c>
      <c r="O24" s="3415" t="n">
        <v>-0.18601760352196</v>
      </c>
      <c r="P24" s="3415" t="n">
        <v>-1.1199882</v>
      </c>
      <c r="Q24" s="3415" t="s">
        <v>2942</v>
      </c>
      <c r="R24" s="3418" t="n">
        <v>6.45922021781653</v>
      </c>
    </row>
    <row r="25" spans="1:20" ht="13" x14ac:dyDescent="0.15">
      <c r="A25" s="1472" t="s">
        <v>812</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3425" t="s">
        <v>3108</v>
      </c>
      <c r="B26" s="3415" t="s">
        <v>3108</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spans="1:20" ht="13" x14ac:dyDescent="0.15">
      <c r="A27" s="1472" t="s">
        <v>813</v>
      </c>
      <c r="B27" s="3416"/>
      <c r="C27" s="3418" t="n">
        <v>0.31785714285714</v>
      </c>
      <c r="D27" s="3418" t="n">
        <v>0.31785714285714</v>
      </c>
      <c r="E27" s="3418" t="s">
        <v>2942</v>
      </c>
      <c r="F27" s="3418" t="s">
        <v>2942</v>
      </c>
      <c r="G27" s="3418" t="n">
        <v>-3.86830453887933</v>
      </c>
      <c r="H27" s="3418" t="n">
        <v>-3.86830453887933</v>
      </c>
      <c r="I27" s="3418" t="n">
        <v>0.10177698726742</v>
      </c>
      <c r="J27" s="3418" t="n">
        <v>2.46828986292137</v>
      </c>
      <c r="K27" s="3418" t="s">
        <v>2942</v>
      </c>
      <c r="L27" s="3418" t="s">
        <v>2942</v>
      </c>
      <c r="M27" s="3418" t="n">
        <v>-1.22956822842949</v>
      </c>
      <c r="N27" s="3418" t="n">
        <v>-1.22956822842949</v>
      </c>
      <c r="O27" s="3418" t="n">
        <v>0.03235054238143</v>
      </c>
      <c r="P27" s="3418" t="n">
        <v>0.78456356357143</v>
      </c>
      <c r="Q27" s="3418" t="s">
        <v>2942</v>
      </c>
      <c r="R27" s="3418" t="n">
        <v>1.51306511574764</v>
      </c>
      <c r="S27" s="26"/>
      <c r="T27" s="26"/>
    </row>
    <row r="28" spans="1:20" x14ac:dyDescent="0.15">
      <c r="A28" s="3425" t="s">
        <v>3109</v>
      </c>
      <c r="B28" s="3415" t="s">
        <v>3109</v>
      </c>
      <c r="C28" s="3418" t="n">
        <v>0.14285714285714</v>
      </c>
      <c r="D28" s="3415" t="n">
        <v>0.14285714285714</v>
      </c>
      <c r="E28" s="3415" t="s">
        <v>2942</v>
      </c>
      <c r="F28" s="3418" t="s">
        <v>2942</v>
      </c>
      <c r="G28" s="3418" t="s">
        <v>2942</v>
      </c>
      <c r="H28" s="3418" t="s">
        <v>2942</v>
      </c>
      <c r="I28" s="3418" t="s">
        <v>2942</v>
      </c>
      <c r="J28" s="3418" t="n">
        <v>2.69402020000006</v>
      </c>
      <c r="K28" s="3418" t="s">
        <v>2942</v>
      </c>
      <c r="L28" s="3415" t="s">
        <v>2942</v>
      </c>
      <c r="M28" s="3415" t="s">
        <v>2942</v>
      </c>
      <c r="N28" s="3418" t="s">
        <v>2942</v>
      </c>
      <c r="O28" s="3415" t="s">
        <v>2942</v>
      </c>
      <c r="P28" s="3415" t="n">
        <v>0.38486002857143</v>
      </c>
      <c r="Q28" s="3415" t="s">
        <v>2942</v>
      </c>
      <c r="R28" s="3418" t="n">
        <v>-1.41115343809524</v>
      </c>
      <c r="S28" s="26"/>
      <c r="T28" s="26"/>
    </row>
    <row r="29">
      <c r="A29" s="3425" t="s">
        <v>3110</v>
      </c>
      <c r="B29" s="3415" t="s">
        <v>3110</v>
      </c>
      <c r="C29" s="3418" t="n">
        <v>0.175</v>
      </c>
      <c r="D29" s="3415" t="n">
        <v>0.175</v>
      </c>
      <c r="E29" s="3415" t="s">
        <v>2942</v>
      </c>
      <c r="F29" s="3418" t="s">
        <v>2942</v>
      </c>
      <c r="G29" s="3418" t="n">
        <v>-7.02610416245423</v>
      </c>
      <c r="H29" s="3418" t="n">
        <v>-7.02610416245423</v>
      </c>
      <c r="I29" s="3418" t="n">
        <v>0.1848602421796</v>
      </c>
      <c r="J29" s="3418" t="n">
        <v>2.2840202</v>
      </c>
      <c r="K29" s="3418" t="s">
        <v>2942</v>
      </c>
      <c r="L29" s="3415" t="s">
        <v>2942</v>
      </c>
      <c r="M29" s="3415" t="n">
        <v>-1.22956822842949</v>
      </c>
      <c r="N29" s="3418" t="n">
        <v>-1.22956822842949</v>
      </c>
      <c r="O29" s="3415" t="n">
        <v>0.03235054238143</v>
      </c>
      <c r="P29" s="3415" t="n">
        <v>0.399703535</v>
      </c>
      <c r="Q29" s="3415" t="s">
        <v>2942</v>
      </c>
      <c r="R29" s="3418" t="n">
        <v>2.92421855384289</v>
      </c>
    </row>
    <row r="30" spans="1:20" ht="13" x14ac:dyDescent="0.15">
      <c r="A30" s="1495" t="s">
        <v>814</v>
      </c>
      <c r="B30" s="3416"/>
      <c r="C30" s="3418" t="s">
        <v>2942</v>
      </c>
      <c r="D30" s="3418" t="s">
        <v>2942</v>
      </c>
      <c r="E30" s="3418" t="s">
        <v>2942</v>
      </c>
      <c r="F30" s="3418" t="s">
        <v>2942</v>
      </c>
      <c r="G30" s="3418" t="s">
        <v>2942</v>
      </c>
      <c r="H30" s="3418" t="s">
        <v>2942</v>
      </c>
      <c r="I30" s="3418" t="s">
        <v>2942</v>
      </c>
      <c r="J30" s="3418" t="s">
        <v>2942</v>
      </c>
      <c r="K30" s="3418" t="s">
        <v>2942</v>
      </c>
      <c r="L30" s="3418" t="s">
        <v>2942</v>
      </c>
      <c r="M30" s="3418" t="s">
        <v>2942</v>
      </c>
      <c r="N30" s="3418" t="s">
        <v>2942</v>
      </c>
      <c r="O30" s="3418" t="s">
        <v>2942</v>
      </c>
      <c r="P30" s="3418" t="s">
        <v>2942</v>
      </c>
      <c r="Q30" s="3418" t="s">
        <v>2942</v>
      </c>
      <c r="R30" s="3418" t="s">
        <v>2942</v>
      </c>
      <c r="S30" s="26"/>
      <c r="T30" s="26"/>
    </row>
    <row r="31" spans="1:20" x14ac:dyDescent="0.15">
      <c r="A31" s="3425" t="s">
        <v>3111</v>
      </c>
      <c r="B31" s="3415" t="s">
        <v>3111</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c r="S31" s="26"/>
      <c r="T31" s="26"/>
    </row>
    <row r="32" spans="1:20"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878" t="s">
        <v>1392</v>
      </c>
      <c r="B33" s="2878"/>
      <c r="C33" s="2878"/>
      <c r="D33" s="2878"/>
      <c r="E33" s="2878"/>
      <c r="F33" s="2878"/>
      <c r="G33" s="2878"/>
      <c r="H33" s="2878"/>
      <c r="I33" s="2878"/>
      <c r="J33" s="2878"/>
      <c r="K33" s="2878"/>
      <c r="L33" s="2878"/>
      <c r="M33" s="314"/>
      <c r="N33" s="314"/>
      <c r="O33" s="314"/>
      <c r="P33" s="314"/>
      <c r="Q33" s="314"/>
      <c r="R33" s="314"/>
      <c r="S33" s="26"/>
      <c r="T33" s="26"/>
    </row>
    <row r="34" spans="1:20" ht="13" x14ac:dyDescent="0.15">
      <c r="A34" s="2879" t="s">
        <v>1393</v>
      </c>
      <c r="B34" s="2879"/>
      <c r="C34" s="2879"/>
      <c r="D34" s="2879"/>
      <c r="E34" s="2879"/>
      <c r="F34" s="2879"/>
      <c r="G34" s="2879"/>
      <c r="H34" s="2879"/>
      <c r="I34" s="2879"/>
      <c r="J34" s="2879"/>
      <c r="K34" s="2879"/>
      <c r="L34" s="2879"/>
      <c r="M34" s="2879"/>
      <c r="N34" s="314"/>
      <c r="O34" s="314"/>
      <c r="P34" s="314"/>
      <c r="Q34" s="314"/>
      <c r="R34" s="314"/>
      <c r="S34" s="26"/>
      <c r="T34" s="26"/>
    </row>
    <row r="35" spans="1:20" ht="13" x14ac:dyDescent="0.15">
      <c r="A35" s="2839" t="s">
        <v>801</v>
      </c>
      <c r="B35" s="2839"/>
      <c r="C35" s="2839"/>
      <c r="D35" s="2839"/>
      <c r="E35" s="2839"/>
      <c r="F35" s="2839"/>
      <c r="G35" s="2839"/>
      <c r="H35" s="2839"/>
      <c r="I35" s="2839"/>
      <c r="J35" s="2839"/>
      <c r="K35" s="2839"/>
      <c r="L35" s="2839"/>
      <c r="M35" s="2839"/>
      <c r="N35" s="314"/>
      <c r="O35" s="314"/>
      <c r="P35" s="314"/>
      <c r="Q35" s="314"/>
      <c r="R35" s="314"/>
      <c r="S35" s="26"/>
      <c r="T35" s="26"/>
    </row>
    <row r="36" spans="1:20" ht="13" x14ac:dyDescent="0.15">
      <c r="A36" s="2873" t="s">
        <v>815</v>
      </c>
      <c r="B36" s="2873"/>
      <c r="C36" s="2873"/>
      <c r="D36" s="2873"/>
      <c r="E36" s="2873"/>
      <c r="F36" s="2873"/>
      <c r="G36" s="2873"/>
      <c r="H36" s="2873"/>
      <c r="I36" s="2873"/>
      <c r="J36" s="2873"/>
      <c r="K36" s="2873"/>
      <c r="L36" s="2873"/>
      <c r="M36" s="314"/>
      <c r="N36" s="314"/>
      <c r="O36" s="314"/>
      <c r="P36" s="314"/>
      <c r="Q36" s="314"/>
      <c r="R36" s="314"/>
      <c r="S36" s="26"/>
      <c r="T36" s="26"/>
    </row>
    <row r="37" spans="1:20" ht="13" x14ac:dyDescent="0.15">
      <c r="A37" s="2874" t="s">
        <v>1394</v>
      </c>
      <c r="B37" s="2874"/>
      <c r="C37" s="2874"/>
      <c r="D37" s="2874"/>
      <c r="E37" s="2874"/>
      <c r="F37" s="2874"/>
      <c r="G37" s="2874"/>
      <c r="H37" s="2874"/>
      <c r="I37" s="2874"/>
      <c r="J37" s="2874"/>
      <c r="K37" s="2874"/>
      <c r="L37" s="2874"/>
      <c r="M37" s="314"/>
      <c r="N37" s="314"/>
      <c r="O37" s="314"/>
      <c r="P37" s="314"/>
      <c r="Q37" s="314"/>
      <c r="R37" s="314"/>
      <c r="S37" s="26"/>
      <c r="T37" s="26"/>
    </row>
    <row r="38" spans="1:20" ht="13" x14ac:dyDescent="0.15">
      <c r="A38" s="2873" t="s">
        <v>816</v>
      </c>
      <c r="B38" s="2873"/>
      <c r="C38" s="2873"/>
      <c r="D38" s="2873"/>
      <c r="E38" s="2873"/>
      <c r="F38" s="2873"/>
      <c r="G38" s="2873"/>
      <c r="H38" s="2873"/>
      <c r="I38" s="2873"/>
      <c r="J38" s="2873"/>
      <c r="K38" s="2873"/>
      <c r="L38" s="314"/>
      <c r="M38" s="314"/>
      <c r="N38" s="314"/>
      <c r="O38" s="314"/>
      <c r="P38" s="314"/>
      <c r="Q38" s="314"/>
      <c r="R38" s="314"/>
      <c r="S38" s="26"/>
      <c r="T38" s="26"/>
    </row>
    <row r="39" spans="1:20" ht="13" x14ac:dyDescent="0.15">
      <c r="A39" s="2873" t="s">
        <v>817</v>
      </c>
      <c r="B39" s="2873"/>
      <c r="C39" s="2873"/>
      <c r="D39" s="2873"/>
      <c r="E39" s="2873"/>
      <c r="F39" s="2873"/>
      <c r="G39" s="2873"/>
      <c r="H39" s="2873"/>
      <c r="I39" s="2873"/>
      <c r="J39" s="2873"/>
      <c r="K39" s="2873"/>
      <c r="L39" s="2873"/>
      <c r="M39" s="314"/>
      <c r="N39" s="314"/>
      <c r="O39" s="314"/>
      <c r="P39" s="314"/>
      <c r="Q39" s="314"/>
      <c r="R39" s="314"/>
      <c r="S39" s="26"/>
      <c r="T39" s="26"/>
    </row>
    <row r="40" spans="1:20" ht="13" x14ac:dyDescent="0.15">
      <c r="A40" s="2726" t="s">
        <v>1395</v>
      </c>
      <c r="B40" s="2726"/>
      <c r="C40" s="2726"/>
      <c r="D40" s="2726"/>
      <c r="E40" s="2726"/>
      <c r="F40" s="2726"/>
      <c r="G40" s="2726"/>
      <c r="H40" s="2726"/>
      <c r="I40" s="2726"/>
      <c r="J40" s="2726"/>
      <c r="K40" s="2726"/>
      <c r="L40" s="2726"/>
      <c r="M40" s="314"/>
      <c r="N40" s="314"/>
      <c r="O40" s="314"/>
      <c r="P40" s="314"/>
      <c r="Q40" s="314"/>
      <c r="R40" s="314"/>
      <c r="S40" s="26"/>
      <c r="T40" s="26"/>
    </row>
    <row r="41" spans="1:20" ht="12.75" customHeight="1" x14ac:dyDescent="0.15">
      <c r="A41" s="2847" t="s">
        <v>830</v>
      </c>
      <c r="B41" s="2847"/>
      <c r="C41" s="2847"/>
      <c r="D41" s="2847"/>
      <c r="E41" s="2847"/>
      <c r="F41" s="2847"/>
      <c r="G41" s="2847"/>
      <c r="H41" s="2847"/>
      <c r="I41" s="2847"/>
      <c r="J41" s="2847"/>
      <c r="K41" s="2847"/>
      <c r="L41" s="2847"/>
      <c r="M41" s="2847"/>
      <c r="N41" s="371"/>
      <c r="O41" s="371"/>
      <c r="P41" s="371"/>
      <c r="Q41" s="371"/>
      <c r="R41" s="371"/>
      <c r="S41" s="371"/>
      <c r="T41" s="371"/>
    </row>
    <row r="42" spans="1:20" ht="13" x14ac:dyDescent="0.15">
      <c r="A42" s="2874" t="s">
        <v>1396</v>
      </c>
      <c r="B42" s="2874"/>
      <c r="C42" s="2874"/>
      <c r="D42" s="2874"/>
      <c r="E42" s="2874"/>
      <c r="F42" s="2874"/>
      <c r="G42" s="2874"/>
      <c r="H42" s="2874"/>
      <c r="I42" s="2874"/>
      <c r="J42" s="2874"/>
      <c r="K42" s="2874"/>
      <c r="L42" s="2874"/>
      <c r="M42" s="2874"/>
      <c r="N42" s="314"/>
      <c r="O42" s="314"/>
      <c r="P42" s="314"/>
      <c r="Q42" s="314"/>
      <c r="R42" s="314"/>
      <c r="S42" s="26"/>
      <c r="T42" s="26"/>
    </row>
    <row r="43" spans="1:20" x14ac:dyDescent="0.15">
      <c r="A43" s="26"/>
      <c r="B43" s="26"/>
      <c r="C43" s="26"/>
      <c r="D43" s="26"/>
      <c r="E43" s="26"/>
      <c r="F43" s="26"/>
      <c r="G43" s="26"/>
      <c r="H43" s="26"/>
      <c r="I43" s="26"/>
      <c r="J43" s="26"/>
      <c r="K43" s="26"/>
      <c r="L43" s="26"/>
      <c r="M43" s="26"/>
      <c r="N43" s="26"/>
      <c r="O43" s="26"/>
      <c r="P43" s="26"/>
      <c r="Q43" s="26"/>
      <c r="R43" s="26"/>
      <c r="S43" s="26"/>
      <c r="T43" s="26"/>
    </row>
    <row r="44" spans="1:20" ht="18" customHeight="1" x14ac:dyDescent="0.15">
      <c r="A44" s="1485" t="s">
        <v>280</v>
      </c>
      <c r="B44" s="1487"/>
      <c r="C44" s="1487"/>
      <c r="D44" s="1487"/>
      <c r="E44" s="1487"/>
      <c r="F44" s="1487"/>
      <c r="G44" s="1487"/>
      <c r="H44" s="1487"/>
      <c r="I44" s="1487"/>
      <c r="J44" s="1487"/>
      <c r="K44" s="1487"/>
      <c r="L44" s="1487"/>
      <c r="M44" s="1487"/>
      <c r="N44" s="1487"/>
      <c r="O44" s="1487"/>
      <c r="P44" s="1487"/>
      <c r="Q44" s="1487"/>
      <c r="R44" s="1488"/>
      <c r="S44" s="26"/>
      <c r="T44" s="26"/>
    </row>
    <row r="45" spans="1:20" ht="26.25" customHeight="1" x14ac:dyDescent="0.15">
      <c r="A45" s="2875" t="s">
        <v>804</v>
      </c>
      <c r="B45" s="2876"/>
      <c r="C45" s="2876"/>
      <c r="D45" s="2876"/>
      <c r="E45" s="2876"/>
      <c r="F45" s="2876"/>
      <c r="G45" s="2876"/>
      <c r="H45" s="2876"/>
      <c r="I45" s="2876"/>
      <c r="J45" s="2876"/>
      <c r="K45" s="2876"/>
      <c r="L45" s="2876"/>
      <c r="M45" s="2876"/>
      <c r="N45" s="2876"/>
      <c r="O45" s="2876"/>
      <c r="P45" s="2876"/>
      <c r="Q45" s="2876"/>
      <c r="R45" s="2877"/>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407.11</v>
      </c>
      <c r="D10" s="3418" t="n">
        <v>405.95682000000005</v>
      </c>
      <c r="E10" s="3418" t="n">
        <v>1.15318</v>
      </c>
      <c r="F10" s="3418" t="n">
        <v>0.32092208913561</v>
      </c>
      <c r="G10" s="3418" t="n">
        <v>-0.16666514505066</v>
      </c>
      <c r="H10" s="3418" t="n">
        <v>0.15425694408495</v>
      </c>
      <c r="I10" s="3418" t="n">
        <v>0.04167061381386</v>
      </c>
      <c r="J10" s="3418" t="n">
        <v>0.09512628317611</v>
      </c>
      <c r="K10" s="3418" t="s">
        <v>2942</v>
      </c>
      <c r="L10" s="3418" t="n">
        <v>130.650591708</v>
      </c>
      <c r="M10" s="3418" t="n">
        <v>-67.85104720157435</v>
      </c>
      <c r="N10" s="3418" t="n">
        <v>62.79954450642566</v>
      </c>
      <c r="O10" s="3418" t="n">
        <v>16.96452358975861</v>
      </c>
      <c r="P10" s="3418" t="n">
        <v>38.61716341659352</v>
      </c>
      <c r="Q10" s="3418" t="s">
        <v>2942</v>
      </c>
      <c r="R10" s="3418" t="n">
        <v>-434.0645155468523</v>
      </c>
      <c r="S10" s="26"/>
      <c r="T10" s="26"/>
    </row>
    <row r="11" spans="1:20" ht="13" x14ac:dyDescent="0.15">
      <c r="A11" s="1470" t="s">
        <v>742</v>
      </c>
      <c r="B11" s="3416"/>
      <c r="C11" s="3418" t="n">
        <v>338.73228571428575</v>
      </c>
      <c r="D11" s="3418" t="n">
        <v>337.5791057142858</v>
      </c>
      <c r="E11" s="3418" t="n">
        <v>1.15318</v>
      </c>
      <c r="F11" s="3418" t="n">
        <v>0.36700294506517</v>
      </c>
      <c r="G11" s="3418" t="n">
        <v>-0.07759105557111</v>
      </c>
      <c r="H11" s="3418" t="n">
        <v>0.28941188949406</v>
      </c>
      <c r="I11" s="3418" t="n">
        <v>0.07094303234494</v>
      </c>
      <c r="J11" s="3418" t="n">
        <v>0.00813234003557</v>
      </c>
      <c r="K11" s="3418" t="s">
        <v>2942</v>
      </c>
      <c r="L11" s="3418" t="n">
        <v>124.3157464458</v>
      </c>
      <c r="M11" s="3418" t="n">
        <v>-26.28259560458678</v>
      </c>
      <c r="N11" s="3418" t="n">
        <v>98.03315084121321</v>
      </c>
      <c r="O11" s="3418" t="n">
        <v>24.0306955017027</v>
      </c>
      <c r="P11" s="3418" t="n">
        <v>2.74530807657141</v>
      </c>
      <c r="Q11" s="3418" t="s">
        <v>2942</v>
      </c>
      <c r="R11" s="3418" t="n">
        <v>-457.6335662047873</v>
      </c>
      <c r="S11" s="26"/>
      <c r="T11" s="26"/>
    </row>
    <row r="12" spans="1:20" x14ac:dyDescent="0.15">
      <c r="A12" s="3425" t="s">
        <v>3112</v>
      </c>
      <c r="B12" s="3415" t="s">
        <v>3112</v>
      </c>
      <c r="C12" s="3418" t="n">
        <v>195.08971428571434</v>
      </c>
      <c r="D12" s="3415" t="n">
        <v>194.55507428571434</v>
      </c>
      <c r="E12" s="3415" t="n">
        <v>0.53464</v>
      </c>
      <c r="F12" s="3418" t="s">
        <v>2944</v>
      </c>
      <c r="G12" s="3418" t="s">
        <v>2944</v>
      </c>
      <c r="H12" s="3418" t="s">
        <v>2944</v>
      </c>
      <c r="I12" s="3418" t="s">
        <v>2944</v>
      </c>
      <c r="J12" s="3418" t="n">
        <v>-0.0557</v>
      </c>
      <c r="K12" s="3418" t="s">
        <v>2942</v>
      </c>
      <c r="L12" s="3415" t="s">
        <v>2944</v>
      </c>
      <c r="M12" s="3415" t="s">
        <v>2944</v>
      </c>
      <c r="N12" s="3418" t="s">
        <v>2944</v>
      </c>
      <c r="O12" s="3415" t="s">
        <v>2944</v>
      </c>
      <c r="P12" s="3415" t="n">
        <v>-10.83671763771429</v>
      </c>
      <c r="Q12" s="3415" t="s">
        <v>2942</v>
      </c>
      <c r="R12" s="3418" t="n">
        <v>39.73463133828577</v>
      </c>
      <c r="S12" s="26"/>
      <c r="T12" s="26"/>
    </row>
    <row r="13">
      <c r="A13" s="3425" t="s">
        <v>3113</v>
      </c>
      <c r="B13" s="3415" t="s">
        <v>3113</v>
      </c>
      <c r="C13" s="3418" t="n">
        <v>65.73828571428572</v>
      </c>
      <c r="D13" s="3415" t="n">
        <v>65.11974571428573</v>
      </c>
      <c r="E13" s="3415" t="n">
        <v>0.61854</v>
      </c>
      <c r="F13" s="3418" t="n">
        <v>0.9941022</v>
      </c>
      <c r="G13" s="3418" t="s">
        <v>2942</v>
      </c>
      <c r="H13" s="3418" t="n">
        <v>0.9941022</v>
      </c>
      <c r="I13" s="3418" t="s">
        <v>2944</v>
      </c>
      <c r="J13" s="3418" t="s">
        <v>2945</v>
      </c>
      <c r="K13" s="3418" t="s">
        <v>2942</v>
      </c>
      <c r="L13" s="3415" t="n">
        <v>65.35057445280002</v>
      </c>
      <c r="M13" s="3415" t="s">
        <v>2942</v>
      </c>
      <c r="N13" s="3418" t="n">
        <v>65.35057445280002</v>
      </c>
      <c r="O13" s="3415" t="s">
        <v>2944</v>
      </c>
      <c r="P13" s="3415" t="s">
        <v>2945</v>
      </c>
      <c r="Q13" s="3415" t="s">
        <v>2942</v>
      </c>
      <c r="R13" s="3418" t="n">
        <v>-239.6187729936003</v>
      </c>
    </row>
    <row r="14">
      <c r="A14" s="3425" t="s">
        <v>3114</v>
      </c>
      <c r="B14" s="3415" t="s">
        <v>3114</v>
      </c>
      <c r="C14" s="3418" t="n">
        <v>59.31499999999997</v>
      </c>
      <c r="D14" s="3415" t="n">
        <v>59.31499999999997</v>
      </c>
      <c r="E14" s="3415" t="s">
        <v>2942</v>
      </c>
      <c r="F14" s="3418" t="n">
        <v>0.9941022</v>
      </c>
      <c r="G14" s="3418" t="n">
        <v>-0.03743993930709</v>
      </c>
      <c r="H14" s="3418" t="n">
        <v>0.95666226069291</v>
      </c>
      <c r="I14" s="3418" t="n">
        <v>0.49228096899934</v>
      </c>
      <c r="J14" s="3418" t="n">
        <v>0.3335</v>
      </c>
      <c r="K14" s="3418" t="s">
        <v>2942</v>
      </c>
      <c r="L14" s="3415" t="n">
        <v>58.96517199299998</v>
      </c>
      <c r="M14" s="3415" t="n">
        <v>-2.22075</v>
      </c>
      <c r="N14" s="3418" t="n">
        <v>56.74442199299998</v>
      </c>
      <c r="O14" s="3415" t="n">
        <v>29.19964567619576</v>
      </c>
      <c r="P14" s="3415" t="n">
        <v>19.78155249999999</v>
      </c>
      <c r="Q14" s="3415" t="s">
        <v>2942</v>
      </c>
      <c r="R14" s="3418" t="n">
        <v>-387.66060728705133</v>
      </c>
    </row>
    <row r="15">
      <c r="A15" s="3425" t="s">
        <v>3115</v>
      </c>
      <c r="B15" s="3415" t="s">
        <v>3115</v>
      </c>
      <c r="C15" s="3418" t="n">
        <v>18.58928571428572</v>
      </c>
      <c r="D15" s="3415" t="n">
        <v>18.58928571428572</v>
      </c>
      <c r="E15" s="3415" t="s">
        <v>2942</v>
      </c>
      <c r="F15" s="3418" t="s">
        <v>2942</v>
      </c>
      <c r="G15" s="3418" t="n">
        <v>-1.29439323137066</v>
      </c>
      <c r="H15" s="3418" t="n">
        <v>-1.29439323137066</v>
      </c>
      <c r="I15" s="3418" t="n">
        <v>-0.2780607202417</v>
      </c>
      <c r="J15" s="3418" t="n">
        <v>-0.3335</v>
      </c>
      <c r="K15" s="3418" t="s">
        <v>2942</v>
      </c>
      <c r="L15" s="3415" t="s">
        <v>2942</v>
      </c>
      <c r="M15" s="3415" t="n">
        <v>-24.06184560458678</v>
      </c>
      <c r="N15" s="3418" t="n">
        <v>-24.06184560458678</v>
      </c>
      <c r="O15" s="3415" t="n">
        <v>-5.16895017449306</v>
      </c>
      <c r="P15" s="3415" t="n">
        <v>-6.19952678571429</v>
      </c>
      <c r="Q15" s="3415" t="s">
        <v>2942</v>
      </c>
      <c r="R15" s="3418" t="n">
        <v>129.9111827375786</v>
      </c>
    </row>
    <row r="16" spans="1:20" ht="13" x14ac:dyDescent="0.15">
      <c r="A16" s="1514" t="s">
        <v>1399</v>
      </c>
      <c r="B16" s="3416" t="s">
        <v>1185</v>
      </c>
      <c r="C16" s="3418" t="n">
        <v>68.37771428571428</v>
      </c>
      <c r="D16" s="3418" t="n">
        <v>68.37771428571428</v>
      </c>
      <c r="E16" s="3418" t="s">
        <v>2942</v>
      </c>
      <c r="F16" s="3418" t="n">
        <v>0.09264488186502</v>
      </c>
      <c r="G16" s="3418" t="n">
        <v>-0.6079239710075</v>
      </c>
      <c r="H16" s="3418" t="n">
        <v>-0.51527908914248</v>
      </c>
      <c r="I16" s="3418" t="n">
        <v>-0.10334027666409</v>
      </c>
      <c r="J16" s="3418" t="n">
        <v>0.5246132561573</v>
      </c>
      <c r="K16" s="3418" t="s">
        <v>2942</v>
      </c>
      <c r="L16" s="3418" t="n">
        <v>6.3348452622</v>
      </c>
      <c r="M16" s="3418" t="n">
        <v>-41.56845159698756</v>
      </c>
      <c r="N16" s="3418" t="n">
        <v>-35.23360633478756</v>
      </c>
      <c r="O16" s="3418" t="n">
        <v>-7.06617191194409</v>
      </c>
      <c r="P16" s="3418" t="n">
        <v>35.87185534002211</v>
      </c>
      <c r="Q16" s="3418" t="s">
        <v>2942</v>
      </c>
      <c r="R16" s="3418" t="n">
        <v>23.569050657935</v>
      </c>
      <c r="S16" s="26"/>
      <c r="T16" s="26"/>
    </row>
    <row r="17" spans="1:20" ht="13" x14ac:dyDescent="0.15">
      <c r="A17" s="1470" t="s">
        <v>822</v>
      </c>
      <c r="B17" s="3416"/>
      <c r="C17" s="3418" t="n">
        <v>9.56071428571428</v>
      </c>
      <c r="D17" s="3418" t="n">
        <v>9.56071428571428</v>
      </c>
      <c r="E17" s="3418" t="s">
        <v>2942</v>
      </c>
      <c r="F17" s="3418" t="n">
        <v>0.31156210153157</v>
      </c>
      <c r="G17" s="3418" t="n">
        <v>-3.67051934364493</v>
      </c>
      <c r="H17" s="3418" t="n">
        <v>-3.35895724211337</v>
      </c>
      <c r="I17" s="3418" t="n">
        <v>-0.72489266163969</v>
      </c>
      <c r="J17" s="3418" t="n">
        <v>-0.31797758685095</v>
      </c>
      <c r="K17" s="3418" t="s">
        <v>2942</v>
      </c>
      <c r="L17" s="3418" t="n">
        <v>2.978756235</v>
      </c>
      <c r="M17" s="3418" t="n">
        <v>-35.09278672477673</v>
      </c>
      <c r="N17" s="3418" t="n">
        <v>-32.11403048977673</v>
      </c>
      <c r="O17" s="3418" t="n">
        <v>-6.93049162574802</v>
      </c>
      <c r="P17" s="3418" t="n">
        <v>-3.04009285714285</v>
      </c>
      <c r="Q17" s="3418" t="s">
        <v>2942</v>
      </c>
      <c r="R17" s="3418" t="n">
        <v>154.31025489978134</v>
      </c>
      <c r="S17" s="26"/>
      <c r="T17" s="26"/>
    </row>
    <row r="18" spans="1:20" x14ac:dyDescent="0.15">
      <c r="A18" s="3425" t="s">
        <v>3116</v>
      </c>
      <c r="B18" s="3415" t="s">
        <v>3116</v>
      </c>
      <c r="C18" s="3418" t="n">
        <v>6.56428571428571</v>
      </c>
      <c r="D18" s="3415" t="n">
        <v>6.56428571428571</v>
      </c>
      <c r="E18" s="3415" t="s">
        <v>2942</v>
      </c>
      <c r="F18" s="3418" t="s">
        <v>2942</v>
      </c>
      <c r="G18" s="3418" t="n">
        <v>-4.18150464886035</v>
      </c>
      <c r="H18" s="3418" t="n">
        <v>-4.18150464886035</v>
      </c>
      <c r="I18" s="3418" t="n">
        <v>-0.86947216197056</v>
      </c>
      <c r="J18" s="3418" t="n">
        <v>-0.4225</v>
      </c>
      <c r="K18" s="3418" t="s">
        <v>2942</v>
      </c>
      <c r="L18" s="3415" t="s">
        <v>2942</v>
      </c>
      <c r="M18" s="3415" t="n">
        <v>-27.4485912307333</v>
      </c>
      <c r="N18" s="3418" t="n">
        <v>-27.4485912307333</v>
      </c>
      <c r="O18" s="3415" t="n">
        <v>-5.70746369179249</v>
      </c>
      <c r="P18" s="3415" t="n">
        <v>-2.77341071428571</v>
      </c>
      <c r="Q18" s="3415" t="s">
        <v>2942</v>
      </c>
      <c r="R18" s="3418" t="n">
        <v>131.7413740016423</v>
      </c>
      <c r="S18" s="26"/>
      <c r="T18" s="26"/>
    </row>
    <row r="19">
      <c r="A19" s="3425" t="s">
        <v>3117</v>
      </c>
      <c r="B19" s="3415" t="s">
        <v>3117</v>
      </c>
      <c r="C19" s="3418" t="n">
        <v>2.99642857142857</v>
      </c>
      <c r="D19" s="3415" t="n">
        <v>2.99642857142857</v>
      </c>
      <c r="E19" s="3415" t="s">
        <v>2942</v>
      </c>
      <c r="F19" s="3418" t="n">
        <v>0.9941022</v>
      </c>
      <c r="G19" s="3418" t="n">
        <v>-2.55110219109912</v>
      </c>
      <c r="H19" s="3418" t="n">
        <v>-1.55699999109912</v>
      </c>
      <c r="I19" s="3418" t="n">
        <v>-0.40816188499112</v>
      </c>
      <c r="J19" s="3418" t="n">
        <v>-0.089</v>
      </c>
      <c r="K19" s="3418" t="s">
        <v>2942</v>
      </c>
      <c r="L19" s="3415" t="n">
        <v>2.978756235</v>
      </c>
      <c r="M19" s="3415" t="n">
        <v>-7.64419549404343</v>
      </c>
      <c r="N19" s="3418" t="n">
        <v>-4.66543925904343</v>
      </c>
      <c r="O19" s="3415" t="n">
        <v>-1.22302793395553</v>
      </c>
      <c r="P19" s="3415" t="n">
        <v>-0.26668214285714</v>
      </c>
      <c r="Q19" s="3415" t="s">
        <v>2942</v>
      </c>
      <c r="R19" s="3418" t="n">
        <v>22.56888089813905</v>
      </c>
    </row>
    <row r="20" spans="1:20" ht="13" x14ac:dyDescent="0.15">
      <c r="A20" s="1470" t="s">
        <v>823</v>
      </c>
      <c r="B20" s="3416"/>
      <c r="C20" s="3418" t="n">
        <v>56.24285714285714</v>
      </c>
      <c r="D20" s="3418" t="n">
        <v>56.24285714285714</v>
      </c>
      <c r="E20" s="3418" t="s">
        <v>2942</v>
      </c>
      <c r="F20" s="3418" t="n">
        <v>0.03459283754128</v>
      </c>
      <c r="G20" s="3418" t="n">
        <v>-0.10362091212973</v>
      </c>
      <c r="H20" s="3418" t="n">
        <v>-0.06902807458846</v>
      </c>
      <c r="I20" s="3418" t="n">
        <v>-0.01483133499485</v>
      </c>
      <c r="J20" s="3418" t="n">
        <v>0.56416065532131</v>
      </c>
      <c r="K20" s="3418" t="s">
        <v>2942</v>
      </c>
      <c r="L20" s="3418" t="n">
        <v>1.94560002</v>
      </c>
      <c r="M20" s="3418" t="n">
        <v>-5.82793615792512</v>
      </c>
      <c r="N20" s="3418" t="n">
        <v>-3.88233613792512</v>
      </c>
      <c r="O20" s="3418" t="n">
        <v>-0.83415665535342</v>
      </c>
      <c r="P20" s="3418" t="n">
        <v>31.73000714285714</v>
      </c>
      <c r="Q20" s="3418" t="s">
        <v>2942</v>
      </c>
      <c r="R20" s="3418" t="n">
        <v>-99.04955261512163</v>
      </c>
      <c r="S20" s="26"/>
      <c r="T20" s="26"/>
    </row>
    <row r="21" spans="1:20" x14ac:dyDescent="0.15">
      <c r="A21" s="3425" t="s">
        <v>3118</v>
      </c>
      <c r="B21" s="3415" t="s">
        <v>3118</v>
      </c>
      <c r="C21" s="3418" t="n">
        <v>40.61428571428571</v>
      </c>
      <c r="D21" s="3415" t="n">
        <v>40.61428571428571</v>
      </c>
      <c r="E21" s="3415" t="s">
        <v>2942</v>
      </c>
      <c r="F21" s="3418" t="s">
        <v>2942</v>
      </c>
      <c r="G21" s="3418" t="n">
        <v>-0.01097931990247</v>
      </c>
      <c r="H21" s="3418" t="n">
        <v>-0.01097931990247</v>
      </c>
      <c r="I21" s="3418" t="s">
        <v>2944</v>
      </c>
      <c r="J21" s="3418" t="n">
        <v>0.443</v>
      </c>
      <c r="K21" s="3418" t="s">
        <v>2942</v>
      </c>
      <c r="L21" s="3415" t="s">
        <v>2942</v>
      </c>
      <c r="M21" s="3415" t="n">
        <v>-0.44591723546731</v>
      </c>
      <c r="N21" s="3418" t="n">
        <v>-0.44591723546731</v>
      </c>
      <c r="O21" s="3415" t="s">
        <v>2944</v>
      </c>
      <c r="P21" s="3415" t="n">
        <v>17.99212857142857</v>
      </c>
      <c r="Q21" s="3415" t="s">
        <v>2942</v>
      </c>
      <c r="R21" s="3418" t="n">
        <v>-64.336108231858</v>
      </c>
      <c r="S21" s="26"/>
      <c r="T21" s="26"/>
    </row>
    <row r="22">
      <c r="A22" s="3425" t="s">
        <v>3119</v>
      </c>
      <c r="B22" s="3415" t="s">
        <v>3119</v>
      </c>
      <c r="C22" s="3418" t="n">
        <v>0.6</v>
      </c>
      <c r="D22" s="3415" t="n">
        <v>0.6</v>
      </c>
      <c r="E22" s="3415" t="s">
        <v>2942</v>
      </c>
      <c r="F22" s="3418" t="n">
        <v>0.9941022</v>
      </c>
      <c r="G22" s="3418" t="s">
        <v>2942</v>
      </c>
      <c r="H22" s="3418" t="n">
        <v>0.9941022</v>
      </c>
      <c r="I22" s="3418" t="n">
        <v>0.49228096899933</v>
      </c>
      <c r="J22" s="3418" t="n">
        <v>0.7765</v>
      </c>
      <c r="K22" s="3418" t="s">
        <v>2942</v>
      </c>
      <c r="L22" s="3415" t="n">
        <v>0.59646132</v>
      </c>
      <c r="M22" s="3415" t="s">
        <v>2942</v>
      </c>
      <c r="N22" s="3418" t="n">
        <v>0.59646132</v>
      </c>
      <c r="O22" s="3415" t="n">
        <v>0.2953685813996</v>
      </c>
      <c r="P22" s="3415" t="n">
        <v>0.4659</v>
      </c>
      <c r="Q22" s="3415" t="s">
        <v>2942</v>
      </c>
      <c r="R22" s="3418" t="n">
        <v>-4.97834297179854</v>
      </c>
    </row>
    <row r="23">
      <c r="A23" s="3425" t="s">
        <v>3120</v>
      </c>
      <c r="B23" s="3415" t="s">
        <v>3120</v>
      </c>
      <c r="C23" s="3418" t="n">
        <v>13.67142857142857</v>
      </c>
      <c r="D23" s="3415" t="n">
        <v>13.67142857142857</v>
      </c>
      <c r="E23" s="3415" t="s">
        <v>2942</v>
      </c>
      <c r="F23" s="3418" t="s">
        <v>2942</v>
      </c>
      <c r="G23" s="3418" t="n">
        <v>-0.39366909568657</v>
      </c>
      <c r="H23" s="3418" t="n">
        <v>-0.39366909568657</v>
      </c>
      <c r="I23" s="3418" t="n">
        <v>-0.10817318246665</v>
      </c>
      <c r="J23" s="3418" t="n">
        <v>0.853</v>
      </c>
      <c r="K23" s="3418" t="s">
        <v>2942</v>
      </c>
      <c r="L23" s="3415" t="s">
        <v>2942</v>
      </c>
      <c r="M23" s="3415" t="n">
        <v>-5.38201892245781</v>
      </c>
      <c r="N23" s="3418" t="n">
        <v>-5.38201892245781</v>
      </c>
      <c r="O23" s="3415" t="n">
        <v>-1.47888193743693</v>
      </c>
      <c r="P23" s="3415" t="n">
        <v>11.66172857142857</v>
      </c>
      <c r="Q23" s="3415" t="s">
        <v>2942</v>
      </c>
      <c r="R23" s="3418" t="n">
        <v>-17.60303494229073</v>
      </c>
    </row>
    <row r="24">
      <c r="A24" s="3425" t="s">
        <v>3121</v>
      </c>
      <c r="B24" s="3415" t="s">
        <v>3121</v>
      </c>
      <c r="C24" s="3418" t="n">
        <v>1.35714285714286</v>
      </c>
      <c r="D24" s="3415" t="n">
        <v>1.35714285714286</v>
      </c>
      <c r="E24" s="3415" t="s">
        <v>2942</v>
      </c>
      <c r="F24" s="3418" t="n">
        <v>0.9941022</v>
      </c>
      <c r="G24" s="3418" t="s">
        <v>2942</v>
      </c>
      <c r="H24" s="3418" t="n">
        <v>0.9941022</v>
      </c>
      <c r="I24" s="3418" t="n">
        <v>0.25742072681972</v>
      </c>
      <c r="J24" s="3418" t="n">
        <v>1.1865</v>
      </c>
      <c r="K24" s="3418" t="s">
        <v>2942</v>
      </c>
      <c r="L24" s="3415" t="n">
        <v>1.3491387</v>
      </c>
      <c r="M24" s="3415" t="s">
        <v>2942</v>
      </c>
      <c r="N24" s="3418" t="n">
        <v>1.3491387</v>
      </c>
      <c r="O24" s="3415" t="n">
        <v>0.34935670068391</v>
      </c>
      <c r="P24" s="3415" t="n">
        <v>1.61025</v>
      </c>
      <c r="Q24" s="3415" t="s">
        <v>2942</v>
      </c>
      <c r="R24" s="3418" t="n">
        <v>-12.13206646917435</v>
      </c>
    </row>
    <row r="25" spans="1:20" ht="13" x14ac:dyDescent="0.15">
      <c r="A25" s="1470" t="s">
        <v>824</v>
      </c>
      <c r="B25" s="3416"/>
      <c r="C25" s="3418" t="n">
        <v>0.22857142857143</v>
      </c>
      <c r="D25" s="3418" t="n">
        <v>0.22857142857143</v>
      </c>
      <c r="E25" s="3418" t="s">
        <v>2942</v>
      </c>
      <c r="F25" s="3418" t="n">
        <v>0.99410219999999</v>
      </c>
      <c r="G25" s="3418" t="s">
        <v>2942</v>
      </c>
      <c r="H25" s="3418" t="n">
        <v>0.99410219999999</v>
      </c>
      <c r="I25" s="3418" t="n">
        <v>0.49228096899935</v>
      </c>
      <c r="J25" s="3418" t="n">
        <v>-0.60749999999998</v>
      </c>
      <c r="K25" s="3418" t="s">
        <v>2942</v>
      </c>
      <c r="L25" s="3418" t="n">
        <v>0.22722336</v>
      </c>
      <c r="M25" s="3418" t="s">
        <v>2942</v>
      </c>
      <c r="N25" s="3418" t="n">
        <v>0.22722336</v>
      </c>
      <c r="O25" s="3418" t="n">
        <v>0.11252136434271</v>
      </c>
      <c r="P25" s="3418" t="n">
        <v>-0.13885714285714</v>
      </c>
      <c r="Q25" s="3418" t="s">
        <v>2942</v>
      </c>
      <c r="R25" s="3418" t="n">
        <v>-0.73658779878042</v>
      </c>
      <c r="S25" s="26"/>
      <c r="T25" s="26"/>
    </row>
    <row r="26" spans="1:20" x14ac:dyDescent="0.15">
      <c r="A26" s="3425" t="s">
        <v>3122</v>
      </c>
      <c r="B26" s="3415" t="s">
        <v>3122</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3123</v>
      </c>
      <c r="B27" s="3415" t="s">
        <v>3123</v>
      </c>
      <c r="C27" s="3418" t="n">
        <v>0.22857142857143</v>
      </c>
      <c r="D27" s="3415" t="n">
        <v>0.22857142857143</v>
      </c>
      <c r="E27" s="3415" t="s">
        <v>2942</v>
      </c>
      <c r="F27" s="3418" t="n">
        <v>0.99410219999999</v>
      </c>
      <c r="G27" s="3418" t="s">
        <v>2942</v>
      </c>
      <c r="H27" s="3418" t="n">
        <v>0.99410219999999</v>
      </c>
      <c r="I27" s="3418" t="n">
        <v>0.49228096899935</v>
      </c>
      <c r="J27" s="3418" t="n">
        <v>-0.60749999999998</v>
      </c>
      <c r="K27" s="3418" t="s">
        <v>2942</v>
      </c>
      <c r="L27" s="3415" t="n">
        <v>0.22722336</v>
      </c>
      <c r="M27" s="3415" t="s">
        <v>2942</v>
      </c>
      <c r="N27" s="3418" t="n">
        <v>0.22722336</v>
      </c>
      <c r="O27" s="3415" t="n">
        <v>0.11252136434271</v>
      </c>
      <c r="P27" s="3415" t="n">
        <v>-0.13885714285714</v>
      </c>
      <c r="Q27" s="3415" t="s">
        <v>2942</v>
      </c>
      <c r="R27" s="3418" t="n">
        <v>-0.73658779878042</v>
      </c>
    </row>
    <row r="28" spans="1:20" ht="13" x14ac:dyDescent="0.15">
      <c r="A28" s="1470" t="s">
        <v>825</v>
      </c>
      <c r="B28" s="3416"/>
      <c r="C28" s="3418" t="n">
        <v>1.01385714285714</v>
      </c>
      <c r="D28" s="3418" t="n">
        <v>1.01385714285714</v>
      </c>
      <c r="E28" s="3418" t="s">
        <v>2942</v>
      </c>
      <c r="F28" s="3418" t="n">
        <v>0.09805150627026</v>
      </c>
      <c r="G28" s="3418" t="s">
        <v>2942</v>
      </c>
      <c r="H28" s="3418" t="n">
        <v>0.09805150627026</v>
      </c>
      <c r="I28" s="3418" t="n">
        <v>0.04855525972939</v>
      </c>
      <c r="J28" s="3418" t="n">
        <v>3.16991438063971</v>
      </c>
      <c r="K28" s="3418" t="s">
        <v>2942</v>
      </c>
      <c r="L28" s="3418" t="n">
        <v>0.09941022</v>
      </c>
      <c r="M28" s="3418" t="s">
        <v>2942</v>
      </c>
      <c r="N28" s="3418" t="n">
        <v>0.09941022</v>
      </c>
      <c r="O28" s="3418" t="n">
        <v>0.04922809689993</v>
      </c>
      <c r="P28" s="3418" t="n">
        <v>3.21384033705714</v>
      </c>
      <c r="Q28" s="3418" t="s">
        <v>2942</v>
      </c>
      <c r="R28" s="3418" t="n">
        <v>-12.3290883978426</v>
      </c>
      <c r="S28" s="26"/>
      <c r="T28" s="26"/>
    </row>
    <row r="29" spans="1:20" x14ac:dyDescent="0.15">
      <c r="A29" s="3425" t="s">
        <v>3124</v>
      </c>
      <c r="B29" s="3415" t="s">
        <v>3124</v>
      </c>
      <c r="C29" s="3418" t="n">
        <v>0.91385714285714</v>
      </c>
      <c r="D29" s="3415" t="n">
        <v>0.91385714285714</v>
      </c>
      <c r="E29" s="3415" t="s">
        <v>2942</v>
      </c>
      <c r="F29" s="3418" t="s">
        <v>2942</v>
      </c>
      <c r="G29" s="3418" t="s">
        <v>2942</v>
      </c>
      <c r="H29" s="3418" t="s">
        <v>2942</v>
      </c>
      <c r="I29" s="3418" t="s">
        <v>2942</v>
      </c>
      <c r="J29" s="3418" t="n">
        <v>3.13702020000001</v>
      </c>
      <c r="K29" s="3418" t="s">
        <v>2942</v>
      </c>
      <c r="L29" s="3415" t="s">
        <v>2942</v>
      </c>
      <c r="M29" s="3415" t="s">
        <v>2942</v>
      </c>
      <c r="N29" s="3418" t="s">
        <v>2942</v>
      </c>
      <c r="O29" s="3415" t="s">
        <v>2942</v>
      </c>
      <c r="P29" s="3415" t="n">
        <v>2.86678831705714</v>
      </c>
      <c r="Q29" s="3415" t="s">
        <v>2942</v>
      </c>
      <c r="R29" s="3418" t="n">
        <v>-10.51155716254286</v>
      </c>
      <c r="S29" s="26"/>
      <c r="T29" s="26"/>
    </row>
    <row r="30">
      <c r="A30" s="3425" t="s">
        <v>3125</v>
      </c>
      <c r="B30" s="3415" t="s">
        <v>3125</v>
      </c>
      <c r="C30" s="3418" t="n">
        <v>0.1</v>
      </c>
      <c r="D30" s="3415" t="n">
        <v>0.1</v>
      </c>
      <c r="E30" s="3415" t="s">
        <v>2942</v>
      </c>
      <c r="F30" s="3418" t="n">
        <v>0.9941022</v>
      </c>
      <c r="G30" s="3418" t="s">
        <v>2942</v>
      </c>
      <c r="H30" s="3418" t="n">
        <v>0.9941022</v>
      </c>
      <c r="I30" s="3418" t="n">
        <v>0.4922809689993</v>
      </c>
      <c r="J30" s="3418" t="n">
        <v>3.4705202</v>
      </c>
      <c r="K30" s="3418" t="s">
        <v>2942</v>
      </c>
      <c r="L30" s="3415" t="n">
        <v>0.09941022</v>
      </c>
      <c r="M30" s="3415" t="s">
        <v>2942</v>
      </c>
      <c r="N30" s="3418" t="n">
        <v>0.09941022</v>
      </c>
      <c r="O30" s="3415" t="n">
        <v>0.04922809689993</v>
      </c>
      <c r="P30" s="3415" t="n">
        <v>0.34705202</v>
      </c>
      <c r="Q30" s="3415" t="s">
        <v>2942</v>
      </c>
      <c r="R30" s="3418" t="n">
        <v>-1.81753123529974</v>
      </c>
    </row>
    <row r="31" spans="1:20" ht="13" x14ac:dyDescent="0.15">
      <c r="A31" s="1515" t="s">
        <v>826</v>
      </c>
      <c r="B31" s="3416"/>
      <c r="C31" s="3418" t="n">
        <v>1.33171428571428</v>
      </c>
      <c r="D31" s="3418" t="n">
        <v>1.33171428571428</v>
      </c>
      <c r="E31" s="3418" t="s">
        <v>2942</v>
      </c>
      <c r="F31" s="3418" t="n">
        <v>0.81387985307874</v>
      </c>
      <c r="G31" s="3418" t="n">
        <v>-0.48638714868054</v>
      </c>
      <c r="H31" s="3418" t="n">
        <v>0.3274927043982</v>
      </c>
      <c r="I31" s="3418" t="n">
        <v>0.40303458006898</v>
      </c>
      <c r="J31" s="3418" t="n">
        <v>3.08396320754719</v>
      </c>
      <c r="K31" s="3418" t="s">
        <v>2942</v>
      </c>
      <c r="L31" s="3418" t="n">
        <v>1.0838554272</v>
      </c>
      <c r="M31" s="3418" t="n">
        <v>-0.64772871428571</v>
      </c>
      <c r="N31" s="3418" t="n">
        <v>0.43612671291429</v>
      </c>
      <c r="O31" s="3418" t="n">
        <v>0.53672690791471</v>
      </c>
      <c r="P31" s="3418" t="n">
        <v>4.10695786010782</v>
      </c>
      <c r="Q31" s="3418" t="s">
        <v>2942</v>
      </c>
      <c r="R31" s="3418" t="n">
        <v>-18.62597543010169</v>
      </c>
      <c r="S31" s="26"/>
      <c r="T31" s="26"/>
    </row>
    <row r="32" spans="1:20" x14ac:dyDescent="0.15">
      <c r="A32" s="3425" t="s">
        <v>3126</v>
      </c>
      <c r="B32" s="3415" t="s">
        <v>3126</v>
      </c>
      <c r="C32" s="3418" t="n">
        <v>0.24142857142857</v>
      </c>
      <c r="D32" s="3415" t="n">
        <v>0.24142857142857</v>
      </c>
      <c r="E32" s="3415" t="s">
        <v>2942</v>
      </c>
      <c r="F32" s="3418" t="s">
        <v>2942</v>
      </c>
      <c r="G32" s="3418" t="n">
        <v>-2.6829</v>
      </c>
      <c r="H32" s="3418" t="n">
        <v>-2.6829</v>
      </c>
      <c r="I32" s="3418" t="s">
        <v>2942</v>
      </c>
      <c r="J32" s="3418" t="n">
        <v>3.0839632075472</v>
      </c>
      <c r="K32" s="3418" t="s">
        <v>2942</v>
      </c>
      <c r="L32" s="3415" t="s">
        <v>2942</v>
      </c>
      <c r="M32" s="3415" t="n">
        <v>-0.64772871428571</v>
      </c>
      <c r="N32" s="3418" t="n">
        <v>-0.64772871428571</v>
      </c>
      <c r="O32" s="3415" t="s">
        <v>2942</v>
      </c>
      <c r="P32" s="3415" t="n">
        <v>0.74455683153639</v>
      </c>
      <c r="Q32" s="3415" t="s">
        <v>2942</v>
      </c>
      <c r="R32" s="3418" t="n">
        <v>-0.35503642991916</v>
      </c>
      <c r="S32" s="26"/>
      <c r="T32" s="26"/>
    </row>
    <row r="33">
      <c r="A33" s="3425" t="s">
        <v>3127</v>
      </c>
      <c r="B33" s="3415" t="s">
        <v>3127</v>
      </c>
      <c r="C33" s="3418" t="n">
        <v>1.09028571428571</v>
      </c>
      <c r="D33" s="3415" t="n">
        <v>1.09028571428571</v>
      </c>
      <c r="E33" s="3415" t="s">
        <v>2942</v>
      </c>
      <c r="F33" s="3418" t="n">
        <v>0.9941022</v>
      </c>
      <c r="G33" s="3418" t="n">
        <v>0.0</v>
      </c>
      <c r="H33" s="3418" t="n">
        <v>0.9941022</v>
      </c>
      <c r="I33" s="3418" t="n">
        <v>0.49228096899934</v>
      </c>
      <c r="J33" s="3418" t="n">
        <v>3.08396320754718</v>
      </c>
      <c r="K33" s="3418" t="s">
        <v>2942</v>
      </c>
      <c r="L33" s="3415" t="n">
        <v>1.0838554272</v>
      </c>
      <c r="M33" s="3415" t="n">
        <v>0.0</v>
      </c>
      <c r="N33" s="3418" t="n">
        <v>1.0838554272</v>
      </c>
      <c r="O33" s="3415" t="n">
        <v>0.53672690791471</v>
      </c>
      <c r="P33" s="3415" t="n">
        <v>3.36240102857143</v>
      </c>
      <c r="Q33" s="3415" t="s">
        <v>2942</v>
      </c>
      <c r="R33" s="3418" t="n">
        <v>-18.27093900018253</v>
      </c>
    </row>
    <row r="34" spans="1:20" ht="12" customHeight="1" x14ac:dyDescent="0.15">
      <c r="A34" s="2398" t="s">
        <v>2831</v>
      </c>
      <c r="B34" s="314"/>
      <c r="C34" s="314"/>
      <c r="D34" s="314"/>
      <c r="E34" s="314"/>
      <c r="F34" s="314"/>
      <c r="G34" s="314"/>
      <c r="H34" s="314"/>
      <c r="I34" s="314"/>
      <c r="J34" s="314"/>
      <c r="K34" s="314"/>
      <c r="L34" s="314"/>
      <c r="M34" s="314"/>
      <c r="N34" s="314"/>
      <c r="O34" s="314"/>
      <c r="P34" s="314"/>
      <c r="Q34" s="314"/>
      <c r="R34" s="314"/>
      <c r="S34" s="26"/>
      <c r="T34" s="26"/>
    </row>
    <row r="35" spans="1:20" ht="13" x14ac:dyDescent="0.15">
      <c r="A35" s="2597" t="s">
        <v>1400</v>
      </c>
      <c r="B35" s="2597"/>
      <c r="C35" s="2597"/>
      <c r="D35" s="2597"/>
      <c r="E35" s="2597"/>
      <c r="F35" s="2597"/>
      <c r="G35" s="2597"/>
      <c r="H35" s="2597"/>
      <c r="I35" s="2597"/>
      <c r="J35" s="2597"/>
      <c r="K35" s="2597"/>
      <c r="L35" s="2597"/>
      <c r="M35" s="2597"/>
      <c r="N35" s="2597"/>
      <c r="O35" s="2597"/>
      <c r="P35" s="2597"/>
      <c r="Q35" s="314"/>
      <c r="R35" s="314"/>
      <c r="S35" s="26"/>
      <c r="T35" s="26"/>
    </row>
    <row r="36" spans="1:20" ht="13" x14ac:dyDescent="0.15">
      <c r="A36" s="2879" t="s">
        <v>1401</v>
      </c>
      <c r="B36" s="2879"/>
      <c r="C36" s="2879"/>
      <c r="D36" s="2879"/>
      <c r="E36" s="2879"/>
      <c r="F36" s="2879"/>
      <c r="G36" s="2879"/>
      <c r="H36" s="2879"/>
      <c r="I36" s="2879"/>
      <c r="J36" s="2879"/>
      <c r="K36" s="2879"/>
      <c r="L36" s="2879"/>
      <c r="M36" s="2879"/>
      <c r="N36" s="2879"/>
      <c r="O36" s="2879"/>
      <c r="P36" s="2879"/>
      <c r="Q36" s="314"/>
      <c r="R36" s="314"/>
      <c r="S36" s="26"/>
      <c r="T36" s="26"/>
    </row>
    <row r="37" spans="1:20" ht="13" x14ac:dyDescent="0.15">
      <c r="A37" s="2839" t="s">
        <v>827</v>
      </c>
      <c r="B37" s="2839"/>
      <c r="C37" s="2839"/>
      <c r="D37" s="2839"/>
      <c r="E37" s="2839"/>
      <c r="F37" s="2839"/>
      <c r="G37" s="2839"/>
      <c r="H37" s="2839"/>
      <c r="I37" s="2839"/>
      <c r="J37" s="2839"/>
      <c r="K37" s="2839"/>
      <c r="L37" s="2839"/>
      <c r="M37" s="2839"/>
      <c r="N37" s="2839"/>
      <c r="O37" s="2839"/>
      <c r="P37" s="314"/>
      <c r="Q37" s="314"/>
      <c r="R37" s="314"/>
      <c r="S37" s="26"/>
      <c r="T37" s="26"/>
    </row>
    <row r="38" spans="1:20" ht="13" x14ac:dyDescent="0.15">
      <c r="A38" s="2594" t="s">
        <v>802</v>
      </c>
      <c r="B38" s="2594"/>
      <c r="C38" s="2594"/>
      <c r="D38" s="2594"/>
      <c r="E38" s="2594"/>
      <c r="F38" s="2594"/>
      <c r="G38" s="2594"/>
      <c r="H38" s="2594"/>
      <c r="I38" s="2594"/>
      <c r="J38" s="2594"/>
      <c r="K38" s="2594"/>
      <c r="L38" s="2594"/>
      <c r="M38" s="2594"/>
      <c r="N38" s="314"/>
      <c r="O38" s="314"/>
      <c r="P38" s="314"/>
      <c r="Q38" s="314"/>
      <c r="R38" s="314"/>
      <c r="S38" s="26"/>
      <c r="T38" s="26"/>
    </row>
    <row r="39" spans="1:20" ht="13" x14ac:dyDescent="0.15">
      <c r="A39" s="2874" t="s">
        <v>1402</v>
      </c>
      <c r="B39" s="2874"/>
      <c r="C39" s="2874"/>
      <c r="D39" s="2874"/>
      <c r="E39" s="2874"/>
      <c r="F39" s="2874"/>
      <c r="G39" s="2874"/>
      <c r="H39" s="2874"/>
      <c r="I39" s="2874"/>
      <c r="J39" s="2874"/>
      <c r="K39" s="2874"/>
      <c r="L39" s="2874"/>
      <c r="M39" s="2874"/>
      <c r="N39" s="314"/>
      <c r="O39" s="314"/>
      <c r="P39" s="314"/>
      <c r="Q39" s="314"/>
      <c r="R39" s="314"/>
      <c r="S39" s="26"/>
      <c r="T39" s="26"/>
    </row>
    <row r="40" spans="1:20" ht="13" x14ac:dyDescent="0.15">
      <c r="A40" s="2594" t="s">
        <v>828</v>
      </c>
      <c r="B40" s="2594"/>
      <c r="C40" s="2594"/>
      <c r="D40" s="2594"/>
      <c r="E40" s="2594"/>
      <c r="F40" s="2594"/>
      <c r="G40" s="2594"/>
      <c r="H40" s="2594"/>
      <c r="I40" s="2594"/>
      <c r="J40" s="2594"/>
      <c r="K40" s="314"/>
      <c r="L40" s="314"/>
      <c r="M40" s="314"/>
      <c r="N40" s="314"/>
      <c r="O40" s="314"/>
      <c r="P40" s="314"/>
      <c r="Q40" s="314"/>
      <c r="R40" s="314"/>
      <c r="S40" s="26"/>
      <c r="T40" s="26"/>
    </row>
    <row r="41" spans="1:20" ht="13" x14ac:dyDescent="0.15">
      <c r="A41" s="2726" t="s">
        <v>829</v>
      </c>
      <c r="B41" s="2726"/>
      <c r="C41" s="2726"/>
      <c r="D41" s="2726"/>
      <c r="E41" s="2726"/>
      <c r="F41" s="2726"/>
      <c r="G41" s="2726"/>
      <c r="H41" s="2726"/>
      <c r="I41" s="2726"/>
      <c r="J41" s="2726"/>
      <c r="K41" s="2726"/>
      <c r="L41" s="2726"/>
      <c r="M41" s="2726"/>
      <c r="N41" s="314"/>
      <c r="O41" s="314"/>
      <c r="P41" s="314"/>
      <c r="Q41" s="314"/>
      <c r="R41" s="314"/>
      <c r="S41" s="26"/>
      <c r="T41" s="26"/>
    </row>
    <row r="42" spans="1:20" ht="14.25" customHeight="1" x14ac:dyDescent="0.15">
      <c r="A42" s="2847" t="s">
        <v>803</v>
      </c>
      <c r="B42" s="2847"/>
      <c r="C42" s="2847"/>
      <c r="D42" s="2847"/>
      <c r="E42" s="2847"/>
      <c r="F42" s="2847"/>
      <c r="G42" s="2847"/>
      <c r="H42" s="2847"/>
      <c r="I42" s="2847"/>
      <c r="J42" s="2847"/>
      <c r="K42" s="2847"/>
      <c r="L42" s="2847"/>
      <c r="M42" s="2847"/>
      <c r="N42" s="314"/>
      <c r="O42" s="314"/>
      <c r="P42" s="314"/>
      <c r="Q42" s="314"/>
      <c r="R42" s="314"/>
      <c r="S42" s="26"/>
      <c r="T42" s="26"/>
    </row>
    <row r="43" spans="1:20" ht="13" x14ac:dyDescent="0.15">
      <c r="A43" s="2874" t="s">
        <v>1403</v>
      </c>
      <c r="B43" s="2874"/>
      <c r="C43" s="2874"/>
      <c r="D43" s="2874"/>
      <c r="E43" s="2874"/>
      <c r="F43" s="2874"/>
      <c r="G43" s="2874"/>
      <c r="H43" s="2874"/>
      <c r="I43" s="2874"/>
      <c r="J43" s="2874"/>
      <c r="K43" s="2874"/>
      <c r="L43" s="2874"/>
      <c r="M43" s="2874"/>
      <c r="N43" s="26"/>
      <c r="O43" s="26"/>
      <c r="P43" s="26"/>
      <c r="Q43" s="26"/>
      <c r="R43" s="26"/>
      <c r="S43" s="26"/>
      <c r="T43" s="26"/>
    </row>
    <row r="44" spans="1:20" ht="9" customHeight="1" x14ac:dyDescent="0.15">
      <c r="A44" s="385"/>
      <c r="B44" s="374"/>
      <c r="C44" s="374"/>
      <c r="D44" s="374"/>
      <c r="E44" s="374"/>
      <c r="F44" s="374"/>
      <c r="G44" s="374"/>
      <c r="H44" s="374"/>
      <c r="I44" s="374"/>
      <c r="J44" s="374"/>
      <c r="K44" s="374"/>
      <c r="L44" s="374"/>
      <c r="M44" s="374"/>
      <c r="N44" s="374"/>
      <c r="O44" s="374"/>
      <c r="P44" s="374"/>
      <c r="Q44" s="374"/>
      <c r="R44" s="374"/>
      <c r="S44" s="26"/>
      <c r="T44" s="26"/>
    </row>
    <row r="45" spans="1:20" ht="15.75" customHeight="1" x14ac:dyDescent="0.15">
      <c r="A45" s="1485" t="s">
        <v>280</v>
      </c>
      <c r="B45" s="1487"/>
      <c r="C45" s="1487"/>
      <c r="D45" s="1487"/>
      <c r="E45" s="1487"/>
      <c r="F45" s="1487"/>
      <c r="G45" s="1487"/>
      <c r="H45" s="1487"/>
      <c r="I45" s="1487"/>
      <c r="J45" s="1487"/>
      <c r="K45" s="1487"/>
      <c r="L45" s="1487"/>
      <c r="M45" s="1487"/>
      <c r="N45" s="1487"/>
      <c r="O45" s="1487"/>
      <c r="P45" s="1487"/>
      <c r="Q45" s="1487"/>
      <c r="R45" s="1488"/>
      <c r="S45" s="26"/>
      <c r="T45" s="26"/>
    </row>
    <row r="46" spans="1:20" ht="29.25" customHeight="1" x14ac:dyDescent="0.15">
      <c r="A46" s="2875" t="s">
        <v>804</v>
      </c>
      <c r="B46" s="2876"/>
      <c r="C46" s="2876"/>
      <c r="D46" s="2876"/>
      <c r="E46" s="2876"/>
      <c r="F46" s="2876"/>
      <c r="G46" s="2876"/>
      <c r="H46" s="2876"/>
      <c r="I46" s="2876"/>
      <c r="J46" s="2876"/>
      <c r="K46" s="2876"/>
      <c r="L46" s="2876"/>
      <c r="M46" s="2876"/>
      <c r="N46" s="2876"/>
      <c r="O46" s="2876"/>
      <c r="P46" s="2876"/>
      <c r="Q46" s="2876"/>
      <c r="R46" s="2877"/>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c r="S47" s="26"/>
      <c r="T47" s="26"/>
    </row>
    <row r="48" spans="1:20" ht="12" customHeight="1" x14ac:dyDescent="0.15">
      <c r="A48" s="2420" t="s">
        <v>1484</v>
      </c>
      <c r="B48" s="3415" t="s">
        <v>1185</v>
      </c>
      <c r="C48" s="2866"/>
      <c r="D48" s="2866"/>
      <c r="E48" s="2866"/>
      <c r="F48" s="2866"/>
      <c r="G48" s="2866"/>
      <c r="H48" s="2866"/>
      <c r="I48" s="2866"/>
      <c r="J48" s="2866"/>
      <c r="K48" s="2866"/>
      <c r="L48" s="2866"/>
      <c r="M48" s="2866"/>
      <c r="N48" s="2866"/>
      <c r="O48" s="2866"/>
      <c r="P48" s="2866"/>
      <c r="Q48" s="2866"/>
      <c r="R48"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14.575</v>
      </c>
      <c r="D10" s="3418" t="n">
        <v>14.575</v>
      </c>
      <c r="E10" s="3418" t="s">
        <v>3089</v>
      </c>
      <c r="F10" s="3418" t="s">
        <v>3089</v>
      </c>
      <c r="G10" s="3418" t="n">
        <v>-0.35289058863549</v>
      </c>
      <c r="H10" s="3418" t="n">
        <v>-0.35289058863549</v>
      </c>
      <c r="I10" s="3418" t="n">
        <v>-0.05594181516092</v>
      </c>
      <c r="J10" s="3418" t="n">
        <v>0.03594658172017</v>
      </c>
      <c r="K10" s="3418" t="s">
        <v>3089</v>
      </c>
      <c r="L10" s="3418" t="s">
        <v>3089</v>
      </c>
      <c r="M10" s="3418" t="n">
        <v>-5.14338032936229</v>
      </c>
      <c r="N10" s="3418" t="n">
        <v>-5.14338032936229</v>
      </c>
      <c r="O10" s="3418" t="n">
        <v>-0.81535195597036</v>
      </c>
      <c r="P10" s="3418" t="n">
        <v>0.52392142857143</v>
      </c>
      <c r="Q10" s="3418" t="s">
        <v>3089</v>
      </c>
      <c r="R10" s="3418" t="n">
        <v>19.92763980812449</v>
      </c>
      <c r="S10" s="26"/>
      <c r="T10" s="26"/>
    </row>
    <row r="11" spans="1:20" ht="13" x14ac:dyDescent="0.15">
      <c r="A11" s="1470" t="s">
        <v>835</v>
      </c>
      <c r="B11" s="3416" t="s">
        <v>1185</v>
      </c>
      <c r="C11" s="3418" t="n">
        <v>13.70714285714286</v>
      </c>
      <c r="D11" s="3418" t="n">
        <v>13.70714285714286</v>
      </c>
      <c r="E11" s="3418" t="s">
        <v>3089</v>
      </c>
      <c r="F11" s="3418" t="s">
        <v>3089</v>
      </c>
      <c r="G11" s="3418" t="s">
        <v>3089</v>
      </c>
      <c r="H11" s="3418" t="s">
        <v>3089</v>
      </c>
      <c r="I11" s="3418" t="s">
        <v>2943</v>
      </c>
      <c r="J11" s="3418" t="s">
        <v>3089</v>
      </c>
      <c r="K11" s="3418" t="s">
        <v>3089</v>
      </c>
      <c r="L11" s="3418" t="s">
        <v>3089</v>
      </c>
      <c r="M11" s="3418" t="s">
        <v>3089</v>
      </c>
      <c r="N11" s="3418" t="s">
        <v>3089</v>
      </c>
      <c r="O11" s="3418" t="s">
        <v>2943</v>
      </c>
      <c r="P11" s="3418" t="s">
        <v>3089</v>
      </c>
      <c r="Q11" s="3418" t="s">
        <v>3089</v>
      </c>
      <c r="R11" s="3418" t="s">
        <v>2979</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13.70714285714286</v>
      </c>
      <c r="D13" s="3418" t="n">
        <v>13.70714285714286</v>
      </c>
      <c r="E13" s="3418" t="s">
        <v>2945</v>
      </c>
      <c r="F13" s="3418" t="s">
        <v>2945</v>
      </c>
      <c r="G13" s="3418" t="s">
        <v>2945</v>
      </c>
      <c r="H13" s="3418" t="s">
        <v>2945</v>
      </c>
      <c r="I13" s="3418" t="s">
        <v>2944</v>
      </c>
      <c r="J13" s="3418" t="s">
        <v>2945</v>
      </c>
      <c r="K13" s="3418" t="s">
        <v>2945</v>
      </c>
      <c r="L13" s="3418" t="s">
        <v>2945</v>
      </c>
      <c r="M13" s="3418" t="s">
        <v>2945</v>
      </c>
      <c r="N13" s="3418" t="s">
        <v>2945</v>
      </c>
      <c r="O13" s="3418" t="s">
        <v>2944</v>
      </c>
      <c r="P13" s="3418" t="s">
        <v>2945</v>
      </c>
      <c r="Q13" s="3418" t="s">
        <v>2945</v>
      </c>
      <c r="R13" s="3418" t="s">
        <v>2980</v>
      </c>
      <c r="S13" s="26"/>
      <c r="T13" s="26"/>
    </row>
    <row r="14" spans="1:20" x14ac:dyDescent="0.15">
      <c r="A14" s="3430" t="s">
        <v>3128</v>
      </c>
      <c r="B14" s="3415" t="s">
        <v>3128</v>
      </c>
      <c r="C14" s="3418" t="n">
        <v>13.70714285714286</v>
      </c>
      <c r="D14" s="3415" t="n">
        <v>13.70714285714286</v>
      </c>
      <c r="E14" s="3415" t="s">
        <v>2945</v>
      </c>
      <c r="F14" s="3418" t="s">
        <v>2945</v>
      </c>
      <c r="G14" s="3418" t="s">
        <v>2945</v>
      </c>
      <c r="H14" s="3418" t="s">
        <v>2945</v>
      </c>
      <c r="I14" s="3418" t="s">
        <v>2944</v>
      </c>
      <c r="J14" s="3418" t="s">
        <v>2945</v>
      </c>
      <c r="K14" s="3418" t="s">
        <v>2945</v>
      </c>
      <c r="L14" s="3415" t="s">
        <v>2945</v>
      </c>
      <c r="M14" s="3415" t="s">
        <v>2945</v>
      </c>
      <c r="N14" s="3418" t="s">
        <v>2945</v>
      </c>
      <c r="O14" s="3415" t="s">
        <v>2944</v>
      </c>
      <c r="P14" s="3415" t="s">
        <v>2945</v>
      </c>
      <c r="Q14" s="3415" t="s">
        <v>2945</v>
      </c>
      <c r="R14" s="3418" t="s">
        <v>2980</v>
      </c>
      <c r="S14" s="26"/>
      <c r="T14" s="26"/>
    </row>
    <row r="15" spans="1:20" ht="14" x14ac:dyDescent="0.15">
      <c r="A15" s="1517" t="s">
        <v>1405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4" x14ac:dyDescent="0.15">
      <c r="A16" s="1515" t="s">
        <v>1409</v>
      </c>
      <c r="B16" s="3416" t="s">
        <v>1185</v>
      </c>
      <c r="C16" s="3418" t="n">
        <v>0.86785714285714</v>
      </c>
      <c r="D16" s="3418" t="n">
        <v>0.86785714285714</v>
      </c>
      <c r="E16" s="3418" t="s">
        <v>2942</v>
      </c>
      <c r="F16" s="3418" t="s">
        <v>2942</v>
      </c>
      <c r="G16" s="3418" t="n">
        <v>-5.92652877457385</v>
      </c>
      <c r="H16" s="3418" t="n">
        <v>-5.92652877457385</v>
      </c>
      <c r="I16" s="3418" t="n">
        <v>-0.93950019617984</v>
      </c>
      <c r="J16" s="3418" t="n">
        <v>0.60369547325103</v>
      </c>
      <c r="K16" s="3418" t="s">
        <v>2942</v>
      </c>
      <c r="L16" s="3418" t="s">
        <v>2942</v>
      </c>
      <c r="M16" s="3418" t="n">
        <v>-5.14338032936229</v>
      </c>
      <c r="N16" s="3418" t="n">
        <v>-5.14338032936229</v>
      </c>
      <c r="O16" s="3418" t="n">
        <v>-0.81535195597036</v>
      </c>
      <c r="P16" s="3418" t="n">
        <v>0.52392142857143</v>
      </c>
      <c r="Q16" s="3418" t="s">
        <v>2942</v>
      </c>
      <c r="R16" s="3418" t="n">
        <v>19.92763980812449</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n">
        <v>0.86785714285714</v>
      </c>
      <c r="D18" s="3418" t="n">
        <v>0.86785714285714</v>
      </c>
      <c r="E18" s="3418" t="s">
        <v>2942</v>
      </c>
      <c r="F18" s="3418" t="s">
        <v>2942</v>
      </c>
      <c r="G18" s="3418" t="n">
        <v>-5.92652877457385</v>
      </c>
      <c r="H18" s="3418" t="n">
        <v>-5.92652877457385</v>
      </c>
      <c r="I18" s="3418" t="n">
        <v>-0.93950019617984</v>
      </c>
      <c r="J18" s="3418" t="n">
        <v>0.60369547325103</v>
      </c>
      <c r="K18" s="3418" t="s">
        <v>2942</v>
      </c>
      <c r="L18" s="3418" t="s">
        <v>2942</v>
      </c>
      <c r="M18" s="3418" t="n">
        <v>-5.14338032936229</v>
      </c>
      <c r="N18" s="3418" t="n">
        <v>-5.14338032936229</v>
      </c>
      <c r="O18" s="3418" t="n">
        <v>-0.81535195597036</v>
      </c>
      <c r="P18" s="3418" t="n">
        <v>0.52392142857143</v>
      </c>
      <c r="Q18" s="3418" t="s">
        <v>2942</v>
      </c>
      <c r="R18" s="3418" t="n">
        <v>19.92763980812449</v>
      </c>
      <c r="S18" s="26"/>
      <c r="T18" s="26"/>
    </row>
    <row r="19" spans="1:20" x14ac:dyDescent="0.15">
      <c r="A19" s="3433" t="s">
        <v>3129</v>
      </c>
      <c r="B19" s="3416"/>
      <c r="C19" s="3418" t="n">
        <v>0.69285714285714</v>
      </c>
      <c r="D19" s="3418" t="n">
        <v>0.69285714285714</v>
      </c>
      <c r="E19" s="3418" t="s">
        <v>2942</v>
      </c>
      <c r="F19" s="3418" t="s">
        <v>2942</v>
      </c>
      <c r="G19" s="3418" t="n">
        <v>-7.35523965062602</v>
      </c>
      <c r="H19" s="3418" t="n">
        <v>-7.35523965062602</v>
      </c>
      <c r="I19" s="3418" t="n">
        <v>-1.176796637483</v>
      </c>
      <c r="J19" s="3418" t="n">
        <v>0.5185</v>
      </c>
      <c r="K19" s="3418" t="s">
        <v>2942</v>
      </c>
      <c r="L19" s="3418" t="s">
        <v>2942</v>
      </c>
      <c r="M19" s="3418" t="n">
        <v>-5.09613032936229</v>
      </c>
      <c r="N19" s="3418" t="n">
        <v>-5.09613032936229</v>
      </c>
      <c r="O19" s="3418" t="n">
        <v>-0.81535195597036</v>
      </c>
      <c r="P19" s="3418" t="n">
        <v>0.35924642857143</v>
      </c>
      <c r="Q19" s="3418" t="s">
        <v>2942</v>
      </c>
      <c r="R19" s="3418" t="n">
        <v>20.35819814145783</v>
      </c>
      <c r="S19" s="26"/>
      <c r="T19" s="26"/>
    </row>
    <row r="20">
      <c r="A20" s="3435" t="s">
        <v>3130</v>
      </c>
      <c r="B20" s="3415" t="s">
        <v>3130</v>
      </c>
      <c r="C20" s="3418" t="n">
        <v>0.69285714285714</v>
      </c>
      <c r="D20" s="3415" t="n">
        <v>0.69285714285714</v>
      </c>
      <c r="E20" s="3415" t="s">
        <v>2942</v>
      </c>
      <c r="F20" s="3418" t="s">
        <v>2942</v>
      </c>
      <c r="G20" s="3418" t="n">
        <v>-7.35523965062602</v>
      </c>
      <c r="H20" s="3418" t="n">
        <v>-7.35523965062602</v>
      </c>
      <c r="I20" s="3418" t="n">
        <v>-1.176796637483</v>
      </c>
      <c r="J20" s="3418" t="n">
        <v>0.5185</v>
      </c>
      <c r="K20" s="3418" t="s">
        <v>2942</v>
      </c>
      <c r="L20" s="3415" t="s">
        <v>2942</v>
      </c>
      <c r="M20" s="3415" t="n">
        <v>-5.09613032936229</v>
      </c>
      <c r="N20" s="3418" t="n">
        <v>-5.09613032936229</v>
      </c>
      <c r="O20" s="3415" t="n">
        <v>-0.81535195597036</v>
      </c>
      <c r="P20" s="3415" t="n">
        <v>0.35924642857143</v>
      </c>
      <c r="Q20" s="3415" t="s">
        <v>2942</v>
      </c>
      <c r="R20" s="3418" t="n">
        <v>20.35819814145783</v>
      </c>
    </row>
    <row r="21">
      <c r="A21" s="3433" t="s">
        <v>3131</v>
      </c>
      <c r="B21" s="3416"/>
      <c r="C21" s="3418" t="n">
        <v>0.175</v>
      </c>
      <c r="D21" s="3418" t="n">
        <v>0.175</v>
      </c>
      <c r="E21" s="3418" t="s">
        <v>2942</v>
      </c>
      <c r="F21" s="3418" t="s">
        <v>2942</v>
      </c>
      <c r="G21" s="3418" t="n">
        <v>-0.27</v>
      </c>
      <c r="H21" s="3418" t="n">
        <v>-0.27</v>
      </c>
      <c r="I21" s="3418" t="s">
        <v>2943</v>
      </c>
      <c r="J21" s="3418" t="n">
        <v>0.941</v>
      </c>
      <c r="K21" s="3418" t="s">
        <v>2942</v>
      </c>
      <c r="L21" s="3418" t="s">
        <v>2942</v>
      </c>
      <c r="M21" s="3418" t="n">
        <v>-0.04725</v>
      </c>
      <c r="N21" s="3418" t="n">
        <v>-0.04725</v>
      </c>
      <c r="O21" s="3418" t="s">
        <v>2943</v>
      </c>
      <c r="P21" s="3418" t="n">
        <v>0.164675</v>
      </c>
      <c r="Q21" s="3418" t="s">
        <v>2942</v>
      </c>
      <c r="R21" s="3418" t="n">
        <v>-0.43055833333333</v>
      </c>
    </row>
    <row r="22">
      <c r="A22" s="3435" t="s">
        <v>3132</v>
      </c>
      <c r="B22" s="3415" t="s">
        <v>3132</v>
      </c>
      <c r="C22" s="3418" t="n">
        <v>0.175</v>
      </c>
      <c r="D22" s="3415" t="n">
        <v>0.175</v>
      </c>
      <c r="E22" s="3415" t="s">
        <v>2942</v>
      </c>
      <c r="F22" s="3418" t="s">
        <v>2942</v>
      </c>
      <c r="G22" s="3418" t="n">
        <v>-0.27</v>
      </c>
      <c r="H22" s="3418" t="n">
        <v>-0.27</v>
      </c>
      <c r="I22" s="3418" t="s">
        <v>2944</v>
      </c>
      <c r="J22" s="3418" t="n">
        <v>0.941</v>
      </c>
      <c r="K22" s="3418" t="s">
        <v>2942</v>
      </c>
      <c r="L22" s="3415" t="s">
        <v>2942</v>
      </c>
      <c r="M22" s="3415" t="n">
        <v>-0.04725</v>
      </c>
      <c r="N22" s="3418" t="n">
        <v>-0.04725</v>
      </c>
      <c r="O22" s="3415" t="s">
        <v>2944</v>
      </c>
      <c r="P22" s="3415" t="n">
        <v>0.164675</v>
      </c>
      <c r="Q22" s="3415" t="s">
        <v>2942</v>
      </c>
      <c r="R22" s="3418" t="n">
        <v>-0.43055833333333</v>
      </c>
    </row>
    <row r="23">
      <c r="A23" s="3435" t="s">
        <v>3133</v>
      </c>
      <c r="B23" s="3415" t="s">
        <v>3133</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spans="1:20" ht="13" x14ac:dyDescent="0.15">
      <c r="A24" s="1517" t="s">
        <v>838</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2" customHeight="1" x14ac:dyDescent="0.15">
      <c r="A25" s="2396" t="s">
        <v>2831</v>
      </c>
      <c r="B25" s="26"/>
      <c r="C25" s="26"/>
      <c r="D25" s="26"/>
      <c r="E25" s="26"/>
      <c r="F25" s="26"/>
      <c r="G25" s="26"/>
      <c r="H25" s="26"/>
      <c r="I25" s="26"/>
      <c r="J25" s="26"/>
      <c r="K25" s="26"/>
      <c r="L25" s="26"/>
      <c r="M25" s="26"/>
      <c r="N25" s="26"/>
      <c r="O25" s="26"/>
      <c r="P25" s="26"/>
      <c r="Q25" s="26"/>
      <c r="R25" s="26"/>
      <c r="S25" s="26"/>
      <c r="T25" s="26"/>
    </row>
    <row r="26" spans="1:20" ht="13" x14ac:dyDescent="0.15">
      <c r="A26" s="2878" t="s">
        <v>1410</v>
      </c>
      <c r="B26" s="2878"/>
      <c r="C26" s="2878"/>
      <c r="D26" s="2878"/>
      <c r="E26" s="2878"/>
      <c r="F26" s="2878"/>
      <c r="G26" s="2878"/>
      <c r="H26" s="2878"/>
      <c r="I26" s="2878"/>
      <c r="J26" s="2878"/>
      <c r="K26" s="2878"/>
      <c r="L26" s="2878"/>
      <c r="M26" s="2878"/>
      <c r="N26" s="2878"/>
      <c r="O26" s="2878"/>
      <c r="P26" s="2878"/>
      <c r="Q26" s="2878"/>
      <c r="R26" s="2878"/>
      <c r="S26" s="26"/>
      <c r="T26" s="26"/>
    </row>
    <row r="27" spans="1:20" ht="12" customHeight="1" x14ac:dyDescent="0.15">
      <c r="A27" s="386" t="s">
        <v>1411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801</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7" t="s">
        <v>839</v>
      </c>
      <c r="B29" s="26"/>
      <c r="C29" s="26"/>
      <c r="D29" s="26"/>
      <c r="E29" s="26"/>
      <c r="F29" s="26"/>
      <c r="G29" s="26"/>
      <c r="H29" s="26"/>
      <c r="I29" s="26"/>
      <c r="J29" s="26"/>
      <c r="K29" s="26"/>
      <c r="L29" s="26"/>
      <c r="M29" s="26"/>
      <c r="N29" s="26"/>
      <c r="O29" s="26"/>
      <c r="P29" s="26"/>
      <c r="Q29" s="26"/>
      <c r="R29" s="26"/>
      <c r="S29" s="26"/>
      <c r="T29" s="26"/>
    </row>
    <row r="30" spans="1:20" x14ac:dyDescent="0.15">
      <c r="A30" s="2883" t="s">
        <v>1412</v>
      </c>
      <c r="B30" s="2883"/>
      <c r="C30" s="2883"/>
      <c r="D30" s="2883"/>
      <c r="E30" s="2883"/>
      <c r="F30" s="2883"/>
      <c r="G30" s="2883"/>
      <c r="H30" s="2883"/>
      <c r="I30" s="2883"/>
      <c r="J30" s="2883"/>
      <c r="K30" s="2883"/>
      <c r="L30" s="2883"/>
      <c r="M30" s="2883"/>
      <c r="N30" s="2883"/>
      <c r="O30" s="2883"/>
      <c r="P30" s="372"/>
      <c r="Q30" s="26"/>
      <c r="R30" s="26"/>
      <c r="S30" s="26"/>
      <c r="T30" s="26"/>
    </row>
    <row r="31" spans="1:20" ht="12" customHeight="1" x14ac:dyDescent="0.15">
      <c r="A31" s="388" t="s">
        <v>1413</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6" t="s">
        <v>1414</v>
      </c>
      <c r="B32" s="26"/>
      <c r="C32" s="26"/>
      <c r="D32" s="26"/>
      <c r="E32" s="26"/>
      <c r="F32" s="26"/>
      <c r="G32" s="26"/>
      <c r="H32" s="26"/>
      <c r="I32" s="26"/>
      <c r="J32" s="26"/>
      <c r="K32" s="26"/>
      <c r="L32" s="26"/>
      <c r="M32" s="26"/>
      <c r="N32" s="26"/>
      <c r="O32" s="26"/>
      <c r="P32" s="26"/>
      <c r="Q32" s="26"/>
      <c r="R32" s="26"/>
      <c r="S32" s="26"/>
      <c r="T32" s="26"/>
    </row>
    <row r="33" spans="1:20" ht="13" x14ac:dyDescent="0.15">
      <c r="A33" s="2884" t="s">
        <v>1415</v>
      </c>
      <c r="B33" s="2884"/>
      <c r="C33" s="2884"/>
      <c r="D33" s="2884"/>
      <c r="E33" s="2884"/>
      <c r="F33" s="2884"/>
      <c r="G33" s="2884"/>
      <c r="H33" s="2884"/>
      <c r="I33" s="2884"/>
      <c r="J33" s="2884"/>
      <c r="K33" s="2884"/>
      <c r="L33" s="2598"/>
      <c r="M33" s="2598"/>
      <c r="N33" s="2598"/>
      <c r="O33" s="2598"/>
      <c r="P33" s="371"/>
      <c r="Q33" s="26"/>
      <c r="R33" s="26"/>
      <c r="S33" s="26"/>
      <c r="T33" s="26"/>
    </row>
    <row r="34" spans="1:20" ht="13.5" customHeight="1" x14ac:dyDescent="0.15">
      <c r="A34" s="26"/>
      <c r="B34" s="26"/>
      <c r="C34" s="26"/>
      <c r="D34" s="26"/>
      <c r="E34" s="26"/>
      <c r="F34" s="26"/>
      <c r="G34" s="26"/>
      <c r="H34" s="26"/>
      <c r="I34" s="26"/>
      <c r="J34" s="26"/>
      <c r="K34" s="26"/>
      <c r="L34" s="26"/>
      <c r="M34" s="26"/>
      <c r="N34" s="26"/>
      <c r="O34" s="26"/>
      <c r="P34" s="26"/>
      <c r="Q34" s="26"/>
      <c r="R34" s="26"/>
      <c r="S34" s="26"/>
      <c r="T34" s="26"/>
    </row>
    <row r="35" spans="1:20" ht="16.5" customHeight="1" x14ac:dyDescent="0.15">
      <c r="A35" s="2880" t="s">
        <v>280</v>
      </c>
      <c r="B35" s="2881"/>
      <c r="C35" s="2881"/>
      <c r="D35" s="2881"/>
      <c r="E35" s="2881"/>
      <c r="F35" s="2881"/>
      <c r="G35" s="2881"/>
      <c r="H35" s="2881"/>
      <c r="I35" s="2881"/>
      <c r="J35" s="2881"/>
      <c r="K35" s="2881"/>
      <c r="L35" s="2881"/>
      <c r="M35" s="2881"/>
      <c r="N35" s="2881"/>
      <c r="O35" s="2882"/>
      <c r="P35" s="374"/>
      <c r="Q35" s="26"/>
      <c r="R35" s="26"/>
      <c r="S35" s="26"/>
      <c r="T35" s="26"/>
    </row>
    <row r="36" spans="1:20" ht="18.75" customHeight="1" x14ac:dyDescent="0.15">
      <c r="A36" s="2888" t="s">
        <v>804</v>
      </c>
      <c r="B36" s="2889"/>
      <c r="C36" s="2889"/>
      <c r="D36" s="2889"/>
      <c r="E36" s="2889"/>
      <c r="F36" s="2889"/>
      <c r="G36" s="2889"/>
      <c r="H36" s="2889"/>
      <c r="I36" s="2889"/>
      <c r="J36" s="2889"/>
      <c r="K36" s="2889"/>
      <c r="L36" s="2889"/>
      <c r="M36" s="2889"/>
      <c r="N36" s="2889"/>
      <c r="O36" s="2890"/>
      <c r="P36" s="389"/>
      <c r="Q36" s="389"/>
      <c r="R36" s="389"/>
      <c r="S36" s="26"/>
      <c r="T36" s="26"/>
    </row>
    <row r="37" spans="1:20" ht="12" customHeight="1" x14ac:dyDescent="0.15">
      <c r="A37" s="2420" t="s">
        <v>1484</v>
      </c>
      <c r="B37" s="3415" t="s">
        <v>3090</v>
      </c>
      <c r="C37" s="2866"/>
      <c r="D37" s="2866"/>
      <c r="E37" s="2866"/>
      <c r="F37" s="2866"/>
      <c r="G37" s="2866"/>
      <c r="H37" s="2866"/>
      <c r="I37" s="2866"/>
      <c r="J37" s="2866"/>
      <c r="K37" s="2866"/>
      <c r="L37" s="2866"/>
      <c r="M37" s="2866"/>
      <c r="N37" s="2866"/>
      <c r="O37" s="2866"/>
      <c r="P37" s="372"/>
      <c r="Q37" s="372"/>
      <c r="R37" s="372"/>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372"/>
      <c r="Q38" s="372"/>
      <c r="R3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119.95</v>
      </c>
      <c r="D10" s="3418" t="n">
        <v>119.95</v>
      </c>
      <c r="E10" s="3418" t="s">
        <v>2942</v>
      </c>
      <c r="F10" s="3418" t="n">
        <v>0.25942121018018</v>
      </c>
      <c r="G10" s="3418" t="n">
        <v>-0.09783778529024</v>
      </c>
      <c r="H10" s="3418" t="n">
        <v>0.16158342488993</v>
      </c>
      <c r="I10" s="3418" t="n">
        <v>-0.01859870463233</v>
      </c>
      <c r="J10" s="3418" t="n">
        <v>-0.60423546395185</v>
      </c>
      <c r="K10" s="3418" t="s">
        <v>2942</v>
      </c>
      <c r="L10" s="3418" t="n">
        <v>31.117574161112</v>
      </c>
      <c r="M10" s="3418" t="n">
        <v>-11.73564234556452</v>
      </c>
      <c r="N10" s="3418" t="n">
        <v>19.38193181554748</v>
      </c>
      <c r="O10" s="3418" t="n">
        <v>-2.23091462064833</v>
      </c>
      <c r="P10" s="3418" t="n">
        <v>-72.478043901025</v>
      </c>
      <c r="Q10" s="3418" t="s">
        <v>2942</v>
      </c>
      <c r="R10" s="3418" t="n">
        <v>202.8657645891283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96.77869409428571</v>
      </c>
      <c r="D11" s="3418" t="n">
        <v>96.77869409428571</v>
      </c>
      <c r="E11" s="3418" t="s">
        <v>2942</v>
      </c>
      <c r="F11" s="3418" t="n">
        <v>0.2632</v>
      </c>
      <c r="G11" s="3418" t="s">
        <v>2945</v>
      </c>
      <c r="H11" s="3418" t="n">
        <v>0.2632</v>
      </c>
      <c r="I11" s="3418" t="s">
        <v>2944</v>
      </c>
      <c r="J11" s="3418" t="s">
        <v>2944</v>
      </c>
      <c r="K11" s="3418" t="s">
        <v>2942</v>
      </c>
      <c r="L11" s="3418" t="n">
        <v>25.472152285616</v>
      </c>
      <c r="M11" s="3418" t="s">
        <v>2945</v>
      </c>
      <c r="N11" s="3418" t="n">
        <v>25.472152285616</v>
      </c>
      <c r="O11" s="3418" t="s">
        <v>2944</v>
      </c>
      <c r="P11" s="3418" t="s">
        <v>2944</v>
      </c>
      <c r="Q11" s="3418" t="s">
        <v>2942</v>
      </c>
      <c r="R11" s="3418" t="n">
        <v>-93.39789171392542</v>
      </c>
      <c r="S11" s="26"/>
      <c r="T11" s="26"/>
      <c r="U11" s="26"/>
      <c r="V11" s="26"/>
      <c r="W11" s="26"/>
      <c r="X11" s="26"/>
      <c r="Y11" s="26"/>
      <c r="Z11" s="26"/>
      <c r="AA11" s="26"/>
      <c r="AB11" s="26"/>
      <c r="AC11" s="26"/>
      <c r="AD11" s="26"/>
      <c r="AE11" s="26"/>
      <c r="AF11" s="26"/>
      <c r="AG11" s="26"/>
      <c r="AH11" s="26"/>
    </row>
    <row r="12" spans="1:34" x14ac:dyDescent="0.15">
      <c r="A12" s="3425" t="s">
        <v>3128</v>
      </c>
      <c r="B12" s="3415" t="s">
        <v>3128</v>
      </c>
      <c r="C12" s="3418" t="n">
        <v>96.77869409428571</v>
      </c>
      <c r="D12" s="3415" t="n">
        <v>96.77869409428571</v>
      </c>
      <c r="E12" s="3415" t="s">
        <v>2942</v>
      </c>
      <c r="F12" s="3418" t="n">
        <v>0.2632</v>
      </c>
      <c r="G12" s="3418" t="s">
        <v>2945</v>
      </c>
      <c r="H12" s="3418" t="n">
        <v>0.2632</v>
      </c>
      <c r="I12" s="3418" t="s">
        <v>2944</v>
      </c>
      <c r="J12" s="3418" t="s">
        <v>2944</v>
      </c>
      <c r="K12" s="3418" t="s">
        <v>2942</v>
      </c>
      <c r="L12" s="3415" t="n">
        <v>25.472152285616</v>
      </c>
      <c r="M12" s="3415" t="s">
        <v>2945</v>
      </c>
      <c r="N12" s="3418" t="n">
        <v>25.472152285616</v>
      </c>
      <c r="O12" s="3415" t="s">
        <v>2944</v>
      </c>
      <c r="P12" s="3415" t="s">
        <v>2944</v>
      </c>
      <c r="Q12" s="3415" t="s">
        <v>2942</v>
      </c>
      <c r="R12" s="3418" t="n">
        <v>-93.39789171392542</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23.17130590571429</v>
      </c>
      <c r="D13" s="3418" t="n">
        <v>23.17130590571429</v>
      </c>
      <c r="E13" s="3418" t="s">
        <v>2942</v>
      </c>
      <c r="F13" s="3418" t="n">
        <v>0.24363848539515</v>
      </c>
      <c r="G13" s="3418" t="n">
        <v>-0.5064730660118</v>
      </c>
      <c r="H13" s="3418" t="n">
        <v>-0.26283458061665</v>
      </c>
      <c r="I13" s="3418" t="n">
        <v>-0.09627919245148</v>
      </c>
      <c r="J13" s="3418" t="n">
        <v>-3.12792227576397</v>
      </c>
      <c r="K13" s="3418" t="s">
        <v>2942</v>
      </c>
      <c r="L13" s="3418" t="n">
        <v>5.645421875496</v>
      </c>
      <c r="M13" s="3418" t="n">
        <v>-11.73564234556452</v>
      </c>
      <c r="N13" s="3418" t="n">
        <v>-6.09022047006852</v>
      </c>
      <c r="O13" s="3418" t="n">
        <v>-2.23091462064833</v>
      </c>
      <c r="P13" s="3418" t="n">
        <v>-72.478043901025</v>
      </c>
      <c r="Q13" s="3418" t="s">
        <v>2942</v>
      </c>
      <c r="R13" s="3418" t="n">
        <v>296.2636563030537</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5.00714285714286</v>
      </c>
      <c r="D14" s="3418" t="n">
        <v>5.00714285714286</v>
      </c>
      <c r="E14" s="3418" t="s">
        <v>2942</v>
      </c>
      <c r="F14" s="3418" t="s">
        <v>2942</v>
      </c>
      <c r="G14" s="3418" t="n">
        <v>-0.70697210572143</v>
      </c>
      <c r="H14" s="3418" t="n">
        <v>-0.70697210572143</v>
      </c>
      <c r="I14" s="3418" t="n">
        <v>-0.16283776581434</v>
      </c>
      <c r="J14" s="3418" t="n">
        <v>-3.5595202</v>
      </c>
      <c r="K14" s="3418" t="s">
        <v>2942</v>
      </c>
      <c r="L14" s="3418" t="s">
        <v>2942</v>
      </c>
      <c r="M14" s="3418" t="n">
        <v>-3.53991032936229</v>
      </c>
      <c r="N14" s="3418" t="n">
        <v>-3.53991032936229</v>
      </c>
      <c r="O14" s="3418" t="n">
        <v>-0.81535195597036</v>
      </c>
      <c r="P14" s="3418" t="n">
        <v>-17.82302614428572</v>
      </c>
      <c r="Q14" s="3418" t="s">
        <v>2942</v>
      </c>
      <c r="R14" s="3418" t="n">
        <v>81.32039090860076</v>
      </c>
      <c r="S14" s="26"/>
      <c r="T14" s="26"/>
      <c r="U14" s="26"/>
      <c r="V14" s="26"/>
      <c r="W14" s="26"/>
      <c r="X14" s="26"/>
      <c r="Y14" s="26"/>
      <c r="Z14" s="26"/>
      <c r="AA14" s="26"/>
      <c r="AB14" s="26"/>
      <c r="AC14" s="26"/>
      <c r="AD14" s="26"/>
      <c r="AE14" s="26"/>
      <c r="AF14" s="26"/>
      <c r="AG14" s="26"/>
      <c r="AH14" s="26"/>
    </row>
    <row r="15" spans="1:34" x14ac:dyDescent="0.15">
      <c r="A15" s="3425" t="s">
        <v>3134</v>
      </c>
      <c r="B15" s="3415" t="s">
        <v>3134</v>
      </c>
      <c r="C15" s="3418" t="n">
        <v>5.00714285714286</v>
      </c>
      <c r="D15" s="3415" t="n">
        <v>5.00714285714286</v>
      </c>
      <c r="E15" s="3415" t="s">
        <v>2942</v>
      </c>
      <c r="F15" s="3418" t="s">
        <v>2942</v>
      </c>
      <c r="G15" s="3418" t="n">
        <v>-0.70697210572143</v>
      </c>
      <c r="H15" s="3418" t="n">
        <v>-0.70697210572143</v>
      </c>
      <c r="I15" s="3418" t="n">
        <v>-0.16283776581434</v>
      </c>
      <c r="J15" s="3418" t="n">
        <v>-3.5595202</v>
      </c>
      <c r="K15" s="3418" t="s">
        <v>2942</v>
      </c>
      <c r="L15" s="3415" t="s">
        <v>2942</v>
      </c>
      <c r="M15" s="3415" t="n">
        <v>-3.53991032936229</v>
      </c>
      <c r="N15" s="3418" t="n">
        <v>-3.53991032936229</v>
      </c>
      <c r="O15" s="3415" t="n">
        <v>-0.81535195597036</v>
      </c>
      <c r="P15" s="3415" t="n">
        <v>-17.82302614428572</v>
      </c>
      <c r="Q15" s="3415" t="s">
        <v>2942</v>
      </c>
      <c r="R15" s="3418" t="n">
        <v>81.32039090860076</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6.24642857142858</v>
      </c>
      <c r="D16" s="3418" t="n">
        <v>6.24642857142858</v>
      </c>
      <c r="E16" s="3418" t="s">
        <v>2942</v>
      </c>
      <c r="F16" s="3418" t="n">
        <v>0.3108</v>
      </c>
      <c r="G16" s="3418" t="n">
        <v>-0.15942448498047</v>
      </c>
      <c r="H16" s="3418" t="n">
        <v>0.15137551501953</v>
      </c>
      <c r="I16" s="3418" t="n">
        <v>-0.02959454992012</v>
      </c>
      <c r="J16" s="3418" t="n">
        <v>-2.60822260137221</v>
      </c>
      <c r="K16" s="3418" t="s">
        <v>2942</v>
      </c>
      <c r="L16" s="3418" t="n">
        <v>1.94139</v>
      </c>
      <c r="M16" s="3418" t="n">
        <v>-0.99583365796728</v>
      </c>
      <c r="N16" s="3418" t="n">
        <v>0.94555634203272</v>
      </c>
      <c r="O16" s="3418" t="n">
        <v>-0.18486024217962</v>
      </c>
      <c r="P16" s="3418" t="n">
        <v>-16.29207617785714</v>
      </c>
      <c r="Q16" s="3418" t="s">
        <v>2942</v>
      </c>
      <c r="R16" s="3418" t="n">
        <v>56.9483936193482</v>
      </c>
      <c r="S16" s="26"/>
      <c r="T16" s="26"/>
      <c r="U16" s="26"/>
      <c r="V16" s="26"/>
      <c r="W16" s="26"/>
      <c r="X16" s="26"/>
      <c r="Y16" s="26"/>
      <c r="Z16" s="26"/>
      <c r="AA16" s="26"/>
      <c r="AB16" s="26"/>
      <c r="AC16" s="26"/>
      <c r="AD16" s="26"/>
      <c r="AE16" s="26"/>
      <c r="AF16" s="26"/>
      <c r="AG16" s="26"/>
      <c r="AH16" s="26"/>
    </row>
    <row r="17" spans="1:34" x14ac:dyDescent="0.15">
      <c r="A17" s="3425" t="s">
        <v>3135</v>
      </c>
      <c r="B17" s="3415" t="s">
        <v>3135</v>
      </c>
      <c r="C17" s="3418" t="n">
        <v>4.93928571428572</v>
      </c>
      <c r="D17" s="3415" t="n">
        <v>4.93928571428572</v>
      </c>
      <c r="E17" s="3415" t="s">
        <v>2942</v>
      </c>
      <c r="F17" s="3418" t="n">
        <v>0.3108</v>
      </c>
      <c r="G17" s="3418" t="n">
        <v>-0.04195470856458</v>
      </c>
      <c r="H17" s="3418" t="n">
        <v>0.26884529143542</v>
      </c>
      <c r="I17" s="3418" t="s">
        <v>2944</v>
      </c>
      <c r="J17" s="3418" t="n">
        <v>-2.6940202</v>
      </c>
      <c r="K17" s="3418" t="s">
        <v>2942</v>
      </c>
      <c r="L17" s="3415" t="n">
        <v>1.53513</v>
      </c>
      <c r="M17" s="3415" t="n">
        <v>-0.20722629266005</v>
      </c>
      <c r="N17" s="3418" t="n">
        <v>1.32790370733995</v>
      </c>
      <c r="O17" s="3415" t="s">
        <v>2944</v>
      </c>
      <c r="P17" s="3415" t="n">
        <v>-13.30653548785714</v>
      </c>
      <c r="Q17" s="3415" t="s">
        <v>2942</v>
      </c>
      <c r="R17" s="3418" t="n">
        <v>43.9216498618964</v>
      </c>
      <c r="S17" s="26"/>
      <c r="T17" s="26"/>
      <c r="U17" s="26"/>
      <c r="V17" s="26"/>
      <c r="W17" s="26"/>
      <c r="X17" s="26"/>
      <c r="Y17" s="26"/>
      <c r="Z17" s="26"/>
      <c r="AA17" s="26"/>
      <c r="AB17" s="26"/>
      <c r="AC17" s="26"/>
      <c r="AD17" s="26"/>
      <c r="AE17" s="26"/>
      <c r="AF17" s="26"/>
      <c r="AG17" s="26"/>
      <c r="AH17" s="26"/>
    </row>
    <row r="18">
      <c r="A18" s="3425" t="s">
        <v>3136</v>
      </c>
      <c r="B18" s="3415" t="s">
        <v>3136</v>
      </c>
      <c r="C18" s="3418" t="n">
        <v>1.30714285714286</v>
      </c>
      <c r="D18" s="3415" t="n">
        <v>1.30714285714286</v>
      </c>
      <c r="E18" s="3415" t="s">
        <v>2942</v>
      </c>
      <c r="F18" s="3418" t="n">
        <v>0.3108</v>
      </c>
      <c r="G18" s="3418" t="n">
        <v>-0.60330618110935</v>
      </c>
      <c r="H18" s="3418" t="n">
        <v>-0.29250618110936</v>
      </c>
      <c r="I18" s="3418" t="n">
        <v>-0.1414231360937</v>
      </c>
      <c r="J18" s="3418" t="n">
        <v>-2.2840202</v>
      </c>
      <c r="K18" s="3418" t="s">
        <v>2942</v>
      </c>
      <c r="L18" s="3415" t="n">
        <v>0.40626</v>
      </c>
      <c r="M18" s="3415" t="n">
        <v>-0.78860736530723</v>
      </c>
      <c r="N18" s="3418" t="n">
        <v>-0.38234736530723</v>
      </c>
      <c r="O18" s="3415" t="n">
        <v>-0.18486024217962</v>
      </c>
      <c r="P18" s="3415" t="n">
        <v>-2.98554069</v>
      </c>
      <c r="Q18" s="3415" t="s">
        <v>2942</v>
      </c>
      <c r="R18" s="3418" t="n">
        <v>13.0267437574518</v>
      </c>
    </row>
    <row r="19" spans="1:34" ht="13" x14ac:dyDescent="0.15">
      <c r="A19" s="1470" t="s">
        <v>847</v>
      </c>
      <c r="B19" s="3416"/>
      <c r="C19" s="3418" t="n">
        <v>11.43285714285714</v>
      </c>
      <c r="D19" s="3418" t="n">
        <v>11.43285714285714</v>
      </c>
      <c r="E19" s="3418" t="s">
        <v>2942</v>
      </c>
      <c r="F19" s="3418" t="n">
        <v>0.3108</v>
      </c>
      <c r="G19" s="3418" t="n">
        <v>-0.62975494823997</v>
      </c>
      <c r="H19" s="3418" t="n">
        <v>-0.31895494823997</v>
      </c>
      <c r="I19" s="3418" t="n">
        <v>-0.1076460946831</v>
      </c>
      <c r="J19" s="3418" t="n">
        <v>-3.18254672130451</v>
      </c>
      <c r="K19" s="3418" t="s">
        <v>2942</v>
      </c>
      <c r="L19" s="3418" t="n">
        <v>3.553332</v>
      </c>
      <c r="M19" s="3418" t="n">
        <v>-7.19989835823495</v>
      </c>
      <c r="N19" s="3418" t="n">
        <v>-3.64656635823495</v>
      </c>
      <c r="O19" s="3418" t="n">
        <v>-1.23070242249835</v>
      </c>
      <c r="P19" s="3418" t="n">
        <v>-36.38560201514284</v>
      </c>
      <c r="Q19" s="3418" t="s">
        <v>2942</v>
      </c>
      <c r="R19" s="3418" t="n">
        <v>151.29719291821266</v>
      </c>
      <c r="S19" s="26"/>
      <c r="T19" s="26"/>
      <c r="U19" s="26"/>
      <c r="V19" s="26"/>
      <c r="W19" s="26"/>
      <c r="X19" s="26"/>
      <c r="Y19" s="26"/>
      <c r="Z19" s="26"/>
      <c r="AA19" s="26"/>
      <c r="AB19" s="26"/>
      <c r="AC19" s="26"/>
      <c r="AD19" s="26"/>
      <c r="AE19" s="26"/>
      <c r="AF19" s="26"/>
      <c r="AG19" s="26"/>
      <c r="AH19" s="26"/>
    </row>
    <row r="20" spans="1:34" x14ac:dyDescent="0.15">
      <c r="A20" s="3425" t="s">
        <v>3137</v>
      </c>
      <c r="B20" s="3415" t="s">
        <v>3137</v>
      </c>
      <c r="C20" s="3418" t="n">
        <v>9.87214285714285</v>
      </c>
      <c r="D20" s="3415" t="n">
        <v>9.87214285714285</v>
      </c>
      <c r="E20" s="3415" t="s">
        <v>2942</v>
      </c>
      <c r="F20" s="3418" t="n">
        <v>0.3108</v>
      </c>
      <c r="G20" s="3418" t="n">
        <v>-0.11965487301932</v>
      </c>
      <c r="H20" s="3418" t="n">
        <v>0.19114512698068</v>
      </c>
      <c r="I20" s="3418" t="s">
        <v>2944</v>
      </c>
      <c r="J20" s="3418" t="n">
        <v>-3.1370202</v>
      </c>
      <c r="K20" s="3418" t="s">
        <v>2942</v>
      </c>
      <c r="L20" s="3415" t="n">
        <v>3.068262</v>
      </c>
      <c r="M20" s="3415" t="n">
        <v>-1.18125</v>
      </c>
      <c r="N20" s="3418" t="n">
        <v>1.887012</v>
      </c>
      <c r="O20" s="3415" t="s">
        <v>2944</v>
      </c>
      <c r="P20" s="3415" t="n">
        <v>-30.96911156014284</v>
      </c>
      <c r="Q20" s="3415" t="s">
        <v>2942</v>
      </c>
      <c r="R20" s="3418" t="n">
        <v>106.63436505385718</v>
      </c>
      <c r="S20" s="26"/>
      <c r="T20" s="26"/>
      <c r="U20" s="26"/>
      <c r="V20" s="26"/>
      <c r="W20" s="26"/>
      <c r="X20" s="26"/>
      <c r="Y20" s="26"/>
      <c r="Z20" s="26"/>
      <c r="AA20" s="26"/>
      <c r="AB20" s="26"/>
      <c r="AC20" s="26"/>
      <c r="AD20" s="26"/>
      <c r="AE20" s="26"/>
      <c r="AF20" s="26"/>
      <c r="AG20" s="26"/>
      <c r="AH20" s="26"/>
    </row>
    <row r="21">
      <c r="A21" s="3425" t="s">
        <v>3138</v>
      </c>
      <c r="B21" s="3415" t="s">
        <v>3138</v>
      </c>
      <c r="C21" s="3418" t="n">
        <v>1.56071428571429</v>
      </c>
      <c r="D21" s="3415" t="n">
        <v>1.56071428571429</v>
      </c>
      <c r="E21" s="3415" t="s">
        <v>2942</v>
      </c>
      <c r="F21" s="3418" t="n">
        <v>0.3108</v>
      </c>
      <c r="G21" s="3418" t="n">
        <v>-3.85634219749607</v>
      </c>
      <c r="H21" s="3418" t="n">
        <v>-3.54554219749607</v>
      </c>
      <c r="I21" s="3418" t="n">
        <v>-0.78855075125752</v>
      </c>
      <c r="J21" s="3418" t="n">
        <v>-3.47052019999999</v>
      </c>
      <c r="K21" s="3418" t="s">
        <v>2942</v>
      </c>
      <c r="L21" s="3415" t="n">
        <v>0.48507</v>
      </c>
      <c r="M21" s="3415" t="n">
        <v>-6.01864835823495</v>
      </c>
      <c r="N21" s="3418" t="n">
        <v>-5.53357835823495</v>
      </c>
      <c r="O21" s="3415" t="n">
        <v>-1.23070242249835</v>
      </c>
      <c r="P21" s="3415" t="n">
        <v>-5.416490455</v>
      </c>
      <c r="Q21" s="3415" t="s">
        <v>2942</v>
      </c>
      <c r="R21" s="3418" t="n">
        <v>44.66282786435547</v>
      </c>
    </row>
    <row r="22" spans="1:34" ht="13" x14ac:dyDescent="0.15">
      <c r="A22" s="1470" t="s">
        <v>848</v>
      </c>
      <c r="B22" s="3416"/>
      <c r="C22" s="3418" t="n">
        <v>0.48487733428571</v>
      </c>
      <c r="D22" s="3418" t="n">
        <v>0.48487733428571</v>
      </c>
      <c r="E22" s="3418" t="s">
        <v>2942</v>
      </c>
      <c r="F22" s="3418" t="n">
        <v>0.3108</v>
      </c>
      <c r="G22" s="3418" t="s">
        <v>2942</v>
      </c>
      <c r="H22" s="3418" t="n">
        <v>0.3108</v>
      </c>
      <c r="I22" s="3418" t="s">
        <v>2944</v>
      </c>
      <c r="J22" s="3418" t="n">
        <v>-4.07802020000005</v>
      </c>
      <c r="K22" s="3418" t="s">
        <v>2942</v>
      </c>
      <c r="L22" s="3418" t="n">
        <v>0.150699875496</v>
      </c>
      <c r="M22" s="3418" t="s">
        <v>2942</v>
      </c>
      <c r="N22" s="3418" t="n">
        <v>0.150699875496</v>
      </c>
      <c r="O22" s="3418" t="s">
        <v>2944</v>
      </c>
      <c r="P22" s="3418" t="n">
        <v>-1.9773395637393</v>
      </c>
      <c r="Q22" s="3418" t="s">
        <v>2942</v>
      </c>
      <c r="R22" s="3418" t="n">
        <v>6.69767885689211</v>
      </c>
      <c r="S22" s="26"/>
      <c r="T22" s="26"/>
      <c r="U22" s="26"/>
      <c r="V22" s="26"/>
      <c r="W22" s="26"/>
      <c r="X22" s="26"/>
      <c r="Y22" s="26"/>
      <c r="Z22" s="26"/>
      <c r="AA22" s="26"/>
      <c r="AB22" s="26"/>
      <c r="AC22" s="26"/>
      <c r="AD22" s="26"/>
      <c r="AE22" s="26"/>
      <c r="AF22" s="26"/>
      <c r="AG22" s="26"/>
      <c r="AH22" s="26"/>
    </row>
    <row r="23" spans="1:34" x14ac:dyDescent="0.15">
      <c r="A23" s="3425" t="s">
        <v>3139</v>
      </c>
      <c r="B23" s="3415" t="s">
        <v>3139</v>
      </c>
      <c r="C23" s="3418" t="n">
        <v>0.48487733428571</v>
      </c>
      <c r="D23" s="3415" t="n">
        <v>0.48487733428571</v>
      </c>
      <c r="E23" s="3415" t="s">
        <v>2942</v>
      </c>
      <c r="F23" s="3418" t="n">
        <v>0.3108</v>
      </c>
      <c r="G23" s="3418" t="s">
        <v>2942</v>
      </c>
      <c r="H23" s="3418" t="n">
        <v>0.3108</v>
      </c>
      <c r="I23" s="3418" t="s">
        <v>2944</v>
      </c>
      <c r="J23" s="3418" t="n">
        <v>-4.07802020000005</v>
      </c>
      <c r="K23" s="3418" t="s">
        <v>2942</v>
      </c>
      <c r="L23" s="3415" t="n">
        <v>0.150699875496</v>
      </c>
      <c r="M23" s="3415" t="s">
        <v>2942</v>
      </c>
      <c r="N23" s="3418" t="n">
        <v>0.150699875496</v>
      </c>
      <c r="O23" s="3415" t="s">
        <v>2944</v>
      </c>
      <c r="P23" s="3415" t="n">
        <v>-1.9773395637393</v>
      </c>
      <c r="Q23" s="3415" t="s">
        <v>2942</v>
      </c>
      <c r="R23" s="3418" t="n">
        <v>6.69767885689211</v>
      </c>
      <c r="S23" s="26"/>
      <c r="T23" s="26"/>
      <c r="U23" s="26"/>
      <c r="V23" s="26"/>
      <c r="W23" s="26"/>
      <c r="X23" s="26"/>
      <c r="Y23" s="26"/>
      <c r="Z23" s="26"/>
      <c r="AA23" s="26"/>
      <c r="AB23" s="26"/>
      <c r="AC23" s="26"/>
      <c r="AD23" s="26"/>
      <c r="AE23" s="26"/>
      <c r="AF23" s="26"/>
      <c r="AG23" s="26"/>
      <c r="AH23" s="26"/>
    </row>
    <row r="24" spans="1:34" ht="13" x14ac:dyDescent="0.15">
      <c r="A24" s="1470" t="s">
        <v>849</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c r="U24" s="26"/>
      <c r="V24" s="26"/>
      <c r="W24" s="26"/>
      <c r="X24" s="26"/>
      <c r="Y24" s="26"/>
      <c r="Z24" s="26"/>
      <c r="AA24" s="26"/>
      <c r="AB24" s="26"/>
      <c r="AC24" s="26"/>
      <c r="AD24" s="26"/>
      <c r="AE24" s="26"/>
      <c r="AF24" s="26"/>
      <c r="AG24" s="26"/>
      <c r="AH24" s="26"/>
    </row>
    <row r="25" spans="1:34" x14ac:dyDescent="0.15">
      <c r="A25" s="3425" t="s">
        <v>3140</v>
      </c>
      <c r="B25" s="3415" t="s">
        <v>3140</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32.15</v>
      </c>
      <c r="D10" s="3418" t="n">
        <v>32.15</v>
      </c>
      <c r="E10" s="3418" t="s">
        <v>2942</v>
      </c>
      <c r="F10" s="3418" t="s">
        <v>2942</v>
      </c>
      <c r="G10" s="3418" t="s">
        <v>2942</v>
      </c>
      <c r="H10" s="3418" t="s">
        <v>2942</v>
      </c>
      <c r="I10" s="3418" t="s">
        <v>2942</v>
      </c>
      <c r="J10" s="3418" t="n">
        <v>-0.03221661459211</v>
      </c>
      <c r="K10" s="3418" t="s">
        <v>2942</v>
      </c>
      <c r="L10" s="3418" t="s">
        <v>2942</v>
      </c>
      <c r="M10" s="3418" t="s">
        <v>2942</v>
      </c>
      <c r="N10" s="3418" t="s">
        <v>2942</v>
      </c>
      <c r="O10" s="3418" t="s">
        <v>2942</v>
      </c>
      <c r="P10" s="3418" t="n">
        <v>-1.03576415913639</v>
      </c>
      <c r="Q10" s="3418" t="s">
        <v>2942</v>
      </c>
      <c r="R10" s="3418" t="n">
        <v>3.79780191683343</v>
      </c>
      <c r="S10" s="26"/>
      <c r="T10" s="26"/>
    </row>
    <row r="11" spans="1:20" ht="14" x14ac:dyDescent="0.15">
      <c r="A11" s="1472" t="s">
        <v>1423</v>
      </c>
      <c r="B11" s="3416" t="s">
        <v>1185</v>
      </c>
      <c r="C11" s="3418" t="n">
        <v>31.54514285714286</v>
      </c>
      <c r="D11" s="3415" t="n">
        <v>31.54514285714286</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0.60485714285714</v>
      </c>
      <c r="D12" s="3418" t="n">
        <v>0.60485714285714</v>
      </c>
      <c r="E12" s="3418" t="s">
        <v>2942</v>
      </c>
      <c r="F12" s="3418" t="s">
        <v>2942</v>
      </c>
      <c r="G12" s="3418" t="s">
        <v>2942</v>
      </c>
      <c r="H12" s="3418" t="s">
        <v>2942</v>
      </c>
      <c r="I12" s="3418" t="s">
        <v>2942</v>
      </c>
      <c r="J12" s="3418" t="n">
        <v>-1.7124112220016</v>
      </c>
      <c r="K12" s="3418" t="s">
        <v>2942</v>
      </c>
      <c r="L12" s="3418" t="s">
        <v>2942</v>
      </c>
      <c r="M12" s="3418" t="s">
        <v>2942</v>
      </c>
      <c r="N12" s="3418" t="s">
        <v>2942</v>
      </c>
      <c r="O12" s="3418" t="s">
        <v>2942</v>
      </c>
      <c r="P12" s="3418" t="n">
        <v>-1.03576415913639</v>
      </c>
      <c r="Q12" s="3418" t="s">
        <v>2942</v>
      </c>
      <c r="R12" s="3418" t="n">
        <v>3.79780191683343</v>
      </c>
      <c r="S12" s="26"/>
      <c r="T12" s="26"/>
    </row>
    <row r="13" spans="1:20" ht="13" x14ac:dyDescent="0.15">
      <c r="A13" s="1470" t="s">
        <v>853</v>
      </c>
      <c r="B13" s="3416"/>
      <c r="C13" s="3418" t="n">
        <v>0.3</v>
      </c>
      <c r="D13" s="3418" t="n">
        <v>0.3</v>
      </c>
      <c r="E13" s="3418" t="s">
        <v>2942</v>
      </c>
      <c r="F13" s="3418" t="s">
        <v>2942</v>
      </c>
      <c r="G13" s="3418" t="s">
        <v>2942</v>
      </c>
      <c r="H13" s="3418" t="s">
        <v>2942</v>
      </c>
      <c r="I13" s="3418" t="s">
        <v>2942</v>
      </c>
      <c r="J13" s="3418" t="n">
        <v>-3.50646320754717</v>
      </c>
      <c r="K13" s="3418" t="s">
        <v>2942</v>
      </c>
      <c r="L13" s="3418" t="s">
        <v>2942</v>
      </c>
      <c r="M13" s="3418" t="s">
        <v>2942</v>
      </c>
      <c r="N13" s="3418" t="s">
        <v>2942</v>
      </c>
      <c r="O13" s="3418" t="s">
        <v>2942</v>
      </c>
      <c r="P13" s="3418" t="n">
        <v>-1.05193896226415</v>
      </c>
      <c r="Q13" s="3418" t="s">
        <v>2942</v>
      </c>
      <c r="R13" s="3418" t="n">
        <v>3.85710952830189</v>
      </c>
      <c r="S13" s="26"/>
      <c r="T13" s="26"/>
    </row>
    <row r="14" spans="1:20" x14ac:dyDescent="0.15">
      <c r="A14" s="3425" t="s">
        <v>3141</v>
      </c>
      <c r="B14" s="3415" t="s">
        <v>3141</v>
      </c>
      <c r="C14" s="3418" t="n">
        <v>0.3</v>
      </c>
      <c r="D14" s="3415" t="n">
        <v>0.3</v>
      </c>
      <c r="E14" s="3415" t="s">
        <v>2942</v>
      </c>
      <c r="F14" s="3418" t="s">
        <v>2942</v>
      </c>
      <c r="G14" s="3418" t="s">
        <v>2942</v>
      </c>
      <c r="H14" s="3418" t="s">
        <v>2942</v>
      </c>
      <c r="I14" s="3418" t="s">
        <v>2942</v>
      </c>
      <c r="J14" s="3418" t="n">
        <v>-3.50646320754717</v>
      </c>
      <c r="K14" s="3418" t="s">
        <v>2942</v>
      </c>
      <c r="L14" s="3415" t="s">
        <v>2942</v>
      </c>
      <c r="M14" s="3415" t="s">
        <v>2942</v>
      </c>
      <c r="N14" s="3418" t="s">
        <v>2942</v>
      </c>
      <c r="O14" s="3415" t="s">
        <v>2942</v>
      </c>
      <c r="P14" s="3415" t="n">
        <v>-1.05193896226415</v>
      </c>
      <c r="Q14" s="3415" t="s">
        <v>2942</v>
      </c>
      <c r="R14" s="3418" t="n">
        <v>3.85710952830189</v>
      </c>
      <c r="S14" s="26"/>
      <c r="T14" s="26"/>
    </row>
    <row r="15" spans="1:20" ht="13" x14ac:dyDescent="0.15">
      <c r="A15" s="1470" t="s">
        <v>854</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3142</v>
      </c>
      <c r="B16" s="3415" t="s">
        <v>3142</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3143</v>
      </c>
      <c r="B18" s="3415" t="s">
        <v>3143</v>
      </c>
      <c r="C18" s="3418" t="s">
        <v>2942</v>
      </c>
      <c r="D18" s="3415" t="s">
        <v>2942</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3144</v>
      </c>
      <c r="B20" s="3415" t="s">
        <v>3144</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n">
        <v>0.30485714285714</v>
      </c>
      <c r="D21" s="3418" t="n">
        <v>0.30485714285714</v>
      </c>
      <c r="E21" s="3418" t="s">
        <v>2942</v>
      </c>
      <c r="F21" s="3418" t="s">
        <v>2942</v>
      </c>
      <c r="G21" s="3418" t="s">
        <v>2942</v>
      </c>
      <c r="H21" s="3418" t="s">
        <v>2942</v>
      </c>
      <c r="I21" s="3418" t="s">
        <v>2942</v>
      </c>
      <c r="J21" s="3418" t="n">
        <v>0.05305699245282</v>
      </c>
      <c r="K21" s="3418" t="s">
        <v>2942</v>
      </c>
      <c r="L21" s="3418" t="s">
        <v>2942</v>
      </c>
      <c r="M21" s="3418" t="s">
        <v>2942</v>
      </c>
      <c r="N21" s="3418" t="s">
        <v>2942</v>
      </c>
      <c r="O21" s="3418" t="s">
        <v>2942</v>
      </c>
      <c r="P21" s="3418" t="n">
        <v>0.01617480312776</v>
      </c>
      <c r="Q21" s="3418" t="s">
        <v>2942</v>
      </c>
      <c r="R21" s="3418" t="n">
        <v>-0.05930761146845</v>
      </c>
      <c r="S21" s="26"/>
      <c r="T21" s="26"/>
    </row>
    <row r="22" spans="1:20" x14ac:dyDescent="0.15">
      <c r="A22" s="3425" t="s">
        <v>3145</v>
      </c>
      <c r="B22" s="3415" t="s">
        <v>3145</v>
      </c>
      <c r="C22" s="3418" t="n">
        <v>0.30485714285714</v>
      </c>
      <c r="D22" s="3415" t="n">
        <v>0.30485714285714</v>
      </c>
      <c r="E22" s="3415" t="s">
        <v>2942</v>
      </c>
      <c r="F22" s="3418" t="s">
        <v>2942</v>
      </c>
      <c r="G22" s="3418" t="s">
        <v>2942</v>
      </c>
      <c r="H22" s="3418" t="s">
        <v>2942</v>
      </c>
      <c r="I22" s="3418" t="s">
        <v>2942</v>
      </c>
      <c r="J22" s="3418" t="n">
        <v>0.05305699245282</v>
      </c>
      <c r="K22" s="3418" t="s">
        <v>2942</v>
      </c>
      <c r="L22" s="3415" t="s">
        <v>2942</v>
      </c>
      <c r="M22" s="3415" t="s">
        <v>2942</v>
      </c>
      <c r="N22" s="3418" t="s">
        <v>2942</v>
      </c>
      <c r="O22" s="3415" t="s">
        <v>2942</v>
      </c>
      <c r="P22" s="3415" t="n">
        <v>0.01617480312776</v>
      </c>
      <c r="Q22" s="3415" t="s">
        <v>2942</v>
      </c>
      <c r="R22" s="3418" t="n">
        <v>-0.05930761146845</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118.64396304857142</v>
      </c>
      <c r="C9" s="3418" t="n">
        <v>0.63547810900333</v>
      </c>
      <c r="D9" s="3418" t="n">
        <v>0.11847886487292</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27.15494285714286</v>
      </c>
      <c r="C13" s="3418" t="n">
        <v>0.42063869771667</v>
      </c>
      <c r="D13" s="3418" t="n">
        <v>0.01794951682857</v>
      </c>
      <c r="E13" s="26"/>
      <c r="F13" s="26"/>
      <c r="G13" s="26"/>
    </row>
    <row r="14" spans="1:7" ht="13" x14ac:dyDescent="0.15">
      <c r="A14" s="1594" t="s">
        <v>893</v>
      </c>
      <c r="B14" s="3418" t="n">
        <v>27.15494285714286</v>
      </c>
      <c r="C14" s="3418" t="n">
        <v>0.42063869771667</v>
      </c>
      <c r="D14" s="3418" t="n">
        <v>0.01794951682857</v>
      </c>
      <c r="E14" s="26"/>
      <c r="F14" s="26"/>
      <c r="G14" s="26"/>
    </row>
    <row r="15" spans="1:7" x14ac:dyDescent="0.15">
      <c r="A15" s="3438" t="s">
        <v>3146</v>
      </c>
      <c r="B15" s="3415" t="n">
        <v>1.43214285714286</v>
      </c>
      <c r="C15" s="3418" t="n">
        <v>0.80398254364208</v>
      </c>
      <c r="D15" s="3415" t="n">
        <v>0.00180937091837</v>
      </c>
      <c r="E15" s="26"/>
      <c r="F15" s="26"/>
      <c r="G15" s="26"/>
    </row>
    <row r="16">
      <c r="A16" s="3438" t="s">
        <v>3147</v>
      </c>
      <c r="B16" s="3415" t="n">
        <v>25.7228</v>
      </c>
      <c r="C16" s="3418" t="n">
        <v>0.39929564210951</v>
      </c>
      <c r="D16" s="3415" t="n">
        <v>0.0161401459102</v>
      </c>
    </row>
    <row r="17" spans="1:7" x14ac:dyDescent="0.15">
      <c r="A17" s="1579" t="s">
        <v>894</v>
      </c>
      <c r="B17" s="3418" t="n">
        <v>68.01771428571428</v>
      </c>
      <c r="C17" s="3418" t="n">
        <v>0.03183855466217</v>
      </c>
      <c r="D17" s="3418" t="n">
        <v>0.0034030632653</v>
      </c>
      <c r="E17" s="26"/>
      <c r="F17" s="26"/>
      <c r="G17" s="26"/>
    </row>
    <row r="18" spans="1:7" x14ac:dyDescent="0.15">
      <c r="A18" s="1594" t="s">
        <v>895</v>
      </c>
      <c r="B18" s="3415" t="s">
        <v>2942</v>
      </c>
      <c r="C18" s="3418" t="s">
        <v>2942</v>
      </c>
      <c r="D18" s="3415" t="s">
        <v>2942</v>
      </c>
      <c r="E18" s="26"/>
      <c r="F18" s="26"/>
      <c r="G18" s="26"/>
    </row>
    <row r="19" spans="1:7" ht="13" x14ac:dyDescent="0.15">
      <c r="A19" s="1594" t="s">
        <v>1442</v>
      </c>
      <c r="B19" s="3418" t="n">
        <v>68.01771428571428</v>
      </c>
      <c r="C19" s="3418" t="n">
        <v>0.03183855466217</v>
      </c>
      <c r="D19" s="3418" t="n">
        <v>0.0034030632653</v>
      </c>
      <c r="E19" s="26"/>
      <c r="F19" s="26"/>
      <c r="G19" s="26"/>
    </row>
    <row r="20" spans="1:7" x14ac:dyDescent="0.15">
      <c r="A20" s="3438" t="s">
        <v>3148</v>
      </c>
      <c r="B20" s="3415" t="n">
        <v>9.56071428571428</v>
      </c>
      <c r="C20" s="3418" t="n">
        <v>0.21198505790041</v>
      </c>
      <c r="D20" s="3415" t="n">
        <v>0.00318485918367</v>
      </c>
      <c r="E20" s="26"/>
      <c r="F20" s="26"/>
      <c r="G20" s="26"/>
    </row>
    <row r="21">
      <c r="A21" s="3438" t="s">
        <v>3149</v>
      </c>
      <c r="B21" s="3415" t="n">
        <v>55.88285714285714</v>
      </c>
      <c r="C21" s="3418" t="s">
        <v>2942</v>
      </c>
      <c r="D21" s="3415" t="s">
        <v>2942</v>
      </c>
    </row>
    <row r="22">
      <c r="A22" s="3438" t="s">
        <v>3150</v>
      </c>
      <c r="B22" s="3415" t="n">
        <v>0.22857142857143</v>
      </c>
      <c r="C22" s="3418" t="n">
        <v>0.60749999999261</v>
      </c>
      <c r="D22" s="3415" t="n">
        <v>2.1820408163E-4</v>
      </c>
    </row>
    <row r="23">
      <c r="A23" s="3438" t="s">
        <v>3151</v>
      </c>
      <c r="B23" s="3415" t="n">
        <v>1.01385714285714</v>
      </c>
      <c r="C23" s="3418" t="s">
        <v>2942</v>
      </c>
      <c r="D23" s="3415" t="s">
        <v>2942</v>
      </c>
    </row>
    <row r="24">
      <c r="A24" s="3438" t="s">
        <v>3152</v>
      </c>
      <c r="B24" s="3415" t="n">
        <v>1.33171428571429</v>
      </c>
      <c r="C24" s="3418" t="s">
        <v>2942</v>
      </c>
      <c r="D24" s="3415" t="s">
        <v>2942</v>
      </c>
    </row>
    <row r="25" spans="1:7" x14ac:dyDescent="0.15">
      <c r="A25" s="1579" t="s">
        <v>896</v>
      </c>
      <c r="B25" s="3418" t="s">
        <v>2942</v>
      </c>
      <c r="C25" s="3418" t="s">
        <v>2942</v>
      </c>
      <c r="D25" s="3418" t="s">
        <v>2942</v>
      </c>
      <c r="E25" s="26"/>
      <c r="F25" s="26"/>
      <c r="G25" s="26"/>
    </row>
    <row r="26" spans="1:7" x14ac:dyDescent="0.15">
      <c r="A26" s="1594" t="s">
        <v>835</v>
      </c>
      <c r="B26" s="3415" t="s">
        <v>2942</v>
      </c>
      <c r="C26" s="3418" t="s">
        <v>2942</v>
      </c>
      <c r="D26" s="3415" t="s">
        <v>2942</v>
      </c>
      <c r="E26" s="26"/>
      <c r="F26" s="26"/>
      <c r="G26" s="26"/>
    </row>
    <row r="27" spans="1:7" ht="13" x14ac:dyDescent="0.15">
      <c r="A27" s="1594" t="s">
        <v>1443</v>
      </c>
      <c r="B27" s="3418" t="s">
        <v>2942</v>
      </c>
      <c r="C27" s="3418" t="s">
        <v>2942</v>
      </c>
      <c r="D27" s="3418" t="s">
        <v>2942</v>
      </c>
      <c r="E27" s="26"/>
      <c r="F27" s="26"/>
      <c r="G27" s="26"/>
    </row>
    <row r="28" spans="1:7" ht="13" x14ac:dyDescent="0.15">
      <c r="A28" s="1607" t="s">
        <v>897</v>
      </c>
      <c r="B28" s="3418" t="n">
        <v>23.17130590571428</v>
      </c>
      <c r="C28" s="3418" t="n">
        <v>2.63715577255869</v>
      </c>
      <c r="D28" s="3418" t="n">
        <v>0.09602425348525</v>
      </c>
      <c r="E28" s="26"/>
      <c r="F28" s="26"/>
      <c r="G28" s="26"/>
    </row>
    <row r="29" spans="1:7" x14ac:dyDescent="0.15">
      <c r="A29" s="1594" t="s">
        <v>843</v>
      </c>
      <c r="B29" s="3415" t="s">
        <v>2942</v>
      </c>
      <c r="C29" s="3418" t="s">
        <v>2942</v>
      </c>
      <c r="D29" s="3415" t="s">
        <v>2942</v>
      </c>
      <c r="E29" s="26"/>
      <c r="F29" s="26"/>
      <c r="G29" s="26"/>
    </row>
    <row r="30" spans="1:7" ht="13" x14ac:dyDescent="0.15">
      <c r="A30" s="1594" t="s">
        <v>1444</v>
      </c>
      <c r="B30" s="3418" t="n">
        <v>23.17130590571428</v>
      </c>
      <c r="C30" s="3418" t="n">
        <v>2.63715577255869</v>
      </c>
      <c r="D30" s="3418" t="n">
        <v>0.09602425348525</v>
      </c>
      <c r="E30" s="26"/>
      <c r="F30" s="26"/>
      <c r="G30" s="26"/>
    </row>
    <row r="31" spans="1:7" x14ac:dyDescent="0.15">
      <c r="A31" s="3438" t="s">
        <v>3153</v>
      </c>
      <c r="B31" s="3415" t="n">
        <v>5.00714285714286</v>
      </c>
      <c r="C31" s="3418" t="n">
        <v>2.37301346666719</v>
      </c>
      <c r="D31" s="3415" t="n">
        <v>0.01867174167497</v>
      </c>
      <c r="E31" s="26"/>
      <c r="F31" s="26"/>
      <c r="G31" s="26"/>
    </row>
    <row r="32">
      <c r="A32" s="3438" t="s">
        <v>3154</v>
      </c>
      <c r="B32" s="3415" t="n">
        <v>6.24642857142857</v>
      </c>
      <c r="C32" s="3418" t="n">
        <v>1.73881506758111</v>
      </c>
      <c r="D32" s="3415" t="n">
        <v>0.01706788932918</v>
      </c>
    </row>
    <row r="33">
      <c r="A33" s="3438" t="s">
        <v>3155</v>
      </c>
      <c r="B33" s="3415" t="n">
        <v>11.43285714285714</v>
      </c>
      <c r="C33" s="3418" t="n">
        <v>3.18254672130428</v>
      </c>
      <c r="D33" s="3415" t="n">
        <v>0.05717737459522</v>
      </c>
    </row>
    <row r="34">
      <c r="A34" s="3438" t="s">
        <v>3156</v>
      </c>
      <c r="B34" s="3415" t="n">
        <v>0.48487733428571</v>
      </c>
      <c r="C34" s="3418" t="n">
        <v>4.07802020000526</v>
      </c>
      <c r="D34" s="3415" t="n">
        <v>0.00310724788588</v>
      </c>
    </row>
    <row r="35">
      <c r="A35" s="3438" t="s">
        <v>3157</v>
      </c>
      <c r="B35" s="3415" t="s">
        <v>2942</v>
      </c>
      <c r="C35" s="3418" t="s">
        <v>2944</v>
      </c>
      <c r="D35" s="3415" t="s">
        <v>2944</v>
      </c>
    </row>
    <row r="36" spans="1:7" ht="13" x14ac:dyDescent="0.15">
      <c r="A36" s="1607" t="s">
        <v>898</v>
      </c>
      <c r="B36" s="3415" t="n">
        <v>0.3</v>
      </c>
      <c r="C36" s="3418" t="n">
        <v>2.33764213836365</v>
      </c>
      <c r="D36" s="3415" t="n">
        <v>0.0011020312938</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1185</v>
      </c>
      <c r="C46" s="2911"/>
      <c r="D46" s="2911"/>
      <c r="E46" s="26"/>
      <c r="F46" s="26"/>
      <c r="G46" s="26"/>
    </row>
    <row r="47" spans="1:7" ht="13" x14ac:dyDescent="0.15">
      <c r="A47" s="2420" t="s">
        <v>1484</v>
      </c>
      <c r="B47" s="3415" t="s">
        <v>1185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1185</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3158</v>
      </c>
      <c r="C8" s="3415" t="s">
        <v>2961</v>
      </c>
      <c r="D8" s="3418" t="s">
        <v>2961</v>
      </c>
      <c r="E8" s="3415" t="s">
        <v>2961</v>
      </c>
      <c r="F8" s="26"/>
      <c r="G8" s="26"/>
      <c r="H8" s="26"/>
      <c r="I8" s="26"/>
      <c r="J8" s="26"/>
      <c r="K8" s="26"/>
    </row>
    <row r="9" spans="1:11" ht="13" x14ac:dyDescent="0.15">
      <c r="A9" s="1001" t="s">
        <v>2220</v>
      </c>
      <c r="B9" s="3418" t="s">
        <v>3159</v>
      </c>
      <c r="C9" s="3415" t="n">
        <v>7985271.7111343965</v>
      </c>
      <c r="D9" s="3418" t="n">
        <v>0.00219150058171</v>
      </c>
      <c r="E9" s="3415" t="n">
        <v>0.02749957194294</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3160</v>
      </c>
      <c r="E8" s="3418" t="n">
        <v>72.75</v>
      </c>
      <c r="F8" s="3418" t="n">
        <v>28.8060316681622</v>
      </c>
      <c r="G8" s="3418" t="n">
        <v>0.08628957861086</v>
      </c>
      <c r="H8" s="3418" t="n">
        <v>0.00477346605086</v>
      </c>
      <c r="I8" s="3418" t="n">
        <v>2.0956388038588</v>
      </c>
      <c r="J8" s="3418" t="n">
        <v>0.00627756684394</v>
      </c>
      <c r="K8" s="3418" t="n">
        <v>3.472696552E-4</v>
      </c>
      <c r="L8" s="26"/>
      <c r="M8" s="26"/>
      <c r="N8" s="26"/>
      <c r="O8" s="26"/>
    </row>
    <row r="9" spans="1:15" x14ac:dyDescent="0.15">
      <c r="A9" s="1601" t="s">
        <v>733</v>
      </c>
      <c r="B9" s="3416"/>
      <c r="C9" s="3416" t="s">
        <v>1185</v>
      </c>
      <c r="D9" s="3418" t="s">
        <v>3160</v>
      </c>
      <c r="E9" s="3418" t="n">
        <v>72.75</v>
      </c>
      <c r="F9" s="3418" t="n">
        <v>28.8060316681622</v>
      </c>
      <c r="G9" s="3418" t="n">
        <v>0.08628957861086</v>
      </c>
      <c r="H9" s="3418" t="n">
        <v>0.00477346605086</v>
      </c>
      <c r="I9" s="3418" t="n">
        <v>2.0956388038588</v>
      </c>
      <c r="J9" s="3418" t="n">
        <v>0.00627756684394</v>
      </c>
      <c r="K9" s="3418" t="n">
        <v>3.472696552E-4</v>
      </c>
      <c r="L9" s="336"/>
      <c r="M9" s="26"/>
      <c r="N9" s="26"/>
      <c r="O9" s="26"/>
    </row>
    <row r="10" spans="1:15" ht="13" x14ac:dyDescent="0.15">
      <c r="A10" s="1625" t="s">
        <v>1451</v>
      </c>
      <c r="B10" s="3416"/>
      <c r="C10" s="3416" t="s">
        <v>1185</v>
      </c>
      <c r="D10" s="3418" t="s">
        <v>3160</v>
      </c>
      <c r="E10" s="3418" t="n">
        <v>72.75</v>
      </c>
      <c r="F10" s="3418" t="n">
        <v>28.8060316681622</v>
      </c>
      <c r="G10" s="3418" t="n">
        <v>0.08628957861086</v>
      </c>
      <c r="H10" s="3418" t="n">
        <v>0.00477346605086</v>
      </c>
      <c r="I10" s="3418" t="n">
        <v>2.0956388038588</v>
      </c>
      <c r="J10" s="3418" t="n">
        <v>0.00627756684394</v>
      </c>
      <c r="K10" s="3418" t="n">
        <v>3.472696552E-4</v>
      </c>
      <c r="L10" s="26"/>
      <c r="M10" s="26"/>
      <c r="N10" s="26"/>
      <c r="O10" s="26"/>
    </row>
    <row r="11" spans="1:15" x14ac:dyDescent="0.15">
      <c r="A11" s="1626" t="s">
        <v>909</v>
      </c>
      <c r="B11" s="3416"/>
      <c r="C11" s="3416" t="s">
        <v>1185</v>
      </c>
      <c r="D11" s="3418" t="s">
        <v>3160</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3160</v>
      </c>
      <c r="E12" s="3418" t="n">
        <v>72.75</v>
      </c>
      <c r="F12" s="3418" t="n">
        <v>28.8060316681622</v>
      </c>
      <c r="G12" s="3418" t="n">
        <v>0.08628957861086</v>
      </c>
      <c r="H12" s="3418" t="n">
        <v>0.00477346605086</v>
      </c>
      <c r="I12" s="3418" t="n">
        <v>2.0956388038588</v>
      </c>
      <c r="J12" s="3418" t="n">
        <v>0.00627756684394</v>
      </c>
      <c r="K12" s="3418" t="n">
        <v>3.472696552E-4</v>
      </c>
      <c r="L12" s="336"/>
      <c r="M12" s="26"/>
      <c r="N12" s="26"/>
      <c r="O12" s="26"/>
    </row>
    <row r="13" spans="1:15" x14ac:dyDescent="0.15">
      <c r="A13" s="3438" t="s">
        <v>3161</v>
      </c>
      <c r="B13" s="3415" t="s">
        <v>3161</v>
      </c>
      <c r="C13" s="3415" t="s">
        <v>3162</v>
      </c>
      <c r="D13" s="3415" t="s">
        <v>3160</v>
      </c>
      <c r="E13" s="3415" t="n">
        <v>72.75</v>
      </c>
      <c r="F13" s="3418" t="n">
        <v>28.8060316681622</v>
      </c>
      <c r="G13" s="3418" t="n">
        <v>0.08628957861086</v>
      </c>
      <c r="H13" s="3418" t="n">
        <v>0.00477346605086</v>
      </c>
      <c r="I13" s="3415" t="n">
        <v>2.0956388038588</v>
      </c>
      <c r="J13" s="3415" t="n">
        <v>0.00627756684394</v>
      </c>
      <c r="K13" s="3415" t="n">
        <v>3.472696552E-4</v>
      </c>
      <c r="L13" s="336"/>
      <c r="M13" s="26"/>
      <c r="N13" s="26"/>
      <c r="O13" s="26"/>
    </row>
    <row r="14" spans="1:15" x14ac:dyDescent="0.15">
      <c r="A14" s="1625" t="s">
        <v>735</v>
      </c>
      <c r="B14" s="3416"/>
      <c r="C14" s="3416" t="s">
        <v>1185</v>
      </c>
      <c r="D14" s="3418" t="s">
        <v>3160</v>
      </c>
      <c r="E14" s="3418" t="s">
        <v>2960</v>
      </c>
      <c r="F14" s="3418" t="s">
        <v>2960</v>
      </c>
      <c r="G14" s="3418" t="s">
        <v>2960</v>
      </c>
      <c r="H14" s="3418" t="s">
        <v>2960</v>
      </c>
      <c r="I14" s="3418" t="s">
        <v>2960</v>
      </c>
      <c r="J14" s="3418" t="s">
        <v>2960</v>
      </c>
      <c r="K14" s="3418" t="s">
        <v>2960</v>
      </c>
      <c r="L14" s="26"/>
      <c r="M14" s="26"/>
      <c r="N14" s="26"/>
      <c r="O14" s="26"/>
    </row>
    <row r="15" spans="1:15" x14ac:dyDescent="0.15">
      <c r="A15" s="1626" t="s">
        <v>909</v>
      </c>
      <c r="B15" s="3416"/>
      <c r="C15" s="3416" t="s">
        <v>1185</v>
      </c>
      <c r="D15" s="3418" t="s">
        <v>3160</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3160</v>
      </c>
      <c r="E16" s="3418" t="s">
        <v>2961</v>
      </c>
      <c r="F16" s="3418" t="s">
        <v>2961</v>
      </c>
      <c r="G16" s="3418" t="s">
        <v>2961</v>
      </c>
      <c r="H16" s="3418" t="s">
        <v>2961</v>
      </c>
      <c r="I16" s="3418" t="s">
        <v>2961</v>
      </c>
      <c r="J16" s="3418" t="s">
        <v>2961</v>
      </c>
      <c r="K16" s="3418" t="s">
        <v>2961</v>
      </c>
      <c r="L16" s="336"/>
      <c r="M16" s="26"/>
      <c r="N16" s="26"/>
      <c r="O16" s="26"/>
    </row>
    <row r="17" spans="1:15" x14ac:dyDescent="0.15">
      <c r="A17" s="1601" t="s">
        <v>736</v>
      </c>
      <c r="B17" s="3416"/>
      <c r="C17" s="3416" t="s">
        <v>1185</v>
      </c>
      <c r="D17" s="3418" t="s">
        <v>3160</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3160</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3160</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3160</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3160</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3160</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3160</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3160</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3160</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3160</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3160</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3160</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3160</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3160</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3160</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3160</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3160</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3160</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3160</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3160</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3160</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3160</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3160</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260393.2128549512</v>
      </c>
      <c r="C24" s="3418" t="n">
        <v>-191429.8768279438</v>
      </c>
      <c r="D24" s="3416" t="s">
        <v>1185</v>
      </c>
      <c r="E24" s="3418" t="n">
        <v>68.96333602700741</v>
      </c>
      <c r="F24" s="3418" t="n">
        <v>-252.8655654323605</v>
      </c>
      <c r="G24" s="294"/>
      <c r="H24" s="294"/>
      <c r="I24" s="294"/>
    </row>
    <row r="25" spans="1:9" ht="13" x14ac:dyDescent="0.15">
      <c r="A25" s="1664" t="s">
        <v>929</v>
      </c>
      <c r="B25" s="3418" t="n">
        <v>244814.78311385232</v>
      </c>
      <c r="C25" s="3418" t="n">
        <v>-177167.24482668552</v>
      </c>
      <c r="D25" s="3416" t="s">
        <v>1185</v>
      </c>
      <c r="E25" s="3418" t="n">
        <v>67.64753828716681</v>
      </c>
      <c r="F25" s="3418" t="n">
        <v>-248.04097371961166</v>
      </c>
      <c r="G25" s="294"/>
      <c r="H25" s="294"/>
      <c r="I25" s="294"/>
    </row>
    <row r="26" spans="1:9" x14ac:dyDescent="0.15">
      <c r="A26" s="3425" t="s">
        <v>3163</v>
      </c>
      <c r="B26" s="3415" t="n">
        <v>198872.1531459161</v>
      </c>
      <c r="C26" s="3415" t="n">
        <v>-145465.88888392</v>
      </c>
      <c r="D26" s="3415" t="n">
        <v>35.0</v>
      </c>
      <c r="E26" s="3415" t="n">
        <v>53.40626426199608</v>
      </c>
      <c r="F26" s="3415" t="n">
        <v>-195.82296896065233</v>
      </c>
      <c r="G26" s="294"/>
      <c r="H26" s="294"/>
      <c r="I26" s="294"/>
    </row>
    <row r="27">
      <c r="A27" s="3425" t="s">
        <v>930</v>
      </c>
      <c r="B27" s="3415" t="n">
        <v>45942.62996793623</v>
      </c>
      <c r="C27" s="3415" t="n">
        <v>-31701.3559427655</v>
      </c>
      <c r="D27" s="3415" t="n">
        <v>25.0</v>
      </c>
      <c r="E27" s="3415" t="n">
        <v>14.24127402517073</v>
      </c>
      <c r="F27" s="3415" t="n">
        <v>-52.21800475895933</v>
      </c>
    </row>
    <row r="28">
      <c r="A28" s="3425" t="s">
        <v>3164</v>
      </c>
      <c r="B28" s="3415" t="s">
        <v>2944</v>
      </c>
      <c r="C28" s="3415" t="s">
        <v>2944</v>
      </c>
      <c r="D28" s="3415" t="s">
        <v>2944</v>
      </c>
      <c r="E28" s="3415" t="s">
        <v>2944</v>
      </c>
      <c r="F28" s="3415" t="s">
        <v>2944</v>
      </c>
    </row>
    <row r="29" spans="1:9" x14ac:dyDescent="0.15">
      <c r="A29" s="1664" t="s">
        <v>931</v>
      </c>
      <c r="B29" s="3415" t="n">
        <v>15578.429741098897</v>
      </c>
      <c r="C29" s="3415" t="n">
        <v>-14262.6320012583</v>
      </c>
      <c r="D29" s="3415" t="n">
        <v>2.0</v>
      </c>
      <c r="E29" s="3415" t="n">
        <v>1.3157977398406</v>
      </c>
      <c r="F29" s="3415" t="n">
        <v>-4.82459171274885</v>
      </c>
      <c r="G29" s="294"/>
      <c r="H29" s="294"/>
      <c r="I29" s="294"/>
    </row>
    <row r="30" spans="1:9" ht="13" x14ac:dyDescent="0.15">
      <c r="A30" s="1666" t="s">
        <v>932</v>
      </c>
      <c r="B30" s="3418" t="s">
        <v>2944</v>
      </c>
      <c r="C30" s="3418" t="s">
        <v>2944</v>
      </c>
      <c r="D30" s="3416" t="s">
        <v>1185</v>
      </c>
      <c r="E30" s="3418" t="s">
        <v>2944</v>
      </c>
      <c r="F30" s="3418" t="s">
        <v>2944</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2944</v>
      </c>
      <c r="C45" s="3415" t="s">
        <v>2944</v>
      </c>
      <c r="D45" s="3415" t="s">
        <v>2944</v>
      </c>
      <c r="E45" s="3415" t="s">
        <v>2944</v>
      </c>
      <c r="F45" s="3415" t="s">
        <v>2944</v>
      </c>
      <c r="G45" s="3415" t="s">
        <v>2944</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3165</v>
      </c>
      <c r="B10" s="3415" t="s">
        <v>1185</v>
      </c>
      <c r="C10" s="3415" t="s">
        <v>1185</v>
      </c>
      <c r="D10" s="3415" t="s">
        <v>1185</v>
      </c>
      <c r="E10" s="3415" t="s">
        <v>1185</v>
      </c>
      <c r="F10" s="3415" t="s">
        <v>1185</v>
      </c>
      <c r="G10" s="3415" t="s">
        <v>1185</v>
      </c>
      <c r="H10" s="3415" t="s">
        <v>1185</v>
      </c>
      <c r="I10" s="3415" t="s">
        <v>1185</v>
      </c>
      <c r="J10" s="3415" t="s">
        <v>1185</v>
      </c>
    </row>
    <row r="11">
      <c r="A11" s="3423" t="s">
        <v>3166</v>
      </c>
      <c r="B11" s="3415" t="s">
        <v>1185</v>
      </c>
      <c r="C11" s="3415" t="s">
        <v>1185</v>
      </c>
      <c r="D11" s="3415" t="s">
        <v>1185</v>
      </c>
      <c r="E11" s="3415" t="s">
        <v>1185</v>
      </c>
      <c r="F11" s="3415" t="s">
        <v>1185</v>
      </c>
      <c r="G11" s="3415" t="s">
        <v>1185</v>
      </c>
      <c r="H11" s="3415" t="s">
        <v>1185</v>
      </c>
      <c r="I11" s="3415" t="s">
        <v>1185</v>
      </c>
      <c r="J11" s="3415" t="s">
        <v>1185</v>
      </c>
    </row>
    <row r="12">
      <c r="A12" s="3423" t="s">
        <v>3167</v>
      </c>
      <c r="B12" s="3415" t="s">
        <v>1185</v>
      </c>
      <c r="C12" s="3415" t="s">
        <v>1185</v>
      </c>
      <c r="D12" s="3415" t="s">
        <v>1185</v>
      </c>
      <c r="E12" s="3415" t="s">
        <v>1185</v>
      </c>
      <c r="F12" s="3415" t="s">
        <v>1185</v>
      </c>
      <c r="G12" s="3415" t="s">
        <v>1185</v>
      </c>
      <c r="H12" s="3415" t="s">
        <v>1185</v>
      </c>
      <c r="I12" s="3415" t="s">
        <v>1185</v>
      </c>
      <c r="J12" s="3415" t="s">
        <v>1185</v>
      </c>
    </row>
    <row r="13">
      <c r="A13" s="3423" t="s">
        <v>3168</v>
      </c>
      <c r="B13" s="3415" t="s">
        <v>1185</v>
      </c>
      <c r="C13" s="3415" t="s">
        <v>1185</v>
      </c>
      <c r="D13" s="3415" t="s">
        <v>1185</v>
      </c>
      <c r="E13" s="3415" t="s">
        <v>1185</v>
      </c>
      <c r="F13" s="3415" t="s">
        <v>1185</v>
      </c>
      <c r="G13" s="3415" t="s">
        <v>1185</v>
      </c>
      <c r="H13" s="3415" t="s">
        <v>1185</v>
      </c>
      <c r="I13" s="3415" t="s">
        <v>1185</v>
      </c>
      <c r="J13" s="3415" t="s">
        <v>1185</v>
      </c>
    </row>
    <row r="14">
      <c r="A14" s="3423" t="s">
        <v>3169</v>
      </c>
      <c r="B14" s="3415" t="s">
        <v>1185</v>
      </c>
      <c r="C14" s="3415" t="s">
        <v>1185</v>
      </c>
      <c r="D14" s="3415" t="s">
        <v>1185</v>
      </c>
      <c r="E14" s="3415" t="s">
        <v>1185</v>
      </c>
      <c r="F14" s="3415" t="s">
        <v>1185</v>
      </c>
      <c r="G14" s="3415" t="s">
        <v>1185</v>
      </c>
      <c r="H14" s="3415" t="s">
        <v>1185</v>
      </c>
      <c r="I14" s="3415" t="s">
        <v>1185</v>
      </c>
      <c r="J14" s="3415" t="s">
        <v>1185</v>
      </c>
    </row>
    <row r="15">
      <c r="A15" s="3423" t="s">
        <v>3170</v>
      </c>
      <c r="B15" s="3415" t="s">
        <v>1185</v>
      </c>
      <c r="C15" s="3415" t="s">
        <v>1185</v>
      </c>
      <c r="D15" s="3415" t="s">
        <v>1185</v>
      </c>
      <c r="E15" s="3415" t="s">
        <v>1185</v>
      </c>
      <c r="F15" s="3415" t="s">
        <v>1185</v>
      </c>
      <c r="G15" s="3415" t="s">
        <v>1185</v>
      </c>
      <c r="H15" s="3415" t="s">
        <v>1185</v>
      </c>
      <c r="I15" s="3415" t="s">
        <v>1185</v>
      </c>
      <c r="J15" s="3415" t="s">
        <v>1185</v>
      </c>
    </row>
    <row r="16">
      <c r="A16" s="3423" t="s">
        <v>3171</v>
      </c>
      <c r="B16" s="3415" t="s">
        <v>1185</v>
      </c>
      <c r="C16" s="3415" t="s">
        <v>1185</v>
      </c>
      <c r="D16" s="3415" t="s">
        <v>1185</v>
      </c>
      <c r="E16" s="3415" t="s">
        <v>1185</v>
      </c>
      <c r="F16" s="3415" t="s">
        <v>1185</v>
      </c>
      <c r="G16" s="3415" t="s">
        <v>1185</v>
      </c>
      <c r="H16" s="3415" t="s">
        <v>1185</v>
      </c>
      <c r="I16" s="3415" t="s">
        <v>1185</v>
      </c>
      <c r="J16" s="3415" t="s">
        <v>1185</v>
      </c>
    </row>
    <row r="17">
      <c r="A17" s="3423" t="s">
        <v>3172</v>
      </c>
      <c r="B17" s="3415" t="s">
        <v>1185</v>
      </c>
      <c r="C17" s="3415" t="s">
        <v>1185</v>
      </c>
      <c r="D17" s="3415" t="s">
        <v>1185</v>
      </c>
      <c r="E17" s="3415" t="s">
        <v>1185</v>
      </c>
      <c r="F17" s="3415" t="s">
        <v>1185</v>
      </c>
      <c r="G17" s="3415" t="s">
        <v>1185</v>
      </c>
      <c r="H17" s="3415" t="s">
        <v>1185</v>
      </c>
      <c r="I17" s="3415" t="s">
        <v>1185</v>
      </c>
      <c r="J17" s="3415" t="s">
        <v>1185</v>
      </c>
    </row>
    <row r="18">
      <c r="A18" s="3423" t="s">
        <v>3173</v>
      </c>
      <c r="B18" s="3415" t="s">
        <v>1185</v>
      </c>
      <c r="C18" s="3415" t="s">
        <v>1185</v>
      </c>
      <c r="D18" s="3415" t="s">
        <v>1185</v>
      </c>
      <c r="E18" s="3415" t="s">
        <v>1185</v>
      </c>
      <c r="F18" s="3415" t="s">
        <v>1185</v>
      </c>
      <c r="G18" s="3415" t="s">
        <v>1185</v>
      </c>
      <c r="H18" s="3415" t="s">
        <v>1185</v>
      </c>
      <c r="I18" s="3415" t="s">
        <v>1185</v>
      </c>
      <c r="J18" s="3415" t="s">
        <v>1185</v>
      </c>
    </row>
    <row r="19">
      <c r="A19" s="3423" t="s">
        <v>3174</v>
      </c>
      <c r="B19" s="3415" t="s">
        <v>1185</v>
      </c>
      <c r="C19" s="3415" t="s">
        <v>1185</v>
      </c>
      <c r="D19" s="3415" t="s">
        <v>1185</v>
      </c>
      <c r="E19" s="3415" t="s">
        <v>1185</v>
      </c>
      <c r="F19" s="3415" t="s">
        <v>1185</v>
      </c>
      <c r="G19" s="3415" t="s">
        <v>1185</v>
      </c>
      <c r="H19" s="3415" t="s">
        <v>1185</v>
      </c>
      <c r="I19" s="3415" t="s">
        <v>1185</v>
      </c>
      <c r="J19" s="3415" t="s">
        <v>1185</v>
      </c>
    </row>
    <row r="20">
      <c r="A20" s="3423" t="s">
        <v>3175</v>
      </c>
      <c r="B20" s="3415" t="s">
        <v>1185</v>
      </c>
      <c r="C20" s="3415" t="s">
        <v>1185</v>
      </c>
      <c r="D20" s="3415" t="s">
        <v>1185</v>
      </c>
      <c r="E20" s="3415" t="s">
        <v>1185</v>
      </c>
      <c r="F20" s="3415" t="s">
        <v>1185</v>
      </c>
      <c r="G20" s="3415" t="s">
        <v>1185</v>
      </c>
      <c r="H20" s="3415" t="s">
        <v>1185</v>
      </c>
      <c r="I20" s="3415" t="s">
        <v>1185</v>
      </c>
      <c r="J20" s="3415" t="s">
        <v>1185</v>
      </c>
    </row>
    <row r="21">
      <c r="A21" s="3423" t="s">
        <v>3176</v>
      </c>
      <c r="B21" s="3415" t="s">
        <v>1185</v>
      </c>
      <c r="C21" s="3415" t="s">
        <v>1185</v>
      </c>
      <c r="D21" s="3415" t="s">
        <v>1185</v>
      </c>
      <c r="E21" s="3415" t="s">
        <v>1185</v>
      </c>
      <c r="F21" s="3415" t="s">
        <v>1185</v>
      </c>
      <c r="G21" s="3415" t="s">
        <v>1185</v>
      </c>
      <c r="H21" s="3415" t="s">
        <v>1185</v>
      </c>
      <c r="I21" s="3415" t="s">
        <v>1185</v>
      </c>
      <c r="J21" s="3415" t="s">
        <v>1185</v>
      </c>
    </row>
    <row r="22">
      <c r="A22" s="3423" t="s">
        <v>3177</v>
      </c>
      <c r="B22" s="3415" t="s">
        <v>1185</v>
      </c>
      <c r="C22" s="3415" t="s">
        <v>1185</v>
      </c>
      <c r="D22" s="3415" t="s">
        <v>1185</v>
      </c>
      <c r="E22" s="3415" t="s">
        <v>1185</v>
      </c>
      <c r="F22" s="3415" t="s">
        <v>1185</v>
      </c>
      <c r="G22" s="3415" t="s">
        <v>1185</v>
      </c>
      <c r="H22" s="3415" t="s">
        <v>1185</v>
      </c>
      <c r="I22" s="3415" t="s">
        <v>1185</v>
      </c>
      <c r="J22" s="3415" t="s">
        <v>1185</v>
      </c>
    </row>
    <row r="23">
      <c r="A23" s="3423" t="s">
        <v>3178</v>
      </c>
      <c r="B23" s="3415" t="s">
        <v>1185</v>
      </c>
      <c r="C23" s="3415" t="s">
        <v>1185</v>
      </c>
      <c r="D23" s="3415" t="s">
        <v>1185</v>
      </c>
      <c r="E23" s="3415" t="s">
        <v>1185</v>
      </c>
      <c r="F23" s="3415" t="s">
        <v>1185</v>
      </c>
      <c r="G23" s="3415" t="s">
        <v>1185</v>
      </c>
      <c r="H23" s="3415" t="s">
        <v>1185</v>
      </c>
      <c r="I23" s="3415" t="s">
        <v>1185</v>
      </c>
      <c r="J23" s="3415" t="s">
        <v>1185</v>
      </c>
    </row>
    <row r="24">
      <c r="A24" s="3423" t="s">
        <v>3179</v>
      </c>
      <c r="B24" s="3415" t="s">
        <v>1185</v>
      </c>
      <c r="C24" s="3415" t="s">
        <v>1185</v>
      </c>
      <c r="D24" s="3415" t="s">
        <v>1185</v>
      </c>
      <c r="E24" s="3415" t="s">
        <v>1185</v>
      </c>
      <c r="F24" s="3415" t="s">
        <v>1185</v>
      </c>
      <c r="G24" s="3415" t="s">
        <v>1185</v>
      </c>
      <c r="H24" s="3415" t="s">
        <v>1185</v>
      </c>
      <c r="I24" s="3415" t="s">
        <v>1185</v>
      </c>
      <c r="J24" s="3415" t="s">
        <v>1185</v>
      </c>
    </row>
    <row r="25">
      <c r="A25" s="3423" t="s">
        <v>3180</v>
      </c>
      <c r="B25" s="3415" t="s">
        <v>1185</v>
      </c>
      <c r="C25" s="3415" t="s">
        <v>1185</v>
      </c>
      <c r="D25" s="3415" t="s">
        <v>1185</v>
      </c>
      <c r="E25" s="3415" t="s">
        <v>1185</v>
      </c>
      <c r="F25" s="3415" t="s">
        <v>1185</v>
      </c>
      <c r="G25" s="3415" t="s">
        <v>1185</v>
      </c>
      <c r="H25" s="3415" t="s">
        <v>1185</v>
      </c>
      <c r="I25" s="3415" t="s">
        <v>1185</v>
      </c>
      <c r="J25" s="3415" t="s">
        <v>1185</v>
      </c>
    </row>
    <row r="26">
      <c r="A26" s="3423" t="s">
        <v>3181</v>
      </c>
      <c r="B26" s="3415" t="s">
        <v>1185</v>
      </c>
      <c r="C26" s="3415" t="s">
        <v>1185</v>
      </c>
      <c r="D26" s="3415" t="s">
        <v>1185</v>
      </c>
      <c r="E26" s="3415" t="s">
        <v>1185</v>
      </c>
      <c r="F26" s="3415" t="s">
        <v>1185</v>
      </c>
      <c r="G26" s="3415" t="s">
        <v>1185</v>
      </c>
      <c r="H26" s="3415" t="s">
        <v>1185</v>
      </c>
      <c r="I26" s="3415" t="s">
        <v>1185</v>
      </c>
      <c r="J26" s="3415" t="s">
        <v>1185</v>
      </c>
    </row>
    <row r="27">
      <c r="A27" s="3423" t="s">
        <v>3182</v>
      </c>
      <c r="B27" s="3415" t="s">
        <v>1185</v>
      </c>
      <c r="C27" s="3415" t="s">
        <v>1185</v>
      </c>
      <c r="D27" s="3415" t="s">
        <v>1185</v>
      </c>
      <c r="E27" s="3415" t="s">
        <v>1185</v>
      </c>
      <c r="F27" s="3415" t="s">
        <v>1185</v>
      </c>
      <c r="G27" s="3415" t="s">
        <v>1185</v>
      </c>
      <c r="H27" s="3415" t="s">
        <v>1185</v>
      </c>
      <c r="I27" s="3415" t="s">
        <v>1185</v>
      </c>
      <c r="J27" s="3415" t="s">
        <v>1185</v>
      </c>
    </row>
    <row r="28">
      <c r="A28" s="3423" t="s">
        <v>3183</v>
      </c>
      <c r="B28" s="3415" t="s">
        <v>1185</v>
      </c>
      <c r="C28" s="3415" t="s">
        <v>1185</v>
      </c>
      <c r="D28" s="3415" t="s">
        <v>1185</v>
      </c>
      <c r="E28" s="3415" t="s">
        <v>1185</v>
      </c>
      <c r="F28" s="3415" t="s">
        <v>1185</v>
      </c>
      <c r="G28" s="3415" t="s">
        <v>1185</v>
      </c>
      <c r="H28" s="3415" t="s">
        <v>1185</v>
      </c>
      <c r="I28" s="3415" t="s">
        <v>1185</v>
      </c>
      <c r="J28" s="3415" t="s">
        <v>1185</v>
      </c>
    </row>
    <row r="29">
      <c r="A29" s="3423" t="s">
        <v>3184</v>
      </c>
      <c r="B29" s="3415" t="s">
        <v>1185</v>
      </c>
      <c r="C29" s="3415" t="s">
        <v>1185</v>
      </c>
      <c r="D29" s="3415" t="s">
        <v>1185</v>
      </c>
      <c r="E29" s="3415" t="s">
        <v>1185</v>
      </c>
      <c r="F29" s="3415" t="s">
        <v>1185</v>
      </c>
      <c r="G29" s="3415" t="s">
        <v>1185</v>
      </c>
      <c r="H29" s="3415" t="s">
        <v>1185</v>
      </c>
      <c r="I29" s="3415" t="s">
        <v>1185</v>
      </c>
      <c r="J29" s="3415" t="s">
        <v>1185</v>
      </c>
    </row>
    <row r="30">
      <c r="A30" s="3423" t="s">
        <v>3185</v>
      </c>
      <c r="B30" s="3415" t="s">
        <v>1185</v>
      </c>
      <c r="C30" s="3415" t="s">
        <v>1185</v>
      </c>
      <c r="D30" s="3415" t="s">
        <v>1185</v>
      </c>
      <c r="E30" s="3415" t="s">
        <v>1185</v>
      </c>
      <c r="F30" s="3415" t="s">
        <v>1185</v>
      </c>
      <c r="G30" s="3415" t="s">
        <v>1185</v>
      </c>
      <c r="H30" s="3415" t="s">
        <v>1185</v>
      </c>
      <c r="I30" s="3415" t="s">
        <v>1185</v>
      </c>
      <c r="J30" s="3415" t="s">
        <v>1185</v>
      </c>
    </row>
    <row r="31">
      <c r="A31" s="3423" t="s">
        <v>3186</v>
      </c>
      <c r="B31" s="3415" t="s">
        <v>1185</v>
      </c>
      <c r="C31" s="3415" t="s">
        <v>1185</v>
      </c>
      <c r="D31" s="3415" t="s">
        <v>1185</v>
      </c>
      <c r="E31" s="3415" t="s">
        <v>1185</v>
      </c>
      <c r="F31" s="3415" t="s">
        <v>1185</v>
      </c>
      <c r="G31" s="3415" t="s">
        <v>1185</v>
      </c>
      <c r="H31" s="3415" t="s">
        <v>1185</v>
      </c>
      <c r="I31" s="3415" t="s">
        <v>1185</v>
      </c>
      <c r="J31" s="3415" t="s">
        <v>1185</v>
      </c>
    </row>
    <row r="32">
      <c r="A32" s="3423" t="s">
        <v>3187</v>
      </c>
      <c r="B32" s="3415" t="s">
        <v>1185</v>
      </c>
      <c r="C32" s="3415" t="s">
        <v>1185</v>
      </c>
      <c r="D32" s="3415" t="s">
        <v>1185</v>
      </c>
      <c r="E32" s="3415" t="s">
        <v>1185</v>
      </c>
      <c r="F32" s="3415" t="s">
        <v>1185</v>
      </c>
      <c r="G32" s="3415" t="s">
        <v>1185</v>
      </c>
      <c r="H32" s="3415" t="s">
        <v>1185</v>
      </c>
      <c r="I32" s="3415" t="s">
        <v>1185</v>
      </c>
      <c r="J32" s="3415" t="s">
        <v>1185</v>
      </c>
    </row>
    <row r="33">
      <c r="A33" s="3423" t="s">
        <v>3188</v>
      </c>
      <c r="B33" s="3415" t="s">
        <v>1185</v>
      </c>
      <c r="C33" s="3415" t="s">
        <v>1185</v>
      </c>
      <c r="D33" s="3415" t="s">
        <v>1185</v>
      </c>
      <c r="E33" s="3415" t="s">
        <v>1185</v>
      </c>
      <c r="F33" s="3415" t="s">
        <v>1185</v>
      </c>
      <c r="G33" s="3415" t="s">
        <v>1185</v>
      </c>
      <c r="H33" s="3415" t="s">
        <v>1185</v>
      </c>
      <c r="I33" s="3415" t="s">
        <v>1185</v>
      </c>
      <c r="J33" s="3415" t="s">
        <v>1185</v>
      </c>
    </row>
    <row r="34">
      <c r="A34" s="3423" t="s">
        <v>3189</v>
      </c>
      <c r="B34" s="3415" t="s">
        <v>1185</v>
      </c>
      <c r="C34" s="3415" t="s">
        <v>1185</v>
      </c>
      <c r="D34" s="3415" t="s">
        <v>1185</v>
      </c>
      <c r="E34" s="3415" t="s">
        <v>1185</v>
      </c>
      <c r="F34" s="3415" t="s">
        <v>1185</v>
      </c>
      <c r="G34" s="3415" t="s">
        <v>1185</v>
      </c>
      <c r="H34" s="3415" t="s">
        <v>1185</v>
      </c>
      <c r="I34" s="3415" t="s">
        <v>1185</v>
      </c>
      <c r="J34" s="3415" t="s">
        <v>1185</v>
      </c>
    </row>
    <row r="35">
      <c r="A35" s="3423" t="s">
        <v>3190</v>
      </c>
      <c r="B35" s="3415" t="s">
        <v>1185</v>
      </c>
      <c r="C35" s="3415" t="s">
        <v>1185</v>
      </c>
      <c r="D35" s="3415" t="s">
        <v>1185</v>
      </c>
      <c r="E35" s="3415" t="s">
        <v>1185</v>
      </c>
      <c r="F35" s="3415" t="s">
        <v>1185</v>
      </c>
      <c r="G35" s="3415" t="s">
        <v>1185</v>
      </c>
      <c r="H35" s="3415" t="s">
        <v>1185</v>
      </c>
      <c r="I35" s="3415" t="s">
        <v>1185</v>
      </c>
      <c r="J35" s="3415" t="s">
        <v>1185</v>
      </c>
    </row>
    <row r="36">
      <c r="A36" s="3423" t="s">
        <v>3191</v>
      </c>
      <c r="B36" s="3415" t="n">
        <v>1016770.8362646657</v>
      </c>
      <c r="C36" s="3415" t="s">
        <v>2944</v>
      </c>
      <c r="D36" s="3415" t="s">
        <v>2944</v>
      </c>
      <c r="E36" s="3415" t="n">
        <v>80862.70523579905</v>
      </c>
      <c r="F36" s="3415" t="s">
        <v>2944</v>
      </c>
      <c r="G36" s="3415" t="s">
        <v>2944</v>
      </c>
      <c r="H36" s="3415" t="n">
        <v>84093.31811461732</v>
      </c>
      <c r="I36" s="3415" t="s">
        <v>2944</v>
      </c>
      <c r="J36" s="3415" t="s">
        <v>2944</v>
      </c>
    </row>
    <row r="37">
      <c r="A37" s="3423" t="s">
        <v>3192</v>
      </c>
      <c r="B37" s="3415" t="n">
        <v>979934.6202819349</v>
      </c>
      <c r="C37" s="3415" t="s">
        <v>2944</v>
      </c>
      <c r="D37" s="3415" t="s">
        <v>2944</v>
      </c>
      <c r="E37" s="3415" t="n">
        <v>99316.83621399038</v>
      </c>
      <c r="F37" s="3415" t="s">
        <v>2944</v>
      </c>
      <c r="G37" s="3415" t="s">
        <v>2944</v>
      </c>
      <c r="H37" s="3415" t="n">
        <v>99820.19138316944</v>
      </c>
      <c r="I37" s="3415" t="s">
        <v>2944</v>
      </c>
      <c r="J37" s="3415" t="s">
        <v>2944</v>
      </c>
    </row>
    <row r="38">
      <c r="A38" s="3423" t="s">
        <v>3193</v>
      </c>
      <c r="B38" s="3415" t="n">
        <v>957876.9289775417</v>
      </c>
      <c r="C38" s="3415" t="s">
        <v>2944</v>
      </c>
      <c r="D38" s="3415" t="s">
        <v>2944</v>
      </c>
      <c r="E38" s="3415" t="n">
        <v>97977.80986707611</v>
      </c>
      <c r="F38" s="3415" t="s">
        <v>2944</v>
      </c>
      <c r="G38" s="3415" t="s">
        <v>2944</v>
      </c>
      <c r="H38" s="3415" t="n">
        <v>97005.79121625908</v>
      </c>
      <c r="I38" s="3415" t="s">
        <v>2944</v>
      </c>
      <c r="J38" s="3415" t="s">
        <v>2944</v>
      </c>
    </row>
    <row r="39">
      <c r="A39" s="3423" t="s">
        <v>3194</v>
      </c>
      <c r="B39" s="3415" t="n">
        <v>867718.0124837513</v>
      </c>
      <c r="C39" s="3415" t="s">
        <v>2944</v>
      </c>
      <c r="D39" s="3415" t="s">
        <v>2944</v>
      </c>
      <c r="E39" s="3415" t="n">
        <v>106561.79574917346</v>
      </c>
      <c r="F39" s="3415" t="s">
        <v>2944</v>
      </c>
      <c r="G39" s="3415" t="s">
        <v>2944</v>
      </c>
      <c r="H39" s="3415" t="n">
        <v>90239.82941526626</v>
      </c>
      <c r="I39" s="3415" t="s">
        <v>2944</v>
      </c>
      <c r="J39" s="3415" t="s">
        <v>2944</v>
      </c>
    </row>
    <row r="40">
      <c r="A40" s="3423" t="s">
        <v>1193</v>
      </c>
      <c r="B40" s="3415" t="n">
        <v>699875.8045128809</v>
      </c>
      <c r="C40" s="3415" t="s">
        <v>2944</v>
      </c>
      <c r="D40" s="3415" t="s">
        <v>2944</v>
      </c>
      <c r="E40" s="3415" t="n">
        <v>59276.51109259616</v>
      </c>
      <c r="F40" s="3415" t="s">
        <v>2944</v>
      </c>
      <c r="G40" s="3415" t="s">
        <v>2944</v>
      </c>
      <c r="H40" s="3415" t="n">
        <v>61410.3543077767</v>
      </c>
      <c r="I40" s="3415" t="s">
        <v>2944</v>
      </c>
      <c r="J40" s="3415" t="s">
        <v>2944</v>
      </c>
    </row>
    <row r="41">
      <c r="A41" s="3423" t="s">
        <v>1925</v>
      </c>
      <c r="B41" s="3415" t="n">
        <v>602281.5296062392</v>
      </c>
      <c r="C41" s="3415" t="s">
        <v>2944</v>
      </c>
      <c r="D41" s="3415" t="s">
        <v>2944</v>
      </c>
      <c r="E41" s="3415" t="n">
        <v>53314.73994208052</v>
      </c>
      <c r="F41" s="3415" t="s">
        <v>2944</v>
      </c>
      <c r="G41" s="3415" t="s">
        <v>2944</v>
      </c>
      <c r="H41" s="3415" t="n">
        <v>44064.037580042845</v>
      </c>
      <c r="I41" s="3415" t="s">
        <v>2944</v>
      </c>
      <c r="J41" s="3415" t="s">
        <v>2944</v>
      </c>
    </row>
    <row r="42">
      <c r="A42" s="3423" t="s">
        <v>1926</v>
      </c>
      <c r="B42" s="3415" t="n">
        <v>582495.700840754</v>
      </c>
      <c r="C42" s="3415" t="s">
        <v>2944</v>
      </c>
      <c r="D42" s="3415" t="s">
        <v>2944</v>
      </c>
      <c r="E42" s="3415" t="n">
        <v>42082.02819594212</v>
      </c>
      <c r="F42" s="3415" t="s">
        <v>2944</v>
      </c>
      <c r="G42" s="3415" t="s">
        <v>2944</v>
      </c>
      <c r="H42" s="3415" t="n">
        <v>32074.824399770983</v>
      </c>
      <c r="I42" s="3415" t="s">
        <v>2944</v>
      </c>
      <c r="J42" s="3415" t="s">
        <v>2944</v>
      </c>
    </row>
    <row r="43">
      <c r="A43" s="3423" t="s">
        <v>1927</v>
      </c>
      <c r="B43" s="3415" t="n">
        <v>535902.3160426472</v>
      </c>
      <c r="C43" s="3415" t="s">
        <v>2944</v>
      </c>
      <c r="D43" s="3415" t="s">
        <v>2944</v>
      </c>
      <c r="E43" s="3415" t="n">
        <v>47028.09203239225</v>
      </c>
      <c r="F43" s="3415" t="s">
        <v>2944</v>
      </c>
      <c r="G43" s="3415" t="s">
        <v>2944</v>
      </c>
      <c r="H43" s="3415" t="n">
        <v>22307.30724950114</v>
      </c>
      <c r="I43" s="3415" t="s">
        <v>2944</v>
      </c>
      <c r="J43" s="3415" t="s">
        <v>2944</v>
      </c>
    </row>
    <row r="44">
      <c r="A44" s="3423" t="s">
        <v>1928</v>
      </c>
      <c r="B44" s="3415" t="n">
        <v>567617.6969927148</v>
      </c>
      <c r="C44" s="3415" t="s">
        <v>2944</v>
      </c>
      <c r="D44" s="3415" t="s">
        <v>2944</v>
      </c>
      <c r="E44" s="3415" t="n">
        <v>54014.10007632768</v>
      </c>
      <c r="F44" s="3415" t="s">
        <v>2944</v>
      </c>
      <c r="G44" s="3415" t="s">
        <v>2944</v>
      </c>
      <c r="H44" s="3415" t="n">
        <v>27904.351521300752</v>
      </c>
      <c r="I44" s="3415" t="s">
        <v>2944</v>
      </c>
      <c r="J44" s="3415" t="s">
        <v>2944</v>
      </c>
    </row>
    <row r="45">
      <c r="A45" s="3423" t="s">
        <v>1929</v>
      </c>
      <c r="B45" s="3415" t="n">
        <v>554245.122869072</v>
      </c>
      <c r="C45" s="3415" t="s">
        <v>2944</v>
      </c>
      <c r="D45" s="3415" t="s">
        <v>2944</v>
      </c>
      <c r="E45" s="3415" t="n">
        <v>56763.92293905828</v>
      </c>
      <c r="F45" s="3415" t="s">
        <v>2944</v>
      </c>
      <c r="G45" s="3415" t="s">
        <v>2944</v>
      </c>
      <c r="H45" s="3415" t="n">
        <v>39184.06643417855</v>
      </c>
      <c r="I45" s="3415" t="s">
        <v>2944</v>
      </c>
      <c r="J45" s="3415" t="s">
        <v>2944</v>
      </c>
    </row>
    <row r="46">
      <c r="A46" s="3423" t="s">
        <v>1930</v>
      </c>
      <c r="B46" s="3415" t="n">
        <v>644400.4046235486</v>
      </c>
      <c r="C46" s="3415" t="s">
        <v>2944</v>
      </c>
      <c r="D46" s="3415" t="s">
        <v>2944</v>
      </c>
      <c r="E46" s="3415" t="n">
        <v>55565.47600183885</v>
      </c>
      <c r="F46" s="3415" t="s">
        <v>2944</v>
      </c>
      <c r="G46" s="3415" t="s">
        <v>2944</v>
      </c>
      <c r="H46" s="3415" t="n">
        <v>36913.78457367809</v>
      </c>
      <c r="I46" s="3415" t="s">
        <v>2944</v>
      </c>
      <c r="J46" s="3415" t="s">
        <v>2944</v>
      </c>
    </row>
    <row r="47">
      <c r="A47" s="3423" t="s">
        <v>1931</v>
      </c>
      <c r="B47" s="3415" t="n">
        <v>541905.5249493246</v>
      </c>
      <c r="C47" s="3415" t="s">
        <v>2944</v>
      </c>
      <c r="D47" s="3415" t="s">
        <v>2944</v>
      </c>
      <c r="E47" s="3415" t="n">
        <v>55617.03158567979</v>
      </c>
      <c r="F47" s="3415" t="s">
        <v>2944</v>
      </c>
      <c r="G47" s="3415" t="s">
        <v>2944</v>
      </c>
      <c r="H47" s="3415" t="n">
        <v>50245.97768533223</v>
      </c>
      <c r="I47" s="3415" t="s">
        <v>2944</v>
      </c>
      <c r="J47" s="3415" t="s">
        <v>2944</v>
      </c>
    </row>
    <row r="48">
      <c r="A48" s="3423" t="s">
        <v>1932</v>
      </c>
      <c r="B48" s="3415" t="n">
        <v>635299.02282197</v>
      </c>
      <c r="C48" s="3415" t="s">
        <v>2944</v>
      </c>
      <c r="D48" s="3415" t="s">
        <v>2944</v>
      </c>
      <c r="E48" s="3415" t="n">
        <v>66929.33347818247</v>
      </c>
      <c r="F48" s="3415" t="s">
        <v>2944</v>
      </c>
      <c r="G48" s="3415" t="s">
        <v>2944</v>
      </c>
      <c r="H48" s="3415" t="n">
        <v>52297.862577363005</v>
      </c>
      <c r="I48" s="3415" t="s">
        <v>2944</v>
      </c>
      <c r="J48" s="3415" t="s">
        <v>2944</v>
      </c>
    </row>
    <row r="49">
      <c r="A49" s="3423" t="s">
        <v>1933</v>
      </c>
      <c r="B49" s="3415" t="n">
        <v>608370.6105093819</v>
      </c>
      <c r="C49" s="3415" t="s">
        <v>2944</v>
      </c>
      <c r="D49" s="3415" t="s">
        <v>2944</v>
      </c>
      <c r="E49" s="3415" t="n">
        <v>58574.368658691455</v>
      </c>
      <c r="F49" s="3415" t="s">
        <v>2944</v>
      </c>
      <c r="G49" s="3415" t="s">
        <v>2944</v>
      </c>
      <c r="H49" s="3415" t="n">
        <v>58666.808735270795</v>
      </c>
      <c r="I49" s="3415" t="s">
        <v>2944</v>
      </c>
      <c r="J49" s="3415" t="s">
        <v>2944</v>
      </c>
    </row>
    <row r="50">
      <c r="A50" s="3423" t="s">
        <v>1934</v>
      </c>
      <c r="B50" s="3415" t="n">
        <v>661303.7441727415</v>
      </c>
      <c r="C50" s="3415" t="s">
        <v>2944</v>
      </c>
      <c r="D50" s="3415" t="s">
        <v>2944</v>
      </c>
      <c r="E50" s="3415" t="n">
        <v>61317.74098762643</v>
      </c>
      <c r="F50" s="3415" t="s">
        <v>2944</v>
      </c>
      <c r="G50" s="3415" t="s">
        <v>2944</v>
      </c>
      <c r="H50" s="3415" t="n">
        <v>60458.826477338764</v>
      </c>
      <c r="I50" s="3415" t="s">
        <v>2944</v>
      </c>
      <c r="J50" s="3415" t="s">
        <v>2944</v>
      </c>
    </row>
    <row r="51">
      <c r="A51" s="3423" t="s">
        <v>1935</v>
      </c>
      <c r="B51" s="3415" t="n">
        <v>654538.8279535514</v>
      </c>
      <c r="C51" s="3415" t="s">
        <v>2944</v>
      </c>
      <c r="D51" s="3415" t="s">
        <v>2944</v>
      </c>
      <c r="E51" s="3415" t="n">
        <v>64366.03253536978</v>
      </c>
      <c r="F51" s="3415" t="s">
        <v>2944</v>
      </c>
      <c r="G51" s="3415" t="s">
        <v>2944</v>
      </c>
      <c r="H51" s="3415" t="n">
        <v>59201.31480276808</v>
      </c>
      <c r="I51" s="3415" t="s">
        <v>2944</v>
      </c>
      <c r="J51" s="3415" t="s">
        <v>2944</v>
      </c>
    </row>
    <row r="52">
      <c r="A52" s="3423" t="s">
        <v>1936</v>
      </c>
      <c r="B52" s="3415" t="n">
        <v>673781.6502452082</v>
      </c>
      <c r="C52" s="3415" t="s">
        <v>2944</v>
      </c>
      <c r="D52" s="3415" t="s">
        <v>2944</v>
      </c>
      <c r="E52" s="3415" t="n">
        <v>66993.94243105479</v>
      </c>
      <c r="F52" s="3415" t="s">
        <v>2944</v>
      </c>
      <c r="G52" s="3415" t="s">
        <v>2944</v>
      </c>
      <c r="H52" s="3415" t="n">
        <v>61503.88559788637</v>
      </c>
      <c r="I52" s="3415" t="s">
        <v>2944</v>
      </c>
      <c r="J52" s="3415" t="s">
        <v>2944</v>
      </c>
    </row>
    <row r="53">
      <c r="A53" s="3423" t="s">
        <v>1937</v>
      </c>
      <c r="B53" s="3415" t="n">
        <v>746174.5272405149</v>
      </c>
      <c r="C53" s="3415" t="s">
        <v>2944</v>
      </c>
      <c r="D53" s="3415" t="s">
        <v>2944</v>
      </c>
      <c r="E53" s="3415" t="n">
        <v>50550.89504672499</v>
      </c>
      <c r="F53" s="3415" t="s">
        <v>2944</v>
      </c>
      <c r="G53" s="3415" t="s">
        <v>2944</v>
      </c>
      <c r="H53" s="3415" t="n">
        <v>61083.810554391064</v>
      </c>
      <c r="I53" s="3415" t="s">
        <v>2944</v>
      </c>
      <c r="J53" s="3415" t="s">
        <v>2944</v>
      </c>
    </row>
    <row r="54">
      <c r="A54" s="3423" t="s">
        <v>1938</v>
      </c>
      <c r="B54" s="3415" t="n">
        <v>784959.6376037326</v>
      </c>
      <c r="C54" s="3415" t="s">
        <v>2944</v>
      </c>
      <c r="D54" s="3415" t="s">
        <v>2944</v>
      </c>
      <c r="E54" s="3415" t="n">
        <v>53975.25904316125</v>
      </c>
      <c r="F54" s="3415" t="s">
        <v>2944</v>
      </c>
      <c r="G54" s="3415" t="s">
        <v>2944</v>
      </c>
      <c r="H54" s="3415" t="n">
        <v>62427.42983612295</v>
      </c>
      <c r="I54" s="3415" t="s">
        <v>2944</v>
      </c>
      <c r="J54" s="3415" t="s">
        <v>2944</v>
      </c>
    </row>
    <row r="55">
      <c r="A55" s="3423" t="s">
        <v>1939</v>
      </c>
      <c r="B55" s="3415" t="n">
        <v>815842.0127551344</v>
      </c>
      <c r="C55" s="3415" t="s">
        <v>2944</v>
      </c>
      <c r="D55" s="3415" t="s">
        <v>2944</v>
      </c>
      <c r="E55" s="3415" t="n">
        <v>47700.714049337505</v>
      </c>
      <c r="F55" s="3415" t="s">
        <v>2944</v>
      </c>
      <c r="G55" s="3415" t="s">
        <v>2944</v>
      </c>
      <c r="H55" s="3415" t="n">
        <v>68924.62463857405</v>
      </c>
      <c r="I55" s="3415" t="s">
        <v>2944</v>
      </c>
      <c r="J55" s="3415" t="s">
        <v>2944</v>
      </c>
    </row>
    <row r="56">
      <c r="A56" s="3423" t="s">
        <v>1940</v>
      </c>
      <c r="B56" s="3415" t="n">
        <v>903768.6226021041</v>
      </c>
      <c r="C56" s="3415" t="s">
        <v>2944</v>
      </c>
      <c r="D56" s="3415" t="s">
        <v>2944</v>
      </c>
      <c r="E56" s="3415" t="n">
        <v>53529.94324578748</v>
      </c>
      <c r="F56" s="3415" t="s">
        <v>2944</v>
      </c>
      <c r="G56" s="3415" t="s">
        <v>2944</v>
      </c>
      <c r="H56" s="3415" t="n">
        <v>39579.16760702415</v>
      </c>
      <c r="I56" s="3415" t="s">
        <v>2944</v>
      </c>
      <c r="J56" s="3415" t="s">
        <v>2944</v>
      </c>
    </row>
    <row r="57">
      <c r="A57" s="3423" t="s">
        <v>1941</v>
      </c>
      <c r="B57" s="3415" t="n">
        <v>972060.9899588553</v>
      </c>
      <c r="C57" s="3415" t="s">
        <v>2944</v>
      </c>
      <c r="D57" s="3415" t="s">
        <v>2944</v>
      </c>
      <c r="E57" s="3415" t="n">
        <v>84989.90331830863</v>
      </c>
      <c r="F57" s="3415" t="s">
        <v>2944</v>
      </c>
      <c r="G57" s="3415" t="s">
        <v>2944</v>
      </c>
      <c r="H57" s="3415" t="n">
        <v>26532.80995430937</v>
      </c>
      <c r="I57" s="3415" t="s">
        <v>2944</v>
      </c>
      <c r="J57" s="3415" t="s">
        <v>2944</v>
      </c>
    </row>
    <row r="58">
      <c r="A58" s="3423" t="s">
        <v>1942</v>
      </c>
      <c r="B58" s="3415" t="n">
        <v>874272.5030695416</v>
      </c>
      <c r="C58" s="3415" t="s">
        <v>2944</v>
      </c>
      <c r="D58" s="3415" t="s">
        <v>2944</v>
      </c>
      <c r="E58" s="3415" t="n">
        <v>83190.15379510442</v>
      </c>
      <c r="F58" s="3415" t="s">
        <v>2944</v>
      </c>
      <c r="G58" s="3415" t="s">
        <v>2944</v>
      </c>
      <c r="H58" s="3415" t="n">
        <v>25665.637015443306</v>
      </c>
      <c r="I58" s="3415" t="s">
        <v>2944</v>
      </c>
      <c r="J58" s="3415" t="s">
        <v>2944</v>
      </c>
    </row>
    <row r="59">
      <c r="A59" s="3423" t="s">
        <v>1943</v>
      </c>
      <c r="B59" s="3415" t="n">
        <v>817690.8485440286</v>
      </c>
      <c r="C59" s="3415" t="s">
        <v>2944</v>
      </c>
      <c r="D59" s="3415" t="s">
        <v>2944</v>
      </c>
      <c r="E59" s="3415" t="n">
        <v>83108.36897337479</v>
      </c>
      <c r="F59" s="3415" t="s">
        <v>2944</v>
      </c>
      <c r="G59" s="3415" t="s">
        <v>2944</v>
      </c>
      <c r="H59" s="3415" t="n">
        <v>25818.84104435245</v>
      </c>
      <c r="I59" s="3415" t="s">
        <v>2944</v>
      </c>
      <c r="J59" s="3415" t="s">
        <v>2944</v>
      </c>
    </row>
    <row r="60">
      <c r="A60" s="3423" t="s">
        <v>1944</v>
      </c>
      <c r="B60" s="3415" t="n">
        <v>762469.8635711304</v>
      </c>
      <c r="C60" s="3415" t="s">
        <v>2944</v>
      </c>
      <c r="D60" s="3415" t="s">
        <v>2944</v>
      </c>
      <c r="E60" s="3415" t="n">
        <v>73943.013511</v>
      </c>
      <c r="F60" s="3415" t="s">
        <v>2944</v>
      </c>
      <c r="G60" s="3415" t="s">
        <v>2944</v>
      </c>
      <c r="H60" s="3415" t="n">
        <v>29785.26256646428</v>
      </c>
      <c r="I60" s="3415" t="s">
        <v>2944</v>
      </c>
      <c r="J60" s="3415" t="s">
        <v>2944</v>
      </c>
    </row>
    <row r="61">
      <c r="A61" s="3423" t="s">
        <v>1945</v>
      </c>
      <c r="B61" s="3415" t="n">
        <v>695278.4460265228</v>
      </c>
      <c r="C61" s="3415" t="s">
        <v>2944</v>
      </c>
      <c r="D61" s="3415" t="s">
        <v>2944</v>
      </c>
      <c r="E61" s="3415" t="n">
        <v>85295.306062</v>
      </c>
      <c r="F61" s="3415" t="s">
        <v>2944</v>
      </c>
      <c r="G61" s="3415" t="s">
        <v>2944</v>
      </c>
      <c r="H61" s="3415" t="n">
        <v>19410.26574444849</v>
      </c>
      <c r="I61" s="3415" t="s">
        <v>2944</v>
      </c>
      <c r="J61" s="3415" t="s">
        <v>2944</v>
      </c>
    </row>
    <row r="62">
      <c r="A62" s="3423" t="s">
        <v>1946</v>
      </c>
      <c r="B62" s="3415" t="n">
        <v>667111.8286376984</v>
      </c>
      <c r="C62" s="3415" t="s">
        <v>2944</v>
      </c>
      <c r="D62" s="3415" t="s">
        <v>2944</v>
      </c>
      <c r="E62" s="3415" t="n">
        <v>92610.27324899999</v>
      </c>
      <c r="F62" s="3415" t="s">
        <v>2944</v>
      </c>
      <c r="G62" s="3415" t="s">
        <v>2944</v>
      </c>
      <c r="H62" s="3415" t="n">
        <v>18647.201093111787</v>
      </c>
      <c r="I62" s="3415" t="s">
        <v>2944</v>
      </c>
      <c r="J62" s="3415" t="s">
        <v>2944</v>
      </c>
    </row>
    <row r="63">
      <c r="A63" s="3423" t="s">
        <v>1815</v>
      </c>
      <c r="B63" s="3415" t="n">
        <v>651928.6369684122</v>
      </c>
      <c r="C63" s="3415" t="s">
        <v>2944</v>
      </c>
      <c r="D63" s="3415" t="s">
        <v>2944</v>
      </c>
      <c r="E63" s="3415" t="n">
        <v>78238.89779000002</v>
      </c>
      <c r="F63" s="3415" t="s">
        <v>2944</v>
      </c>
      <c r="G63" s="3415" t="s">
        <v>2944</v>
      </c>
      <c r="H63" s="3415" t="n">
        <v>13966.426858513189</v>
      </c>
      <c r="I63" s="3415" t="s">
        <v>2944</v>
      </c>
      <c r="J63" s="3415" t="s">
        <v>2944</v>
      </c>
    </row>
    <row r="64">
      <c r="A64" s="3423" t="s">
        <v>1816</v>
      </c>
      <c r="B64" s="3415" t="n">
        <v>669789.971748622</v>
      </c>
      <c r="C64" s="3415" t="s">
        <v>2944</v>
      </c>
      <c r="D64" s="3415" t="s">
        <v>2944</v>
      </c>
      <c r="E64" s="3415" t="n">
        <v>103335.02777403001</v>
      </c>
      <c r="F64" s="3415" t="s">
        <v>2944</v>
      </c>
      <c r="G64" s="3415" t="s">
        <v>2944</v>
      </c>
      <c r="H64" s="3415" t="n">
        <v>36130.46</v>
      </c>
      <c r="I64" s="3415" t="s">
        <v>2944</v>
      </c>
      <c r="J64" s="3415" t="s">
        <v>2944</v>
      </c>
    </row>
    <row r="65">
      <c r="A65" s="3423" t="s">
        <v>1817</v>
      </c>
      <c r="B65" s="3415" t="n">
        <v>697810.6527076884</v>
      </c>
      <c r="C65" s="3415" t="s">
        <v>2944</v>
      </c>
      <c r="D65" s="3415" t="s">
        <v>2944</v>
      </c>
      <c r="E65" s="3415" t="n">
        <v>101935.26065249999</v>
      </c>
      <c r="F65" s="3415" t="s">
        <v>2944</v>
      </c>
      <c r="G65" s="3415" t="s">
        <v>2944</v>
      </c>
      <c r="H65" s="3415" t="n">
        <v>38210.228</v>
      </c>
      <c r="I65" s="3415" t="s">
        <v>2944</v>
      </c>
      <c r="J65" s="3415" t="s">
        <v>2944</v>
      </c>
    </row>
    <row r="66">
      <c r="A66" s="3423" t="s">
        <v>1818</v>
      </c>
      <c r="B66" s="3415" t="n">
        <v>700540.7948299684</v>
      </c>
      <c r="C66" s="3415" t="s">
        <v>2944</v>
      </c>
      <c r="D66" s="3415" t="s">
        <v>2944</v>
      </c>
      <c r="E66" s="3415" t="n">
        <v>84781.78632</v>
      </c>
      <c r="F66" s="3415" t="s">
        <v>2944</v>
      </c>
      <c r="G66" s="3415" t="s">
        <v>2944</v>
      </c>
      <c r="H66" s="3415" t="n">
        <v>40703.936</v>
      </c>
      <c r="I66" s="3415" t="s">
        <v>2944</v>
      </c>
      <c r="J66" s="3415" t="s">
        <v>2944</v>
      </c>
    </row>
    <row r="67">
      <c r="A67" s="3423" t="s">
        <v>1819</v>
      </c>
      <c r="B67" s="3415" t="n">
        <v>707180.3407428092</v>
      </c>
      <c r="C67" s="3415" t="s">
        <v>2944</v>
      </c>
      <c r="D67" s="3415" t="s">
        <v>2944</v>
      </c>
      <c r="E67" s="3415" t="n">
        <v>84609.81330721332</v>
      </c>
      <c r="F67" s="3415" t="s">
        <v>2944</v>
      </c>
      <c r="G67" s="3415" t="s">
        <v>2944</v>
      </c>
      <c r="H67" s="3415" t="n">
        <v>30260.194242126614</v>
      </c>
      <c r="I67" s="3415" t="s">
        <v>2944</v>
      </c>
      <c r="J67" s="3415" t="s">
        <v>2944</v>
      </c>
    </row>
    <row r="68">
      <c r="A68" s="3423" t="s">
        <v>1820</v>
      </c>
      <c r="B68" s="3415" t="n">
        <v>782238.8245030633</v>
      </c>
      <c r="C68" s="3415" t="s">
        <v>2944</v>
      </c>
      <c r="D68" s="3415" t="s">
        <v>2944</v>
      </c>
      <c r="E68" s="3415" t="n">
        <v>72860.742864</v>
      </c>
      <c r="F68" s="3415" t="s">
        <v>2944</v>
      </c>
      <c r="G68" s="3415" t="s">
        <v>2944</v>
      </c>
      <c r="H68" s="3415" t="n">
        <v>28225.11596</v>
      </c>
      <c r="I68" s="3415" t="s">
        <v>2944</v>
      </c>
      <c r="J68" s="3415" t="s">
        <v>2944</v>
      </c>
    </row>
    <row r="69">
      <c r="A69" s="3423" t="s">
        <v>1821</v>
      </c>
      <c r="B69" s="3415" t="n">
        <v>881148.7257109953</v>
      </c>
      <c r="C69" s="3415" t="s">
        <v>2944</v>
      </c>
      <c r="D69" s="3415" t="s">
        <v>2944</v>
      </c>
      <c r="E69" s="3415" t="n">
        <v>96656.25607344814</v>
      </c>
      <c r="F69" s="3415" t="s">
        <v>2944</v>
      </c>
      <c r="G69" s="3415" t="s">
        <v>2944</v>
      </c>
      <c r="H69" s="3415" t="n">
        <v>34618.732757997546</v>
      </c>
      <c r="I69" s="3415" t="s">
        <v>2944</v>
      </c>
      <c r="J69" s="3415" t="s">
        <v>2944</v>
      </c>
    </row>
    <row r="70" spans="1:16" x14ac:dyDescent="0.15">
      <c r="A70" s="2397" t="s">
        <v>2911</v>
      </c>
      <c r="B70" s="26"/>
      <c r="C70" s="26"/>
      <c r="D70" s="26"/>
      <c r="E70" s="26"/>
      <c r="F70" s="26"/>
      <c r="G70" s="26"/>
      <c r="H70" s="26"/>
      <c r="I70" s="26"/>
      <c r="J70" s="26"/>
      <c r="K70" s="26"/>
      <c r="L70" s="26"/>
      <c r="M70" s="26"/>
      <c r="N70" s="26"/>
      <c r="O70" s="26"/>
      <c r="P70" s="26"/>
    </row>
    <row r="71" spans="1:16" ht="13" x14ac:dyDescent="0.15">
      <c r="A71" s="2952" t="s">
        <v>2233</v>
      </c>
      <c r="B71" s="2952"/>
      <c r="C71" s="2952"/>
      <c r="D71" s="2952"/>
      <c r="E71" s="2952"/>
      <c r="F71" s="2952"/>
      <c r="G71" s="2952"/>
      <c r="H71" s="2952"/>
      <c r="I71" s="2952"/>
      <c r="J71" s="2952"/>
      <c r="K71" s="26"/>
      <c r="L71" s="26"/>
      <c r="M71" s="26"/>
      <c r="N71" s="26"/>
      <c r="O71" s="26"/>
      <c r="P71" s="26"/>
    </row>
    <row r="72" spans="1:16" ht="13" x14ac:dyDescent="0.15">
      <c r="A72" s="2952" t="s">
        <v>980</v>
      </c>
      <c r="B72" s="2952"/>
      <c r="C72" s="2952"/>
      <c r="D72" s="2952"/>
      <c r="E72" s="2952"/>
      <c r="F72" s="2952"/>
      <c r="G72" s="2952"/>
      <c r="H72" s="2952"/>
      <c r="I72" s="2952"/>
      <c r="J72" s="2952"/>
      <c r="K72" s="26"/>
      <c r="L72" s="26"/>
      <c r="M72" s="26"/>
      <c r="N72" s="26"/>
      <c r="O72" s="26"/>
      <c r="P72" s="26"/>
    </row>
    <row r="73" spans="1:16" ht="13" x14ac:dyDescent="0.15">
      <c r="A73" s="2952" t="s">
        <v>981</v>
      </c>
      <c r="B73" s="2952"/>
      <c r="C73" s="2952"/>
      <c r="D73" s="2952"/>
      <c r="E73" s="2952"/>
      <c r="F73" s="2952"/>
      <c r="G73" s="2952"/>
      <c r="H73" s="2952"/>
      <c r="I73" s="2952"/>
      <c r="J73" s="2952"/>
      <c r="K73" s="26"/>
      <c r="L73" s="26"/>
      <c r="M73" s="26"/>
      <c r="N73" s="26"/>
      <c r="O73" s="26"/>
      <c r="P73" s="26"/>
    </row>
    <row r="74" spans="1:16" x14ac:dyDescent="0.15">
      <c r="A74" s="2953" t="s">
        <v>982</v>
      </c>
      <c r="B74" s="2953"/>
      <c r="C74" s="2953"/>
      <c r="D74" s="2953"/>
      <c r="E74" s="2953"/>
      <c r="F74" s="2953"/>
      <c r="G74" s="2953"/>
      <c r="H74" s="2953"/>
      <c r="I74" s="2953"/>
      <c r="J74" s="2953"/>
      <c r="K74" s="26"/>
      <c r="L74" s="26"/>
      <c r="M74" s="26"/>
      <c r="N74" s="26"/>
      <c r="O74" s="26"/>
      <c r="P74" s="26"/>
    </row>
    <row r="75" spans="1:16" x14ac:dyDescent="0.15">
      <c r="A75" s="421"/>
      <c r="B75" s="421"/>
      <c r="C75" s="421"/>
      <c r="D75" s="421"/>
      <c r="E75" s="421"/>
      <c r="F75" s="421"/>
      <c r="G75" s="421"/>
      <c r="H75" s="421"/>
      <c r="I75" s="421"/>
      <c r="J75" s="421"/>
      <c r="K75" s="26"/>
      <c r="L75" s="26"/>
      <c r="M75" s="26"/>
      <c r="N75" s="26"/>
      <c r="O75" s="26"/>
      <c r="P75" s="26"/>
    </row>
    <row r="76" spans="1:16" ht="13" x14ac:dyDescent="0.15">
      <c r="A76" s="422" t="s">
        <v>302</v>
      </c>
      <c r="B76" s="421"/>
      <c r="C76" s="421"/>
      <c r="D76" s="421"/>
      <c r="E76" s="421"/>
      <c r="F76" s="421"/>
      <c r="G76" s="421"/>
      <c r="H76" s="421"/>
      <c r="I76" s="421"/>
      <c r="J76" s="421"/>
      <c r="K76" s="26"/>
      <c r="L76" s="26"/>
      <c r="M76" s="26"/>
      <c r="N76" s="26"/>
      <c r="O76" s="26"/>
      <c r="P76" s="26"/>
    </row>
    <row r="77" spans="1:16" x14ac:dyDescent="0.15">
      <c r="A77" s="341" t="s">
        <v>970</v>
      </c>
      <c r="B77" s="421"/>
      <c r="C77" s="421"/>
      <c r="D77" s="421"/>
      <c r="E77" s="421"/>
      <c r="F77" s="421"/>
      <c r="G77" s="421"/>
      <c r="H77" s="421"/>
      <c r="I77" s="421"/>
      <c r="J77" s="421"/>
      <c r="K77" s="26"/>
      <c r="L77" s="26"/>
      <c r="M77" s="26"/>
      <c r="N77" s="26"/>
      <c r="O77" s="26"/>
      <c r="P77" s="26"/>
    </row>
    <row r="78" spans="1:16" ht="14.25" customHeight="1" x14ac:dyDescent="0.15">
      <c r="A78" s="767" t="s">
        <v>974</v>
      </c>
      <c r="B78" s="3415" t="s">
        <v>2944</v>
      </c>
      <c r="C78" s="421"/>
      <c r="D78" s="421"/>
      <c r="E78" s="421"/>
      <c r="F78" s="421"/>
      <c r="G78" s="421"/>
      <c r="H78" s="421"/>
      <c r="I78" s="421"/>
      <c r="J78" s="421"/>
      <c r="K78" s="26"/>
      <c r="L78" s="26"/>
      <c r="M78" s="26"/>
      <c r="N78" s="26"/>
      <c r="O78" s="26"/>
      <c r="P78" s="26"/>
    </row>
    <row r="79" spans="1:16" ht="11.25" customHeight="1" x14ac:dyDescent="0.15">
      <c r="A79" s="767" t="s">
        <v>978</v>
      </c>
      <c r="B79" s="3415" t="s">
        <v>2944</v>
      </c>
      <c r="C79" s="421"/>
      <c r="D79" s="421"/>
      <c r="E79" s="421"/>
      <c r="F79" s="421"/>
      <c r="G79" s="421"/>
      <c r="H79" s="421"/>
      <c r="I79" s="421"/>
      <c r="J79" s="421"/>
      <c r="K79" s="26"/>
      <c r="L79" s="26"/>
      <c r="M79" s="26"/>
      <c r="N79" s="26"/>
      <c r="O79" s="26"/>
      <c r="P79" s="26"/>
    </row>
    <row r="80" spans="1:16" x14ac:dyDescent="0.15">
      <c r="A80" s="767" t="s">
        <v>932</v>
      </c>
      <c r="B80" s="3415" t="s">
        <v>1185</v>
      </c>
      <c r="C80" s="421"/>
      <c r="D80" s="421"/>
      <c r="E80" s="421"/>
      <c r="F80" s="421"/>
      <c r="G80" s="421"/>
      <c r="H80" s="421"/>
      <c r="I80" s="421"/>
      <c r="J80" s="421"/>
      <c r="K80" s="26"/>
      <c r="L80" s="26"/>
      <c r="M80" s="26"/>
      <c r="N80" s="26"/>
      <c r="O80" s="26"/>
      <c r="P80" s="26"/>
    </row>
    <row r="81" spans="1:16" x14ac:dyDescent="0.15">
      <c r="A81" s="26"/>
      <c r="B81" s="421"/>
      <c r="C81" s="421"/>
      <c r="D81" s="421"/>
      <c r="E81" s="421"/>
      <c r="F81" s="421"/>
      <c r="G81" s="421"/>
      <c r="H81" s="421"/>
      <c r="I81" s="421"/>
      <c r="J81" s="421"/>
      <c r="K81" s="26"/>
      <c r="L81" s="26"/>
      <c r="M81" s="26"/>
      <c r="N81" s="26"/>
      <c r="O81" s="26"/>
      <c r="P81" s="26"/>
    </row>
    <row r="82" spans="1:16" ht="13" x14ac:dyDescent="0.15">
      <c r="A82" s="2954" t="s">
        <v>979</v>
      </c>
      <c r="B82" s="2954"/>
      <c r="C82" s="2954"/>
      <c r="D82" s="2954"/>
      <c r="E82" s="2954"/>
      <c r="F82" s="2954"/>
      <c r="G82" s="2954"/>
      <c r="H82" s="2954"/>
      <c r="I82" s="2954"/>
      <c r="J82" s="2954"/>
      <c r="K82" s="26"/>
      <c r="L82" s="26"/>
      <c r="M82" s="26"/>
      <c r="N82" s="26"/>
      <c r="O82" s="26"/>
      <c r="P82" s="26"/>
    </row>
    <row r="83" spans="1:16" x14ac:dyDescent="0.15">
      <c r="A83" s="2871" t="s">
        <v>280</v>
      </c>
      <c r="B83" s="2897"/>
      <c r="C83" s="2897"/>
      <c r="D83" s="2897"/>
      <c r="E83" s="2897"/>
      <c r="F83" s="2897"/>
      <c r="G83" s="2897"/>
      <c r="H83" s="2897"/>
      <c r="I83" s="2897"/>
      <c r="J83" s="2872"/>
      <c r="K83" s="26"/>
      <c r="L83" s="26"/>
      <c r="M83" s="26"/>
      <c r="N83" s="26"/>
      <c r="O83" s="26"/>
      <c r="P83" s="26"/>
    </row>
    <row r="84" spans="1:16" x14ac:dyDescent="0.15">
      <c r="A84" s="2416" t="s">
        <v>1484</v>
      </c>
      <c r="B84" s="3415" t="s">
        <v>1185</v>
      </c>
      <c r="C84" s="2654"/>
      <c r="D84" s="2654"/>
      <c r="E84" s="2654"/>
      <c r="F84" s="2654"/>
      <c r="G84" s="2654"/>
      <c r="H84" s="2654"/>
      <c r="I84" s="2654"/>
      <c r="J84" s="2654"/>
    </row>
  </sheetData>
  <sheetProtection password="A754" sheet="true" scenarios="true" objects="true"/>
  <mergeCells count="11">
    <mergeCell ref="A6:A8"/>
    <mergeCell ref="B6:D6"/>
    <mergeCell ref="E6:G6"/>
    <mergeCell ref="H6:J6"/>
    <mergeCell ref="A71:J71"/>
    <mergeCell ref="A72:J72"/>
    <mergeCell ref="A73:J73"/>
    <mergeCell ref="A74:J74"/>
    <mergeCell ref="B84:J84"/>
    <mergeCell ref="A83:J83"/>
    <mergeCell ref="A82:J8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20.56080778033333</v>
      </c>
      <c r="C7" s="3417" t="n">
        <v>14.75224870362542</v>
      </c>
      <c r="D7" s="3417" t="n">
        <v>0.15252228344653</v>
      </c>
      <c r="E7" s="3417" t="n">
        <v>0.022178574487</v>
      </c>
      <c r="F7" s="3417" t="n">
        <v>0.003046423367</v>
      </c>
      <c r="G7" s="3417" t="n">
        <v>0.20529677049253</v>
      </c>
      <c r="H7" s="3417" t="n">
        <v>0.00249675232</v>
      </c>
      <c r="I7" s="26"/>
      <c r="J7" s="26"/>
      <c r="K7" s="26"/>
      <c r="L7" s="26"/>
    </row>
    <row r="8" spans="1:12" ht="12" customHeight="1" x14ac:dyDescent="0.15">
      <c r="A8" s="1709" t="s">
        <v>985</v>
      </c>
      <c r="B8" s="3417" t="s">
        <v>2943</v>
      </c>
      <c r="C8" s="3417" t="n">
        <v>9.00741313766444</v>
      </c>
      <c r="D8" s="3416" t="s">
        <v>1185</v>
      </c>
      <c r="E8" s="3417" t="s">
        <v>2943</v>
      </c>
      <c r="F8" s="3417" t="s">
        <v>3089</v>
      </c>
      <c r="G8" s="3417" t="n">
        <v>0.14136634507723</v>
      </c>
      <c r="H8" s="3416" t="s">
        <v>1185</v>
      </c>
      <c r="I8" s="26"/>
      <c r="J8" s="26"/>
      <c r="K8" s="26"/>
      <c r="L8" s="26"/>
    </row>
    <row r="9" spans="1:12" ht="12" customHeight="1" x14ac:dyDescent="0.15">
      <c r="A9" s="1087" t="s">
        <v>986</v>
      </c>
      <c r="B9" s="3417" t="s">
        <v>2943</v>
      </c>
      <c r="C9" s="3417" t="n">
        <v>9.00741313766444</v>
      </c>
      <c r="D9" s="3416" t="s">
        <v>1185</v>
      </c>
      <c r="E9" s="3415" t="s">
        <v>2944</v>
      </c>
      <c r="F9" s="3415" t="s">
        <v>2945</v>
      </c>
      <c r="G9" s="3415" t="n">
        <v>0.14136634507723</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0.436376636</v>
      </c>
      <c r="D12" s="3417" t="n">
        <v>0.02618259816</v>
      </c>
      <c r="E12" s="3417" t="s">
        <v>2945</v>
      </c>
      <c r="F12" s="3417" t="s">
        <v>2945</v>
      </c>
      <c r="G12" s="3417" t="s">
        <v>2945</v>
      </c>
      <c r="H12" s="3416" t="s">
        <v>1185</v>
      </c>
      <c r="I12" s="26"/>
      <c r="J12" s="26"/>
      <c r="K12" s="26"/>
      <c r="L12" s="26"/>
    </row>
    <row r="13" spans="1:12" ht="12.75" customHeight="1" x14ac:dyDescent="0.15">
      <c r="A13" s="1715" t="s">
        <v>991</v>
      </c>
      <c r="B13" s="3416" t="s">
        <v>1185</v>
      </c>
      <c r="C13" s="3417" t="n">
        <v>0.436376636</v>
      </c>
      <c r="D13" s="3417" t="n">
        <v>0.02618259816</v>
      </c>
      <c r="E13" s="3415" t="s">
        <v>2945</v>
      </c>
      <c r="F13" s="3415" t="s">
        <v>2945</v>
      </c>
      <c r="G13" s="3415" t="s">
        <v>2945</v>
      </c>
      <c r="H13" s="3416" t="s">
        <v>1185</v>
      </c>
      <c r="I13" s="26"/>
      <c r="J13" s="26"/>
      <c r="K13" s="26"/>
      <c r="L13" s="26"/>
    </row>
    <row r="14" spans="1:12" ht="12.75" customHeight="1" x14ac:dyDescent="0.15">
      <c r="A14" s="1715" t="s">
        <v>992</v>
      </c>
      <c r="B14" s="3416" t="s">
        <v>1185</v>
      </c>
      <c r="C14" s="3417" t="s">
        <v>2945</v>
      </c>
      <c r="D14" s="3417" t="s">
        <v>2945</v>
      </c>
      <c r="E14" s="3415" t="s">
        <v>2945</v>
      </c>
      <c r="F14" s="3415" t="s">
        <v>2945</v>
      </c>
      <c r="G14" s="3415" t="s">
        <v>2945</v>
      </c>
      <c r="H14" s="3416" t="s">
        <v>1185</v>
      </c>
      <c r="I14" s="26"/>
      <c r="J14" s="26"/>
      <c r="K14" s="26"/>
      <c r="L14" s="26"/>
    </row>
    <row r="15" spans="1:12" ht="12" customHeight="1" x14ac:dyDescent="0.15">
      <c r="A15" s="1709" t="s">
        <v>993</v>
      </c>
      <c r="B15" s="3417" t="n">
        <v>20.56080778033333</v>
      </c>
      <c r="C15" s="3417" t="n">
        <v>5.1976206E-5</v>
      </c>
      <c r="D15" s="3417" t="n">
        <v>2.67924436E-4</v>
      </c>
      <c r="E15" s="3417" t="n">
        <v>0.022178574487</v>
      </c>
      <c r="F15" s="3417" t="n">
        <v>0.003046423367</v>
      </c>
      <c r="G15" s="3417" t="n">
        <v>0.0612098744433</v>
      </c>
      <c r="H15" s="3417" t="n">
        <v>0.00249675232</v>
      </c>
      <c r="I15" s="26"/>
      <c r="J15" s="26"/>
      <c r="K15" s="26"/>
      <c r="L15" s="26"/>
    </row>
    <row r="16" spans="1:12" ht="12" customHeight="1" x14ac:dyDescent="0.15">
      <c r="A16" s="1087" t="s">
        <v>994</v>
      </c>
      <c r="B16" s="3417" t="n">
        <v>20.56080778033333</v>
      </c>
      <c r="C16" s="3417" t="n">
        <v>5.1976206E-5</v>
      </c>
      <c r="D16" s="3417" t="n">
        <v>2.67924436E-4</v>
      </c>
      <c r="E16" s="3415" t="n">
        <v>0.022178574487</v>
      </c>
      <c r="F16" s="3415" t="n">
        <v>0.003046423367</v>
      </c>
      <c r="G16" s="3415" t="n">
        <v>0.0612098744433</v>
      </c>
      <c r="H16" s="3415" t="n">
        <v>0.00249675232</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5.30840695375498</v>
      </c>
      <c r="D18" s="3417" t="n">
        <v>0.12607176085053</v>
      </c>
      <c r="E18" s="3417" t="s">
        <v>2944</v>
      </c>
      <c r="F18" s="3417" t="s">
        <v>2944</v>
      </c>
      <c r="G18" s="3417" t="n">
        <v>0.002720550972</v>
      </c>
      <c r="H18" s="3416" t="s">
        <v>1185</v>
      </c>
      <c r="I18" s="26"/>
      <c r="J18" s="26"/>
      <c r="K18" s="26"/>
      <c r="L18" s="26"/>
    </row>
    <row r="19" spans="1:12" ht="12.75" customHeight="1" x14ac:dyDescent="0.15">
      <c r="A19" s="1087" t="s">
        <v>997</v>
      </c>
      <c r="B19" s="3416" t="s">
        <v>1185</v>
      </c>
      <c r="C19" s="3417" t="n">
        <v>4.97090331177747</v>
      </c>
      <c r="D19" s="3417" t="n">
        <v>0.12607176085053</v>
      </c>
      <c r="E19" s="3415" t="s">
        <v>2944</v>
      </c>
      <c r="F19" s="3415" t="s">
        <v>2944</v>
      </c>
      <c r="G19" s="3415" t="n">
        <v>0.00237288</v>
      </c>
      <c r="H19" s="3416" t="s">
        <v>1185</v>
      </c>
      <c r="I19" s="26"/>
      <c r="J19" s="26"/>
      <c r="K19" s="26"/>
      <c r="L19" s="26"/>
    </row>
    <row r="20" spans="1:12" ht="12.75" customHeight="1" x14ac:dyDescent="0.15">
      <c r="A20" s="1087" t="s">
        <v>998</v>
      </c>
      <c r="B20" s="3416" t="s">
        <v>1185</v>
      </c>
      <c r="C20" s="3417" t="n">
        <v>0.33750364197751</v>
      </c>
      <c r="D20" s="3417" t="s">
        <v>2944</v>
      </c>
      <c r="E20" s="3415" t="s">
        <v>2944</v>
      </c>
      <c r="F20" s="3415" t="s">
        <v>2944</v>
      </c>
      <c r="G20" s="3415" t="n">
        <v>3.47670972E-4</v>
      </c>
      <c r="H20" s="3416" t="s">
        <v>1185</v>
      </c>
      <c r="I20" s="26"/>
      <c r="J20" s="26"/>
      <c r="K20" s="26"/>
      <c r="L20" s="26"/>
    </row>
    <row r="21" spans="1:12" ht="12" customHeight="1" x14ac:dyDescent="0.15">
      <c r="A21" s="1087" t="s">
        <v>2930</v>
      </c>
      <c r="B21" s="3416" t="s">
        <v>1185</v>
      </c>
      <c r="C21" s="3417" t="s">
        <v>2942</v>
      </c>
      <c r="D21" s="3417" t="s">
        <v>2942</v>
      </c>
      <c r="E21" s="3417" t="s">
        <v>2944</v>
      </c>
      <c r="F21" s="3417" t="s">
        <v>2944</v>
      </c>
      <c r="G21" s="3417" t="s">
        <v>2944</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3248.9422122449073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0.0019965891</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0.0019967706081</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156.10226250000002</v>
      </c>
      <c r="C11" s="3416" t="s">
        <v>1185</v>
      </c>
      <c r="D11" s="3416" t="s">
        <v>1185</v>
      </c>
      <c r="E11" s="3418" t="n">
        <v>0.06778539252539</v>
      </c>
      <c r="F11" s="3418" t="s">
        <v>2943</v>
      </c>
      <c r="G11" s="3418" t="n">
        <v>9.00741313766444</v>
      </c>
      <c r="H11" s="3418" t="n">
        <v>1.57404</v>
      </c>
      <c r="I11" s="3418" t="n">
        <v>1.28496</v>
      </c>
      <c r="J11" s="3418" t="s">
        <v>2943</v>
      </c>
      <c r="K11" s="2981"/>
      <c r="L11" s="194"/>
    </row>
    <row r="12" spans="1:12" ht="14.25" customHeight="1" x14ac:dyDescent="0.15">
      <c r="A12" s="1729" t="s">
        <v>1016</v>
      </c>
      <c r="B12" s="3415" t="n">
        <v>156.10226250000002</v>
      </c>
      <c r="C12" s="3415" t="n">
        <v>1.0</v>
      </c>
      <c r="D12" s="3415" t="n">
        <v>42.4666443178</v>
      </c>
      <c r="E12" s="3418" t="n">
        <v>0.06778539252539</v>
      </c>
      <c r="F12" s="3418" t="s">
        <v>2944</v>
      </c>
      <c r="G12" s="3415" t="n">
        <v>9.00741313766444</v>
      </c>
      <c r="H12" s="3415" t="n">
        <v>1.57404</v>
      </c>
      <c r="I12" s="3415" t="n">
        <v>1.28496</v>
      </c>
      <c r="J12" s="3415" t="s">
        <v>2944</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43.6376636</v>
      </c>
      <c r="C9" s="3418" t="n">
        <v>10.0</v>
      </c>
      <c r="D9" s="3418" t="n">
        <v>0.6</v>
      </c>
      <c r="E9" s="3418" t="n">
        <v>0.436376636</v>
      </c>
      <c r="F9" s="3418" t="s">
        <v>2942</v>
      </c>
      <c r="G9" s="3416" t="s">
        <v>1185</v>
      </c>
      <c r="H9" s="3418" t="n">
        <v>0.02618259816</v>
      </c>
      <c r="I9" s="26"/>
    </row>
    <row r="10" spans="1:9" ht="13" x14ac:dyDescent="0.15">
      <c r="A10" s="1743" t="s">
        <v>1034</v>
      </c>
      <c r="B10" s="3415" t="n">
        <v>43.6376636</v>
      </c>
      <c r="C10" s="3418" t="n">
        <v>10.0</v>
      </c>
      <c r="D10" s="3418" t="n">
        <v>0.6</v>
      </c>
      <c r="E10" s="3415" t="n">
        <v>0.436376636</v>
      </c>
      <c r="F10" s="3415" t="s">
        <v>2942</v>
      </c>
      <c r="G10" s="3416" t="s">
        <v>1185</v>
      </c>
      <c r="H10" s="3415" t="n">
        <v>0.02618259816</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2945</v>
      </c>
      <c r="C12" s="3418" t="s">
        <v>2945</v>
      </c>
      <c r="D12" s="3418" t="s">
        <v>2945</v>
      </c>
      <c r="E12" s="3418" t="s">
        <v>2945</v>
      </c>
      <c r="F12" s="3418" t="s">
        <v>2945</v>
      </c>
      <c r="G12" s="3418" t="s">
        <v>2945</v>
      </c>
      <c r="H12" s="3418" t="s">
        <v>2945</v>
      </c>
      <c r="I12" s="26"/>
    </row>
    <row r="13" spans="1:9" ht="13" x14ac:dyDescent="0.15">
      <c r="A13" s="1743" t="s">
        <v>1034</v>
      </c>
      <c r="B13" s="3415" t="s">
        <v>2945</v>
      </c>
      <c r="C13" s="3418" t="s">
        <v>2945</v>
      </c>
      <c r="D13" s="3418" t="s">
        <v>2945</v>
      </c>
      <c r="E13" s="3415" t="s">
        <v>2945</v>
      </c>
      <c r="F13" s="3415" t="s">
        <v>2945</v>
      </c>
      <c r="G13" s="3415" t="s">
        <v>2945</v>
      </c>
      <c r="H13" s="3415" t="s">
        <v>2945</v>
      </c>
      <c r="I13" s="26"/>
    </row>
    <row r="14" spans="1:9" ht="14" x14ac:dyDescent="0.15">
      <c r="A14" s="1743" t="s">
        <v>2242</v>
      </c>
      <c r="B14" s="3418" t="s">
        <v>2945</v>
      </c>
      <c r="C14" s="3418" t="s">
        <v>2945</v>
      </c>
      <c r="D14" s="3418" t="s">
        <v>2945</v>
      </c>
      <c r="E14" s="3418" t="s">
        <v>2945</v>
      </c>
      <c r="F14" s="3418" t="s">
        <v>2945</v>
      </c>
      <c r="G14" s="3418" t="s">
        <v>2945</v>
      </c>
      <c r="H14" s="3418" t="s">
        <v>2945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8.662701</v>
      </c>
      <c r="C9" s="3418" t="n">
        <v>2373.4869505865813</v>
      </c>
      <c r="D9" s="3418" t="n">
        <v>0.006</v>
      </c>
      <c r="E9" s="3418" t="n">
        <v>0.03092851017252</v>
      </c>
      <c r="F9" s="3418" t="n">
        <v>20.56080778033333</v>
      </c>
      <c r="G9" s="3418" t="n">
        <v>5.1976206E-5</v>
      </c>
      <c r="H9" s="3418" t="n">
        <v>2.67924436E-4</v>
      </c>
    </row>
    <row r="10" spans="1:8" ht="14" x14ac:dyDescent="0.15">
      <c r="A10" s="1766" t="s">
        <v>2249</v>
      </c>
      <c r="B10" s="3418" t="n">
        <v>0.170587</v>
      </c>
      <c r="C10" s="3418" t="n">
        <v>1558.3333333333137</v>
      </c>
      <c r="D10" s="3418" t="n">
        <v>0.006</v>
      </c>
      <c r="E10" s="3418" t="n">
        <v>0.01</v>
      </c>
      <c r="F10" s="3418" t="n">
        <v>0.26583140833333</v>
      </c>
      <c r="G10" s="3418" t="n">
        <v>1.023522E-6</v>
      </c>
      <c r="H10" s="3418" t="n">
        <v>1.70587E-6</v>
      </c>
    </row>
    <row r="11" spans="1:8" ht="13" x14ac:dyDescent="0.15">
      <c r="A11" s="1743" t="s">
        <v>1034</v>
      </c>
      <c r="B11" s="3415" t="n">
        <v>0.170587</v>
      </c>
      <c r="C11" s="3418" t="n">
        <v>1558.3333333333137</v>
      </c>
      <c r="D11" s="3418" t="n">
        <v>0.006</v>
      </c>
      <c r="E11" s="3418" t="n">
        <v>0.01</v>
      </c>
      <c r="F11" s="3415" t="n">
        <v>0.26583140833333</v>
      </c>
      <c r="G11" s="3415" t="n">
        <v>1.023522E-6</v>
      </c>
      <c r="H11" s="3415" t="n">
        <v>1.70587E-6</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n">
        <v>8.492114</v>
      </c>
      <c r="C13" s="3418" t="n">
        <v>2421.164833671961</v>
      </c>
      <c r="D13" s="3418" t="n">
        <v>0.006</v>
      </c>
      <c r="E13" s="3418" t="n">
        <v>0.03134891571168</v>
      </c>
      <c r="F13" s="3418" t="n">
        <v>20.56080778033333</v>
      </c>
      <c r="G13" s="3418" t="n">
        <v>5.0952684E-5</v>
      </c>
      <c r="H13" s="3418" t="n">
        <v>2.66218566E-4</v>
      </c>
    </row>
    <row r="14" spans="1:8" ht="13" x14ac:dyDescent="0.15">
      <c r="A14" s="1743" t="s">
        <v>1034</v>
      </c>
      <c r="B14" s="3415" t="n">
        <v>0.0012</v>
      </c>
      <c r="C14" s="3418" t="n">
        <v>99.0</v>
      </c>
      <c r="D14" s="3418" t="n">
        <v>0.006</v>
      </c>
      <c r="E14" s="3418" t="n">
        <v>0.05</v>
      </c>
      <c r="F14" s="3415" t="n">
        <v>1.188E-4</v>
      </c>
      <c r="G14" s="3415" t="n">
        <v>7.2E-9</v>
      </c>
      <c r="H14" s="3415" t="n">
        <v>6.0E-8</v>
      </c>
    </row>
    <row r="15" spans="1:8" ht="14" x14ac:dyDescent="0.15">
      <c r="A15" s="1743" t="s">
        <v>2251</v>
      </c>
      <c r="B15" s="3418" t="n">
        <v>8.490914</v>
      </c>
      <c r="C15" s="3418" t="n">
        <v>2421.493019518668</v>
      </c>
      <c r="D15" s="3418" t="n">
        <v>0.006</v>
      </c>
      <c r="E15" s="3418" t="n">
        <v>0.0313462797998</v>
      </c>
      <c r="F15" s="3418" t="n">
        <v>20.56068898033333</v>
      </c>
      <c r="G15" s="3418" t="n">
        <v>5.0945484E-5</v>
      </c>
      <c r="H15" s="3418" t="n">
        <v>2.66158566E-4</v>
      </c>
    </row>
    <row r="16" spans="1:8" x14ac:dyDescent="0.15">
      <c r="A16" s="3428" t="s">
        <v>3195</v>
      </c>
      <c r="B16" s="3415" t="s">
        <v>2942</v>
      </c>
      <c r="C16" s="3418" t="s">
        <v>2942</v>
      </c>
      <c r="D16" s="3418" t="s">
        <v>2942</v>
      </c>
      <c r="E16" s="3418" t="s">
        <v>2942</v>
      </c>
      <c r="F16" s="3415" t="s">
        <v>2942</v>
      </c>
      <c r="G16" s="3415" t="s">
        <v>2942</v>
      </c>
      <c r="H16" s="3415" t="s">
        <v>2942</v>
      </c>
    </row>
    <row r="17">
      <c r="A17" s="3428" t="s">
        <v>3196</v>
      </c>
      <c r="B17" s="3415" t="n">
        <v>8.215113</v>
      </c>
      <c r="C17" s="3418" t="n">
        <v>2483.584925530949</v>
      </c>
      <c r="D17" s="3418" t="n">
        <v>0.006</v>
      </c>
      <c r="E17" s="3418" t="n">
        <v>0.0290414101425</v>
      </c>
      <c r="F17" s="3415" t="n">
        <v>20.40293080833333</v>
      </c>
      <c r="G17" s="3415" t="n">
        <v>4.9290678E-5</v>
      </c>
      <c r="H17" s="3415" t="n">
        <v>2.38578466E-4</v>
      </c>
    </row>
    <row r="18">
      <c r="A18" s="3428" t="s">
        <v>3197</v>
      </c>
      <c r="B18" s="3415" t="n">
        <v>0.275801</v>
      </c>
      <c r="C18" s="3418" t="n">
        <v>572.0</v>
      </c>
      <c r="D18" s="3418" t="n">
        <v>0.006</v>
      </c>
      <c r="E18" s="3418" t="n">
        <v>0.1</v>
      </c>
      <c r="F18" s="3415" t="n">
        <v>0.157758172</v>
      </c>
      <c r="G18" s="3415" t="n">
        <v>1.654806E-6</v>
      </c>
      <c r="H18" s="3415" t="n">
        <v>2.75801E-5</v>
      </c>
    </row>
    <row r="19" spans="1:8" ht="13" x14ac:dyDescent="0.15">
      <c r="A19" s="1766" t="s">
        <v>1042</v>
      </c>
      <c r="B19" s="3418" t="s">
        <v>2942</v>
      </c>
      <c r="C19" s="3418" t="s">
        <v>2942</v>
      </c>
      <c r="D19" s="3418" t="s">
        <v>2942</v>
      </c>
      <c r="E19" s="3418" t="s">
        <v>2942</v>
      </c>
      <c r="F19" s="3418" t="s">
        <v>2942</v>
      </c>
      <c r="G19" s="3418" t="s">
        <v>2942</v>
      </c>
      <c r="H19" s="3418" t="s">
        <v>2942</v>
      </c>
    </row>
    <row r="20" spans="1:8" ht="14" x14ac:dyDescent="0.15">
      <c r="A20" s="1766" t="s">
        <v>2249</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53.6341512</v>
      </c>
      <c r="C10" s="3415" t="s">
        <v>2942</v>
      </c>
      <c r="D10" s="3415" t="n">
        <v>16.045496835522</v>
      </c>
      <c r="E10" s="3418" t="n">
        <v>0.09268168136457</v>
      </c>
      <c r="F10" s="3418" t="n">
        <v>0.005</v>
      </c>
      <c r="G10" s="3415" t="n">
        <v>4.97090331177747</v>
      </c>
      <c r="H10" s="3415" t="s">
        <v>2942</v>
      </c>
      <c r="I10" s="3415" t="s">
        <v>2942</v>
      </c>
      <c r="J10" s="3415" t="n">
        <v>0.12607176085053</v>
      </c>
      <c r="K10" s="26"/>
      <c r="L10" s="26"/>
      <c r="M10" s="26"/>
      <c r="N10" s="26"/>
      <c r="O10" s="26"/>
      <c r="P10" s="26"/>
      <c r="Q10" s="26"/>
    </row>
    <row r="11" spans="1:17" x14ac:dyDescent="0.15">
      <c r="A11" s="1784" t="s">
        <v>1062</v>
      </c>
      <c r="B11" s="3415" t="n">
        <v>143.88646226</v>
      </c>
      <c r="C11" s="3415" t="s">
        <v>2942</v>
      </c>
      <c r="D11" s="3415" t="s">
        <v>2942</v>
      </c>
      <c r="E11" s="3418" t="n">
        <v>0.00234562471463</v>
      </c>
      <c r="F11" s="3418" t="s">
        <v>2944</v>
      </c>
      <c r="G11" s="3415" t="n">
        <v>0.33750364197751</v>
      </c>
      <c r="H11" s="3415" t="s">
        <v>2942</v>
      </c>
      <c r="I11" s="3415" t="s">
        <v>2942</v>
      </c>
      <c r="J11" s="3415" t="s">
        <v>2944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2095.861</v>
      </c>
      <c r="C22" s="407"/>
      <c r="D22" s="407"/>
      <c r="E22" s="407"/>
      <c r="F22" s="407"/>
      <c r="G22" s="407"/>
      <c r="H22" s="407"/>
      <c r="I22" s="407"/>
      <c r="J22" s="407"/>
      <c r="K22" s="26"/>
      <c r="L22" s="26"/>
      <c r="M22" s="26"/>
      <c r="N22" s="26"/>
      <c r="O22" s="26"/>
      <c r="P22" s="26"/>
      <c r="Q22" s="26"/>
    </row>
    <row r="23" spans="1:17" ht="13" x14ac:dyDescent="0.15">
      <c r="A23" s="1791" t="s">
        <v>2707</v>
      </c>
      <c r="B23" s="3415" t="n">
        <v>34.7699</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10655.66928199681</v>
      </c>
      <c r="C7" s="3419" t="n">
        <v>77.28051914193227</v>
      </c>
      <c r="D7" s="3419" t="n">
        <v>2.75936620014119</v>
      </c>
      <c r="E7" s="3419" t="n">
        <v>282.1905939552199</v>
      </c>
      <c r="F7" s="3419" t="n">
        <v>10.61630309400548</v>
      </c>
      <c r="G7" s="3419" t="s">
        <v>2943</v>
      </c>
      <c r="H7" s="3419" t="n">
        <v>6.99717923E-4</v>
      </c>
      <c r="I7" s="3419" t="s">
        <v>2943</v>
      </c>
      <c r="J7" s="3419" t="n">
        <v>29.47221760455138</v>
      </c>
      <c r="K7" s="3419" t="n">
        <v>97.61640107686306</v>
      </c>
      <c r="L7" s="3419" t="n">
        <v>31.42491188242333</v>
      </c>
      <c r="M7" s="3419" t="n">
        <v>3.84867386352575</v>
      </c>
    </row>
    <row r="8" spans="1:13" ht="12" customHeight="1" x14ac:dyDescent="0.15">
      <c r="A8" s="1810" t="s">
        <v>1069</v>
      </c>
      <c r="B8" s="3419" t="n">
        <v>13154.180016859083</v>
      </c>
      <c r="C8" s="3419" t="n">
        <v>15.37788923708676</v>
      </c>
      <c r="D8" s="3419" t="n">
        <v>0.50423907057602</v>
      </c>
      <c r="E8" s="3416" t="s">
        <v>1185</v>
      </c>
      <c r="F8" s="3416" t="s">
        <v>1185</v>
      </c>
      <c r="G8" s="3416" t="s">
        <v>1185</v>
      </c>
      <c r="H8" s="3416" t="s">
        <v>1185</v>
      </c>
      <c r="I8" s="3416" t="s">
        <v>1185</v>
      </c>
      <c r="J8" s="3419" t="n">
        <v>27.06577929879656</v>
      </c>
      <c r="K8" s="3419" t="n">
        <v>90.05937966377273</v>
      </c>
      <c r="L8" s="3419" t="n">
        <v>13.87134341750751</v>
      </c>
      <c r="M8" s="3419" t="n">
        <v>3.17743529776575</v>
      </c>
    </row>
    <row r="9" spans="1:13" ht="13.5" customHeight="1" x14ac:dyDescent="0.15">
      <c r="A9" s="1804" t="s">
        <v>1356</v>
      </c>
      <c r="B9" s="3419" t="n">
        <v>13094.937670189727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13029.576794335515</v>
      </c>
      <c r="C10" s="3419" t="n">
        <v>5.22744098974833</v>
      </c>
      <c r="D10" s="3419" t="n">
        <v>0.50423868748373</v>
      </c>
      <c r="E10" s="3416" t="s">
        <v>1185</v>
      </c>
      <c r="F10" s="3416" t="s">
        <v>1185</v>
      </c>
      <c r="G10" s="3416" t="s">
        <v>1185</v>
      </c>
      <c r="H10" s="3416" t="s">
        <v>1185</v>
      </c>
      <c r="I10" s="3416" t="s">
        <v>1185</v>
      </c>
      <c r="J10" s="3419" t="n">
        <v>27.06570182839656</v>
      </c>
      <c r="K10" s="3419" t="n">
        <v>90.05903104697273</v>
      </c>
      <c r="L10" s="3419" t="n">
        <v>12.55827448646903</v>
      </c>
      <c r="M10" s="3419" t="n">
        <v>3.17743457839775</v>
      </c>
    </row>
    <row r="11" spans="1:13" ht="12" customHeight="1" x14ac:dyDescent="0.15">
      <c r="A11" s="1813" t="s">
        <v>1071</v>
      </c>
      <c r="B11" s="3419" t="n">
        <v>4556.389702624479</v>
      </c>
      <c r="C11" s="3419" t="n">
        <v>0.12880832757494</v>
      </c>
      <c r="D11" s="3419" t="n">
        <v>0.07397314868554</v>
      </c>
      <c r="E11" s="3416" t="s">
        <v>1185</v>
      </c>
      <c r="F11" s="3416" t="s">
        <v>1185</v>
      </c>
      <c r="G11" s="3416" t="s">
        <v>1185</v>
      </c>
      <c r="H11" s="3416" t="s">
        <v>1185</v>
      </c>
      <c r="I11" s="3416" t="s">
        <v>1185</v>
      </c>
      <c r="J11" s="3419" t="n">
        <v>3.52152351466596</v>
      </c>
      <c r="K11" s="3419" t="n">
        <v>1.31797419776576</v>
      </c>
      <c r="L11" s="3419" t="n">
        <v>0.15263445888604</v>
      </c>
      <c r="M11" s="3419" t="n">
        <v>1.58633184680885</v>
      </c>
    </row>
    <row r="12" spans="1:13" ht="12" customHeight="1" x14ac:dyDescent="0.15">
      <c r="A12" s="1813" t="s">
        <v>1072</v>
      </c>
      <c r="B12" s="3419" t="n">
        <v>1724.95117654032</v>
      </c>
      <c r="C12" s="3419" t="n">
        <v>0.21816589501964</v>
      </c>
      <c r="D12" s="3419" t="n">
        <v>0.06107497183733</v>
      </c>
      <c r="E12" s="3416" t="s">
        <v>1185</v>
      </c>
      <c r="F12" s="3416" t="s">
        <v>1185</v>
      </c>
      <c r="G12" s="3416" t="s">
        <v>1185</v>
      </c>
      <c r="H12" s="3416" t="s">
        <v>1185</v>
      </c>
      <c r="I12" s="3416" t="s">
        <v>1185</v>
      </c>
      <c r="J12" s="3419" t="n">
        <v>4.63975054386568</v>
      </c>
      <c r="K12" s="3419" t="n">
        <v>6.16497407589323</v>
      </c>
      <c r="L12" s="3419" t="n">
        <v>1.80913516733333</v>
      </c>
      <c r="M12" s="3419" t="n">
        <v>1.04096913359307</v>
      </c>
    </row>
    <row r="13" spans="1:13" ht="12" customHeight="1" x14ac:dyDescent="0.15">
      <c r="A13" s="1813" t="s">
        <v>1073</v>
      </c>
      <c r="B13" s="3419" t="n">
        <v>5562.666899528259</v>
      </c>
      <c r="C13" s="3419" t="n">
        <v>0.19052882440153</v>
      </c>
      <c r="D13" s="3419" t="n">
        <v>0.21507763461178</v>
      </c>
      <c r="E13" s="3416" t="s">
        <v>1185</v>
      </c>
      <c r="F13" s="3416" t="s">
        <v>1185</v>
      </c>
      <c r="G13" s="3416" t="s">
        <v>1185</v>
      </c>
      <c r="H13" s="3416" t="s">
        <v>1185</v>
      </c>
      <c r="I13" s="3416" t="s">
        <v>1185</v>
      </c>
      <c r="J13" s="3419" t="n">
        <v>13.61100870670802</v>
      </c>
      <c r="K13" s="3419" t="n">
        <v>16.20996981940866</v>
      </c>
      <c r="L13" s="3419" t="n">
        <v>2.76272109209126</v>
      </c>
      <c r="M13" s="3419" t="n">
        <v>0.0448840054886</v>
      </c>
    </row>
    <row r="14" spans="1:13" ht="12" customHeight="1" x14ac:dyDescent="0.15">
      <c r="A14" s="1813" t="s">
        <v>1074</v>
      </c>
      <c r="B14" s="3419" t="n">
        <v>1181.5922199696076</v>
      </c>
      <c r="C14" s="3419" t="n">
        <v>4.68991013299227</v>
      </c>
      <c r="D14" s="3419" t="n">
        <v>0.15400169330928</v>
      </c>
      <c r="E14" s="3416" t="s">
        <v>1185</v>
      </c>
      <c r="F14" s="3416" t="s">
        <v>1185</v>
      </c>
      <c r="G14" s="3416" t="s">
        <v>1185</v>
      </c>
      <c r="H14" s="3416" t="s">
        <v>1185</v>
      </c>
      <c r="I14" s="3416" t="s">
        <v>1185</v>
      </c>
      <c r="J14" s="3419" t="n">
        <v>5.2875032616719</v>
      </c>
      <c r="K14" s="3419" t="n">
        <v>66.32280790740508</v>
      </c>
      <c r="L14" s="3419" t="n">
        <v>7.8308060671734</v>
      </c>
      <c r="M14" s="3419" t="n">
        <v>0.50394022163223</v>
      </c>
    </row>
    <row r="15" spans="1:13" ht="12" customHeight="1" x14ac:dyDescent="0.15">
      <c r="A15" s="1813" t="s">
        <v>1075</v>
      </c>
      <c r="B15" s="3419" t="n">
        <v>3.97679567285</v>
      </c>
      <c r="C15" s="3419" t="n">
        <v>2.780975995E-5</v>
      </c>
      <c r="D15" s="3419" t="n">
        <v>1.112390398E-4</v>
      </c>
      <c r="E15" s="3416" t="s">
        <v>1185</v>
      </c>
      <c r="F15" s="3416" t="s">
        <v>1185</v>
      </c>
      <c r="G15" s="3416" t="s">
        <v>1185</v>
      </c>
      <c r="H15" s="3416" t="s">
        <v>1185</v>
      </c>
      <c r="I15" s="3416" t="s">
        <v>1185</v>
      </c>
      <c r="J15" s="3419" t="n">
        <v>0.005915801485</v>
      </c>
      <c r="K15" s="3419" t="n">
        <v>0.0433050465</v>
      </c>
      <c r="L15" s="3419" t="n">
        <v>0.002977700985</v>
      </c>
      <c r="M15" s="3419" t="n">
        <v>0.001309370875</v>
      </c>
    </row>
    <row r="16" spans="1:13" ht="12" customHeight="1" x14ac:dyDescent="0.15">
      <c r="A16" s="1804" t="s">
        <v>45</v>
      </c>
      <c r="B16" s="3419" t="n">
        <v>124.60322252356796</v>
      </c>
      <c r="C16" s="3419" t="n">
        <v>10.15044824733843</v>
      </c>
      <c r="D16" s="3419" t="n">
        <v>3.8309229E-7</v>
      </c>
      <c r="E16" s="3416" t="s">
        <v>1185</v>
      </c>
      <c r="F16" s="3416" t="s">
        <v>1185</v>
      </c>
      <c r="G16" s="3416" t="s">
        <v>1185</v>
      </c>
      <c r="H16" s="3416" t="s">
        <v>1185</v>
      </c>
      <c r="I16" s="3416" t="s">
        <v>1185</v>
      </c>
      <c r="J16" s="3419" t="n">
        <v>7.74704E-5</v>
      </c>
      <c r="K16" s="3419" t="n">
        <v>3.486168E-4</v>
      </c>
      <c r="L16" s="3419" t="n">
        <v>1.31306893103848</v>
      </c>
      <c r="M16" s="3419" t="n">
        <v>7.19368E-7</v>
      </c>
    </row>
    <row r="17" spans="1:13" ht="12" customHeight="1" x14ac:dyDescent="0.15">
      <c r="A17" s="1813" t="s">
        <v>1076</v>
      </c>
      <c r="B17" s="3419" t="n">
        <v>124.45998354899999</v>
      </c>
      <c r="C17" s="3419" t="n">
        <v>8.58296725236362</v>
      </c>
      <c r="D17" s="3419" t="s">
        <v>2943</v>
      </c>
      <c r="E17" s="3416" t="s">
        <v>1185</v>
      </c>
      <c r="F17" s="3416" t="s">
        <v>1185</v>
      </c>
      <c r="G17" s="3416" t="s">
        <v>1185</v>
      </c>
      <c r="H17" s="3416" t="s">
        <v>1185</v>
      </c>
      <c r="I17" s="3416" t="s">
        <v>1185</v>
      </c>
      <c r="J17" s="3419" t="s">
        <v>2943</v>
      </c>
      <c r="K17" s="3419" t="s">
        <v>2943</v>
      </c>
      <c r="L17" s="3419" t="n">
        <v>1.0107280176</v>
      </c>
      <c r="M17" s="3419" t="s">
        <v>2942</v>
      </c>
    </row>
    <row r="18" spans="1:13" ht="12.75" customHeight="1" x14ac:dyDescent="0.15">
      <c r="A18" s="1814" t="s">
        <v>1077</v>
      </c>
      <c r="B18" s="3419" t="n">
        <v>0.14323897456798</v>
      </c>
      <c r="C18" s="3419" t="n">
        <v>1.56748099497481</v>
      </c>
      <c r="D18" s="3419" t="n">
        <v>3.8309229E-7</v>
      </c>
      <c r="E18" s="3416" t="s">
        <v>1185</v>
      </c>
      <c r="F18" s="3416" t="s">
        <v>1185</v>
      </c>
      <c r="G18" s="3416" t="s">
        <v>1185</v>
      </c>
      <c r="H18" s="3416" t="s">
        <v>1185</v>
      </c>
      <c r="I18" s="3416" t="s">
        <v>1185</v>
      </c>
      <c r="J18" s="3419" t="n">
        <v>7.74704E-5</v>
      </c>
      <c r="K18" s="3419" t="n">
        <v>3.486168E-4</v>
      </c>
      <c r="L18" s="3419" t="n">
        <v>0.30234091343848</v>
      </c>
      <c r="M18" s="3419" t="n">
        <v>7.19368E-7</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836.5187570068509</v>
      </c>
      <c r="C20" s="3419" t="s">
        <v>2943</v>
      </c>
      <c r="D20" s="3419" t="n">
        <v>0.221814</v>
      </c>
      <c r="E20" s="3419" t="n">
        <v>282.1905939552199</v>
      </c>
      <c r="F20" s="3419" t="n">
        <v>10.61630309400548</v>
      </c>
      <c r="G20" s="3419" t="s">
        <v>2943</v>
      </c>
      <c r="H20" s="3419" t="n">
        <v>6.99717923E-4</v>
      </c>
      <c r="I20" s="3419" t="s">
        <v>2943</v>
      </c>
      <c r="J20" s="3419" t="n">
        <v>0.10019055667</v>
      </c>
      <c r="K20" s="3419" t="n">
        <v>7.41106017008478</v>
      </c>
      <c r="L20" s="3419" t="n">
        <v>11.387717154244</v>
      </c>
      <c r="M20" s="3419" t="n">
        <v>0.66874181344</v>
      </c>
    </row>
    <row r="21" spans="1:13" ht="12" customHeight="1" x14ac:dyDescent="0.15">
      <c r="A21" s="1804" t="s">
        <v>359</v>
      </c>
      <c r="B21" s="3419" t="n">
        <v>565.0829073011583</v>
      </c>
      <c r="C21" s="3416" t="s">
        <v>1185</v>
      </c>
      <c r="D21" s="3416" t="s">
        <v>1185</v>
      </c>
      <c r="E21" s="3416" t="s">
        <v>1185</v>
      </c>
      <c r="F21" s="3416" t="s">
        <v>1185</v>
      </c>
      <c r="G21" s="3416" t="s">
        <v>1185</v>
      </c>
      <c r="H21" s="3416" t="s">
        <v>1185</v>
      </c>
      <c r="I21" s="3416" t="s">
        <v>1185</v>
      </c>
      <c r="J21" s="3419" t="s">
        <v>2979</v>
      </c>
      <c r="K21" s="3419" t="s">
        <v>2979</v>
      </c>
      <c r="L21" s="3419" t="s">
        <v>2979</v>
      </c>
      <c r="M21" s="3419" t="s">
        <v>2979</v>
      </c>
    </row>
    <row r="22" spans="1:13" ht="12" customHeight="1" x14ac:dyDescent="0.15">
      <c r="A22" s="1804" t="s">
        <v>1079</v>
      </c>
      <c r="B22" s="3419" t="n">
        <v>60.3025666888</v>
      </c>
      <c r="C22" s="3419" t="s">
        <v>2943</v>
      </c>
      <c r="D22" s="3419" t="s">
        <v>2943</v>
      </c>
      <c r="E22" s="3419" t="s">
        <v>2943</v>
      </c>
      <c r="F22" s="3419" t="s">
        <v>2943</v>
      </c>
      <c r="G22" s="3419" t="s">
        <v>2943</v>
      </c>
      <c r="H22" s="3419" t="s">
        <v>2943</v>
      </c>
      <c r="I22" s="3419" t="s">
        <v>2943</v>
      </c>
      <c r="J22" s="3419" t="s">
        <v>2979</v>
      </c>
      <c r="K22" s="3419" t="s">
        <v>2979</v>
      </c>
      <c r="L22" s="3419" t="s">
        <v>2979</v>
      </c>
      <c r="M22" s="3419" t="s">
        <v>2979</v>
      </c>
    </row>
    <row r="23" spans="1:13" ht="12" customHeight="1" x14ac:dyDescent="0.15">
      <c r="A23" s="1804" t="s">
        <v>330</v>
      </c>
      <c r="B23" s="3419" t="n">
        <v>178.37724670730884</v>
      </c>
      <c r="C23" s="3419" t="s">
        <v>2943</v>
      </c>
      <c r="D23" s="3419" t="s">
        <v>2942</v>
      </c>
      <c r="E23" s="3419" t="s">
        <v>2942</v>
      </c>
      <c r="F23" s="3419" t="n">
        <v>10.61630309400548</v>
      </c>
      <c r="G23" s="3419" t="s">
        <v>2942</v>
      </c>
      <c r="H23" s="3419" t="s">
        <v>2942</v>
      </c>
      <c r="I23" s="3419" t="s">
        <v>2942</v>
      </c>
      <c r="J23" s="3419" t="n">
        <v>0.09332170633</v>
      </c>
      <c r="K23" s="3419" t="n">
        <v>7.2009761597</v>
      </c>
      <c r="L23" s="3419" t="n">
        <v>0.029412296086</v>
      </c>
      <c r="M23" s="3419" t="n">
        <v>0.66780362326</v>
      </c>
    </row>
    <row r="24" spans="1:13" ht="13" x14ac:dyDescent="0.15">
      <c r="A24" s="1815" t="s">
        <v>1080</v>
      </c>
      <c r="B24" s="3419" t="n">
        <v>32.75603630958375</v>
      </c>
      <c r="C24" s="3419" t="s">
        <v>2944</v>
      </c>
      <c r="D24" s="3419" t="s">
        <v>2944</v>
      </c>
      <c r="E24" s="3416" t="s">
        <v>1185</v>
      </c>
      <c r="F24" s="3416" t="s">
        <v>1185</v>
      </c>
      <c r="G24" s="3416" t="s">
        <v>1185</v>
      </c>
      <c r="H24" s="3416" t="s">
        <v>1185</v>
      </c>
      <c r="I24" s="3416" t="s">
        <v>1185</v>
      </c>
      <c r="J24" s="3419" t="n">
        <v>0.00686885034</v>
      </c>
      <c r="K24" s="3419" t="n">
        <v>0.21008401038478</v>
      </c>
      <c r="L24" s="3419" t="n">
        <v>10.443613770808</v>
      </c>
      <c r="M24" s="3419" t="n">
        <v>9.3819018E-4</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282.1905939552199</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0.221814</v>
      </c>
      <c r="E27" s="3419" t="s">
        <v>2942</v>
      </c>
      <c r="F27" s="3419" t="s">
        <v>2942</v>
      </c>
      <c r="G27" s="3419" t="s">
        <v>2942</v>
      </c>
      <c r="H27" s="3419" t="n">
        <v>6.99717923E-4</v>
      </c>
      <c r="I27" s="3419" t="s">
        <v>2942</v>
      </c>
      <c r="J27" s="3419" t="s">
        <v>2942</v>
      </c>
      <c r="K27" s="3419" t="s">
        <v>2942</v>
      </c>
      <c r="L27" s="3419" t="s">
        <v>2942</v>
      </c>
      <c r="M27" s="3419" t="s">
        <v>2942</v>
      </c>
    </row>
    <row r="28" spans="1:13" ht="12.75" customHeight="1" x14ac:dyDescent="0.15">
      <c r="A28" s="1804" t="s">
        <v>2276</v>
      </c>
      <c r="B28" s="3419" t="s">
        <v>2944</v>
      </c>
      <c r="C28" s="3419" t="s">
        <v>2944</v>
      </c>
      <c r="D28" s="3419" t="s">
        <v>2944</v>
      </c>
      <c r="E28" s="3419" t="s">
        <v>1185</v>
      </c>
      <c r="F28" s="3419" t="s">
        <v>1185</v>
      </c>
      <c r="G28" s="3419" t="s">
        <v>1185</v>
      </c>
      <c r="H28" s="3419" t="s">
        <v>1185</v>
      </c>
      <c r="I28" s="3419" t="s">
        <v>1185</v>
      </c>
      <c r="J28" s="3419" t="s">
        <v>2980</v>
      </c>
      <c r="K28" s="3419" t="s">
        <v>2980</v>
      </c>
      <c r="L28" s="3419" t="n">
        <v>0.91469108735</v>
      </c>
      <c r="M28" s="3419" t="s">
        <v>2980</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28.1822569966667</v>
      </c>
      <c r="C8" s="3419" t="n">
        <v>47.14410363437616</v>
      </c>
      <c r="D8" s="3419" t="n">
        <v>1.73446513964758</v>
      </c>
      <c r="E8" s="3416" t="s">
        <v>1185</v>
      </c>
      <c r="F8" s="3416" t="s">
        <v>1185</v>
      </c>
      <c r="G8" s="3416" t="s">
        <v>1185</v>
      </c>
      <c r="H8" s="3416" t="s">
        <v>1185</v>
      </c>
      <c r="I8" s="3416" t="s">
        <v>1185</v>
      </c>
      <c r="J8" s="3419" t="n">
        <v>2.28006221703786</v>
      </c>
      <c r="K8" s="3419" t="s">
        <v>2942</v>
      </c>
      <c r="L8" s="3419" t="n">
        <v>5.94719801497943</v>
      </c>
      <c r="M8" s="3419" t="s">
        <v>2942</v>
      </c>
      <c r="N8" s="336"/>
    </row>
    <row r="9" spans="1:14" x14ac:dyDescent="0.15">
      <c r="A9" s="1828" t="s">
        <v>1086</v>
      </c>
      <c r="B9" s="3416" t="s">
        <v>1185</v>
      </c>
      <c r="C9" s="3419" t="n">
        <v>37.57019556866743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9.57390806570873</v>
      </c>
      <c r="D10" s="3419" t="n">
        <v>0.27557609312754</v>
      </c>
      <c r="E10" s="3416" t="s">
        <v>1185</v>
      </c>
      <c r="F10" s="3416" t="s">
        <v>1185</v>
      </c>
      <c r="G10" s="3416" t="s">
        <v>1185</v>
      </c>
      <c r="H10" s="3416" t="s">
        <v>1185</v>
      </c>
      <c r="I10" s="3416" t="s">
        <v>1185</v>
      </c>
      <c r="J10" s="3416" t="s">
        <v>1185</v>
      </c>
      <c r="K10" s="3416" t="s">
        <v>1185</v>
      </c>
      <c r="L10" s="3419" t="n">
        <v>4.04456806450641</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1.45888904652004</v>
      </c>
      <c r="E12" s="3416" t="s">
        <v>1185</v>
      </c>
      <c r="F12" s="3416" t="s">
        <v>1185</v>
      </c>
      <c r="G12" s="3416" t="s">
        <v>1185</v>
      </c>
      <c r="H12" s="3416" t="s">
        <v>1185</v>
      </c>
      <c r="I12" s="3416" t="s">
        <v>1185</v>
      </c>
      <c r="J12" s="3419" t="n">
        <v>2.28006221703786</v>
      </c>
      <c r="K12" s="3419" t="s">
        <v>2942</v>
      </c>
      <c r="L12" s="3419" t="n">
        <v>1.90262995047302</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12.98352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10.3876666666667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4.81107033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-3383.772556646124</v>
      </c>
      <c r="C19" s="3419" t="n">
        <v>0.00627756684394</v>
      </c>
      <c r="D19" s="3419" t="n">
        <v>0.14632570647106</v>
      </c>
      <c r="E19" s="3416" t="s">
        <v>1185</v>
      </c>
      <c r="F19" s="3416" t="s">
        <v>1185</v>
      </c>
      <c r="G19" s="3416" t="s">
        <v>1185</v>
      </c>
      <c r="H19" s="3416" t="s">
        <v>1185</v>
      </c>
      <c r="I19" s="3416" t="s">
        <v>1185</v>
      </c>
      <c r="J19" s="3419" t="n">
        <v>0.00400695755996</v>
      </c>
      <c r="K19" s="3419" t="n">
        <v>0.14291481963855</v>
      </c>
      <c r="L19" s="3419" t="n">
        <v>0.01335652519986</v>
      </c>
      <c r="M19" s="3419" t="s">
        <v>2942</v>
      </c>
      <c r="N19" s="336"/>
    </row>
    <row r="20" spans="1:14" ht="13.5" customHeight="1" x14ac:dyDescent="0.15">
      <c r="A20" s="1828" t="s">
        <v>2280</v>
      </c>
      <c r="B20" s="3419" t="n">
        <v>-3067.3661246836305</v>
      </c>
      <c r="C20" s="3419" t="n">
        <v>0.00627756684394</v>
      </c>
      <c r="D20" s="3419" t="n">
        <v>3.472696552E-4</v>
      </c>
      <c r="E20" s="3416" t="s">
        <v>1185</v>
      </c>
      <c r="F20" s="3416" t="s">
        <v>1185</v>
      </c>
      <c r="G20" s="3416" t="s">
        <v>1185</v>
      </c>
      <c r="H20" s="3416" t="s">
        <v>1185</v>
      </c>
      <c r="I20" s="3416" t="s">
        <v>1185</v>
      </c>
      <c r="J20" s="3419" t="n">
        <v>0.00400695755996</v>
      </c>
      <c r="K20" s="3419" t="n">
        <v>0.14291481963855</v>
      </c>
      <c r="L20" s="3419" t="n">
        <v>0.01335652519986</v>
      </c>
      <c r="M20" s="3416" t="s">
        <v>1185</v>
      </c>
      <c r="N20" s="26"/>
    </row>
    <row r="21" spans="1:14" ht="13" x14ac:dyDescent="0.15">
      <c r="A21" s="1828" t="s">
        <v>2281</v>
      </c>
      <c r="B21" s="3419" t="n">
        <v>143.9324427026331</v>
      </c>
      <c r="C21" s="3419" t="s">
        <v>2942</v>
      </c>
      <c r="D21" s="3419" t="n">
        <v>0.01794951682857</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-434.0645155468523</v>
      </c>
      <c r="C22" s="3419" t="s">
        <v>2942</v>
      </c>
      <c r="D22" s="3419" t="n">
        <v>0.0034030632653</v>
      </c>
      <c r="E22" s="3416" t="s">
        <v>1185</v>
      </c>
      <c r="F22" s="3416" t="s">
        <v>1185</v>
      </c>
      <c r="G22" s="3416" t="s">
        <v>1185</v>
      </c>
      <c r="H22" s="3416" t="s">
        <v>1185</v>
      </c>
      <c r="I22" s="3416" t="s">
        <v>1185</v>
      </c>
      <c r="J22" s="3419" t="s">
        <v>2944</v>
      </c>
      <c r="K22" s="3419" t="s">
        <v>2944</v>
      </c>
      <c r="L22" s="3419" t="s">
        <v>2944</v>
      </c>
      <c r="M22" s="3416" t="s">
        <v>1185</v>
      </c>
      <c r="N22" s="26"/>
    </row>
    <row r="23" spans="1:14" ht="13" x14ac:dyDescent="0.15">
      <c r="A23" s="1828" t="s">
        <v>2283</v>
      </c>
      <c r="B23" s="3419" t="n">
        <v>19.92763980812449</v>
      </c>
      <c r="C23" s="3419" t="s">
        <v>2942</v>
      </c>
      <c r="D23" s="3419" t="s">
        <v>2942</v>
      </c>
      <c r="E23" s="3416" t="s">
        <v>1185</v>
      </c>
      <c r="F23" s="3416" t="s">
        <v>1185</v>
      </c>
      <c r="G23" s="3416" t="s">
        <v>1185</v>
      </c>
      <c r="H23" s="3416" t="s">
        <v>1185</v>
      </c>
      <c r="I23" s="3416" t="s">
        <v>1185</v>
      </c>
      <c r="J23" s="3419" t="s">
        <v>2943</v>
      </c>
      <c r="K23" s="3419" t="s">
        <v>2943</v>
      </c>
      <c r="L23" s="3419" t="s">
        <v>2943</v>
      </c>
      <c r="M23" s="3416" t="s">
        <v>1185</v>
      </c>
      <c r="N23" s="26"/>
    </row>
    <row r="24" spans="1:14" ht="13" x14ac:dyDescent="0.15">
      <c r="A24" s="1828" t="s">
        <v>2284</v>
      </c>
      <c r="B24" s="3419" t="n">
        <v>202.8657645891283</v>
      </c>
      <c r="C24" s="3419" t="s">
        <v>2942</v>
      </c>
      <c r="D24" s="3419" t="n">
        <v>0.09602425348525</v>
      </c>
      <c r="E24" s="3416" t="s">
        <v>1185</v>
      </c>
      <c r="F24" s="3416" t="s">
        <v>1185</v>
      </c>
      <c r="G24" s="3416" t="s">
        <v>1185</v>
      </c>
      <c r="H24" s="3416" t="s">
        <v>1185</v>
      </c>
      <c r="I24" s="3416" t="s">
        <v>1185</v>
      </c>
      <c r="J24" s="3419" t="s">
        <v>3089</v>
      </c>
      <c r="K24" s="3419" t="s">
        <v>3089</v>
      </c>
      <c r="L24" s="3419" t="s">
        <v>3089</v>
      </c>
      <c r="M24" s="3416" t="s">
        <v>1185</v>
      </c>
      <c r="N24" s="26"/>
    </row>
    <row r="25" spans="1:14" ht="13" x14ac:dyDescent="0.15">
      <c r="A25" s="1828" t="s">
        <v>2285</v>
      </c>
      <c r="B25" s="3419" t="n">
        <v>3.79780191683343</v>
      </c>
      <c r="C25" s="3419" t="s">
        <v>2942</v>
      </c>
      <c r="D25" s="3419" t="n">
        <v>0.0011020312938</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-252.8655654323605</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20.56080778033333</v>
      </c>
      <c r="C28" s="3419" t="n">
        <v>14.75224870362542</v>
      </c>
      <c r="D28" s="3419" t="n">
        <v>0.15252228344653</v>
      </c>
      <c r="E28" s="3416" t="s">
        <v>1185</v>
      </c>
      <c r="F28" s="3416" t="s">
        <v>1185</v>
      </c>
      <c r="G28" s="3416" t="s">
        <v>1185</v>
      </c>
      <c r="H28" s="3416" t="s">
        <v>1185</v>
      </c>
      <c r="I28" s="3416" t="s">
        <v>1185</v>
      </c>
      <c r="J28" s="3419" t="n">
        <v>0.022178574487</v>
      </c>
      <c r="K28" s="3419" t="n">
        <v>0.003046423367</v>
      </c>
      <c r="L28" s="3419" t="n">
        <v>0.20529677049253</v>
      </c>
      <c r="M28" s="3419" t="n">
        <v>0.00249675232</v>
      </c>
      <c r="N28" s="336"/>
    </row>
    <row r="29" spans="1:14" ht="13" x14ac:dyDescent="0.15">
      <c r="A29" s="1828" t="s">
        <v>2287</v>
      </c>
      <c r="B29" s="3419" t="s">
        <v>2943</v>
      </c>
      <c r="C29" s="3419" t="n">
        <v>9.00741313766444</v>
      </c>
      <c r="D29" s="3416" t="s">
        <v>1185</v>
      </c>
      <c r="E29" s="3416" t="s">
        <v>1185</v>
      </c>
      <c r="F29" s="3416" t="s">
        <v>1185</v>
      </c>
      <c r="G29" s="3416" t="s">
        <v>1185</v>
      </c>
      <c r="H29" s="3416" t="s">
        <v>1185</v>
      </c>
      <c r="I29" s="3416" t="s">
        <v>1185</v>
      </c>
      <c r="J29" s="3419" t="s">
        <v>2943</v>
      </c>
      <c r="K29" s="3419" t="s">
        <v>3089</v>
      </c>
      <c r="L29" s="3419" t="n">
        <v>0.14136634507723</v>
      </c>
      <c r="M29" s="3416" t="s">
        <v>1185</v>
      </c>
      <c r="N29" s="336"/>
    </row>
    <row r="30" spans="1:14" ht="13" x14ac:dyDescent="0.15">
      <c r="A30" s="1828" t="s">
        <v>2288</v>
      </c>
      <c r="B30" s="3416" t="s">
        <v>1185</v>
      </c>
      <c r="C30" s="3419" t="n">
        <v>0.436376636</v>
      </c>
      <c r="D30" s="3419" t="n">
        <v>0.02618259816</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n">
        <v>20.56080778033333</v>
      </c>
      <c r="C31" s="3419" t="n">
        <v>5.1976206E-5</v>
      </c>
      <c r="D31" s="3419" t="n">
        <v>2.67924436E-4</v>
      </c>
      <c r="E31" s="3416" t="s">
        <v>1185</v>
      </c>
      <c r="F31" s="3416" t="s">
        <v>1185</v>
      </c>
      <c r="G31" s="3416" t="s">
        <v>1185</v>
      </c>
      <c r="H31" s="3416" t="s">
        <v>1185</v>
      </c>
      <c r="I31" s="3416" t="s">
        <v>1185</v>
      </c>
      <c r="J31" s="3419" t="n">
        <v>0.022178574487</v>
      </c>
      <c r="K31" s="3419" t="n">
        <v>0.003046423367</v>
      </c>
      <c r="L31" s="3419" t="n">
        <v>0.0612098744433</v>
      </c>
      <c r="M31" s="3419" t="n">
        <v>0.00249675232</v>
      </c>
      <c r="N31" s="26"/>
    </row>
    <row r="32" spans="1:14" x14ac:dyDescent="0.15">
      <c r="A32" s="1828" t="s">
        <v>996</v>
      </c>
      <c r="B32" s="3416" t="s">
        <v>1185</v>
      </c>
      <c r="C32" s="3419" t="n">
        <v>5.30840695375498</v>
      </c>
      <c r="D32" s="3419" t="n">
        <v>0.12607176085053</v>
      </c>
      <c r="E32" s="3416" t="s">
        <v>1185</v>
      </c>
      <c r="F32" s="3416" t="s">
        <v>1185</v>
      </c>
      <c r="G32" s="3416" t="s">
        <v>1185</v>
      </c>
      <c r="H32" s="3416" t="s">
        <v>1185</v>
      </c>
      <c r="I32" s="3416" t="s">
        <v>1185</v>
      </c>
      <c r="J32" s="3419" t="s">
        <v>2944</v>
      </c>
      <c r="K32" s="3419" t="s">
        <v>2944</v>
      </c>
      <c r="L32" s="3419" t="n">
        <v>0.002720550972</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690.43085807573</v>
      </c>
      <c r="C9" s="3419" t="n">
        <v>0.05635573194811</v>
      </c>
      <c r="D9" s="3419" t="n">
        <v>0.01810790715244</v>
      </c>
      <c r="E9" s="3416" t="s">
        <v>1185</v>
      </c>
      <c r="F9" s="3416" t="s">
        <v>1185</v>
      </c>
      <c r="G9" s="3416" t="s">
        <v>1185</v>
      </c>
      <c r="H9" s="3416" t="s">
        <v>1185</v>
      </c>
      <c r="I9" s="3416" t="s">
        <v>1185</v>
      </c>
      <c r="J9" s="3419" t="n">
        <v>15.54885605517534</v>
      </c>
      <c r="K9" s="3419" t="n">
        <v>1.52736849868159</v>
      </c>
      <c r="L9" s="3419" t="n">
        <v>0.53246078308357</v>
      </c>
      <c r="M9" s="3419" t="n">
        <v>0.18123808416513</v>
      </c>
      <c r="N9" s="26"/>
      <c r="O9" s="26"/>
      <c r="P9" s="26"/>
      <c r="Q9" s="26"/>
    </row>
    <row r="10" spans="1:17" ht="12" customHeight="1" x14ac:dyDescent="0.15">
      <c r="A10" s="1813" t="s">
        <v>61</v>
      </c>
      <c r="B10" s="3419" t="n">
        <v>77.24137393973001</v>
      </c>
      <c r="C10" s="3419" t="n">
        <v>5.4014946811E-4</v>
      </c>
      <c r="D10" s="3419" t="n">
        <v>0.00216059787244</v>
      </c>
      <c r="E10" s="3416" t="s">
        <v>1185</v>
      </c>
      <c r="F10" s="3416" t="s">
        <v>1185</v>
      </c>
      <c r="G10" s="3416" t="s">
        <v>1185</v>
      </c>
      <c r="H10" s="3416" t="s">
        <v>1185</v>
      </c>
      <c r="I10" s="3416" t="s">
        <v>1185</v>
      </c>
      <c r="J10" s="3419" t="n">
        <v>0.24942725517534</v>
      </c>
      <c r="K10" s="3419" t="n">
        <v>0.09757009868159</v>
      </c>
      <c r="L10" s="3419" t="n">
        <v>0.00795258308357</v>
      </c>
      <c r="M10" s="3419" t="n">
        <v>0.01598958416513</v>
      </c>
      <c r="N10" s="26"/>
      <c r="O10" s="26"/>
      <c r="P10" s="26"/>
      <c r="Q10" s="26"/>
    </row>
    <row r="11" spans="1:17" ht="12" customHeight="1" x14ac:dyDescent="0.15">
      <c r="A11" s="1813" t="s">
        <v>62</v>
      </c>
      <c r="B11" s="3419" t="n">
        <v>613.189484136</v>
      </c>
      <c r="C11" s="3419" t="n">
        <v>0.05581558248</v>
      </c>
      <c r="D11" s="3419" t="n">
        <v>0.01594730928</v>
      </c>
      <c r="E11" s="3416" t="s">
        <v>1185</v>
      </c>
      <c r="F11" s="3416" t="s">
        <v>1185</v>
      </c>
      <c r="G11" s="3416" t="s">
        <v>1185</v>
      </c>
      <c r="H11" s="3416" t="s">
        <v>1185</v>
      </c>
      <c r="I11" s="3416" t="s">
        <v>1185</v>
      </c>
      <c r="J11" s="3419" t="n">
        <v>15.2994288</v>
      </c>
      <c r="K11" s="3419" t="n">
        <v>1.4297984</v>
      </c>
      <c r="L11" s="3419" t="n">
        <v>0.5245082</v>
      </c>
      <c r="M11" s="3419" t="n">
        <v>0.1652485</v>
      </c>
      <c r="N11" s="26"/>
      <c r="O11" s="26"/>
      <c r="P11" s="26"/>
      <c r="Q11" s="26"/>
    </row>
    <row r="12" spans="1:17" ht="12" customHeight="1" x14ac:dyDescent="0.15">
      <c r="A12" s="1810" t="s">
        <v>63</v>
      </c>
      <c r="B12" s="3419" t="n">
        <v>0.60584545021</v>
      </c>
      <c r="C12" s="3419" t="n">
        <v>4.23668147E-6</v>
      </c>
      <c r="D12" s="3419" t="n">
        <v>1.694672588E-5</v>
      </c>
      <c r="E12" s="3416" t="s">
        <v>1185</v>
      </c>
      <c r="F12" s="3416" t="s">
        <v>1185</v>
      </c>
      <c r="G12" s="3416" t="s">
        <v>1185</v>
      </c>
      <c r="H12" s="3416" t="s">
        <v>1185</v>
      </c>
      <c r="I12" s="3416" t="s">
        <v>1185</v>
      </c>
      <c r="J12" s="3419" t="n">
        <v>9.01243541E-4</v>
      </c>
      <c r="K12" s="3419" t="n">
        <v>0.0065973129</v>
      </c>
      <c r="L12" s="3419" t="n">
        <v>4.53638241E-4</v>
      </c>
      <c r="M12" s="3419" t="n">
        <v>1.99476275E-4</v>
      </c>
      <c r="N12" s="26"/>
      <c r="O12" s="26"/>
      <c r="P12" s="26"/>
      <c r="Q12" s="26"/>
    </row>
    <row r="13" spans="1:17" ht="14.25" customHeight="1" x14ac:dyDescent="0.15">
      <c r="A13" s="1836" t="s">
        <v>64</v>
      </c>
      <c r="B13" s="3419" t="n">
        <v>2988.2417968997115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3248.9422122449073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3089</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3089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10655.66928199681</v>
      </c>
      <c r="C7" s="3419" t="n">
        <v>2163.854535974104</v>
      </c>
      <c r="D7" s="3419" t="n">
        <v>731.2320430374153</v>
      </c>
      <c r="E7" s="3419" t="n">
        <v>282.1905939552199</v>
      </c>
      <c r="F7" s="3419" t="n">
        <v>10.61630309400548</v>
      </c>
      <c r="G7" s="3419" t="n">
        <v>16.4433711905</v>
      </c>
      <c r="H7" s="3419" t="s">
        <v>2943</v>
      </c>
      <c r="I7" s="3419" t="s">
        <v>2943</v>
      </c>
      <c r="J7" s="3419" t="n">
        <v>13860.006129248055</v>
      </c>
      <c r="K7" s="26"/>
    </row>
    <row r="8" spans="1:11" x14ac:dyDescent="0.15">
      <c r="A8" s="1830" t="s">
        <v>1069</v>
      </c>
      <c r="B8" s="3419" t="n">
        <v>13154.180016859083</v>
      </c>
      <c r="C8" s="3419" t="n">
        <v>430.5808986384293</v>
      </c>
      <c r="D8" s="3419" t="n">
        <v>133.6233537026453</v>
      </c>
      <c r="E8" s="3416" t="s">
        <v>1185</v>
      </c>
      <c r="F8" s="3416" t="s">
        <v>1185</v>
      </c>
      <c r="G8" s="3416" t="s">
        <v>1185</v>
      </c>
      <c r="H8" s="3416" t="s">
        <v>1185</v>
      </c>
      <c r="I8" s="3416" t="s">
        <v>1185</v>
      </c>
      <c r="J8" s="3419" t="n">
        <v>13718.384269200158</v>
      </c>
      <c r="K8" s="336"/>
    </row>
    <row r="9" spans="1:11" x14ac:dyDescent="0.15">
      <c r="A9" s="1828" t="s">
        <v>1107</v>
      </c>
      <c r="B9" s="3419" t="n">
        <v>13029.576794335515</v>
      </c>
      <c r="C9" s="3419" t="n">
        <v>146.36834771295324</v>
      </c>
      <c r="D9" s="3419" t="n">
        <v>133.62325218318844</v>
      </c>
      <c r="E9" s="3416" t="s">
        <v>1185</v>
      </c>
      <c r="F9" s="3416" t="s">
        <v>1185</v>
      </c>
      <c r="G9" s="3416" t="s">
        <v>1185</v>
      </c>
      <c r="H9" s="3416" t="s">
        <v>1185</v>
      </c>
      <c r="I9" s="3416" t="s">
        <v>1185</v>
      </c>
      <c r="J9" s="3419" t="n">
        <v>13309.568394231657</v>
      </c>
      <c r="K9" s="336"/>
    </row>
    <row r="10" spans="1:11" x14ac:dyDescent="0.15">
      <c r="A10" s="1813" t="s">
        <v>1071</v>
      </c>
      <c r="B10" s="3419" t="n">
        <v>4556.389702624479</v>
      </c>
      <c r="C10" s="3419" t="n">
        <v>3.60663317209832</v>
      </c>
      <c r="D10" s="3419" t="n">
        <v>19.6028844016681</v>
      </c>
      <c r="E10" s="3416" t="s">
        <v>1185</v>
      </c>
      <c r="F10" s="3416" t="s">
        <v>1185</v>
      </c>
      <c r="G10" s="3416" t="s">
        <v>1185</v>
      </c>
      <c r="H10" s="3416" t="s">
        <v>1185</v>
      </c>
      <c r="I10" s="3416" t="s">
        <v>1185</v>
      </c>
      <c r="J10" s="3419" t="n">
        <v>4579.599220198244</v>
      </c>
      <c r="K10" s="336"/>
    </row>
    <row r="11" spans="1:11" x14ac:dyDescent="0.15">
      <c r="A11" s="1813" t="s">
        <v>1108</v>
      </c>
      <c r="B11" s="3419" t="n">
        <v>1724.95117654032</v>
      </c>
      <c r="C11" s="3419" t="n">
        <v>6.10864506054992</v>
      </c>
      <c r="D11" s="3419" t="n">
        <v>16.18486753689245</v>
      </c>
      <c r="E11" s="3416" t="s">
        <v>1185</v>
      </c>
      <c r="F11" s="3416" t="s">
        <v>1185</v>
      </c>
      <c r="G11" s="3416" t="s">
        <v>1185</v>
      </c>
      <c r="H11" s="3416" t="s">
        <v>1185</v>
      </c>
      <c r="I11" s="3416" t="s">
        <v>1185</v>
      </c>
      <c r="J11" s="3419" t="n">
        <v>1747.2446891377622</v>
      </c>
      <c r="K11" s="336"/>
    </row>
    <row r="12" spans="1:11" x14ac:dyDescent="0.15">
      <c r="A12" s="1813" t="s">
        <v>1073</v>
      </c>
      <c r="B12" s="3419" t="n">
        <v>5562.666899528259</v>
      </c>
      <c r="C12" s="3419" t="n">
        <v>5.33480708324284</v>
      </c>
      <c r="D12" s="3419" t="n">
        <v>56.9955731721217</v>
      </c>
      <c r="E12" s="3416" t="s">
        <v>1185</v>
      </c>
      <c r="F12" s="3416" t="s">
        <v>1185</v>
      </c>
      <c r="G12" s="3416" t="s">
        <v>1185</v>
      </c>
      <c r="H12" s="3416" t="s">
        <v>1185</v>
      </c>
      <c r="I12" s="3416" t="s">
        <v>1185</v>
      </c>
      <c r="J12" s="3419" t="n">
        <v>5624.9972797836235</v>
      </c>
      <c r="K12" s="336"/>
    </row>
    <row r="13" spans="1:11" x14ac:dyDescent="0.15">
      <c r="A13" s="1813" t="s">
        <v>1074</v>
      </c>
      <c r="B13" s="3419" t="n">
        <v>1181.5922199696076</v>
      </c>
      <c r="C13" s="3419" t="n">
        <v>131.31748372378357</v>
      </c>
      <c r="D13" s="3419" t="n">
        <v>40.8104487269592</v>
      </c>
      <c r="E13" s="3416" t="s">
        <v>1185</v>
      </c>
      <c r="F13" s="3416" t="s">
        <v>1185</v>
      </c>
      <c r="G13" s="3416" t="s">
        <v>1185</v>
      </c>
      <c r="H13" s="3416" t="s">
        <v>1185</v>
      </c>
      <c r="I13" s="3416" t="s">
        <v>1185</v>
      </c>
      <c r="J13" s="3419" t="n">
        <v>1353.7201524203504</v>
      </c>
      <c r="K13" s="336"/>
    </row>
    <row r="14" spans="1:11" x14ac:dyDescent="0.15">
      <c r="A14" s="1813" t="s">
        <v>1075</v>
      </c>
      <c r="B14" s="3419" t="n">
        <v>3.97679567285</v>
      </c>
      <c r="C14" s="3419" t="n">
        <v>7.786732786E-4</v>
      </c>
      <c r="D14" s="3419" t="n">
        <v>0.029478345547</v>
      </c>
      <c r="E14" s="3416" t="s">
        <v>1185</v>
      </c>
      <c r="F14" s="3416" t="s">
        <v>1185</v>
      </c>
      <c r="G14" s="3416" t="s">
        <v>1185</v>
      </c>
      <c r="H14" s="3416" t="s">
        <v>1185</v>
      </c>
      <c r="I14" s="3416" t="s">
        <v>1185</v>
      </c>
      <c r="J14" s="3419" t="n">
        <v>4.0070526916756</v>
      </c>
      <c r="K14" s="336"/>
    </row>
    <row r="15" spans="1:11" x14ac:dyDescent="0.15">
      <c r="A15" s="1828" t="s">
        <v>45</v>
      </c>
      <c r="B15" s="3419" t="n">
        <v>124.60322252356796</v>
      </c>
      <c r="C15" s="3419" t="n">
        <v>284.212550925476</v>
      </c>
      <c r="D15" s="3419" t="n">
        <v>1.0151945685E-4</v>
      </c>
      <c r="E15" s="3416" t="s">
        <v>1185</v>
      </c>
      <c r="F15" s="3416" t="s">
        <v>1185</v>
      </c>
      <c r="G15" s="3416" t="s">
        <v>1185</v>
      </c>
      <c r="H15" s="3416" t="s">
        <v>1185</v>
      </c>
      <c r="I15" s="3416" t="s">
        <v>1185</v>
      </c>
      <c r="J15" s="3419" t="n">
        <v>408.81587496850085</v>
      </c>
      <c r="K15" s="336"/>
    </row>
    <row r="16" spans="1:11" x14ac:dyDescent="0.15">
      <c r="A16" s="1813" t="s">
        <v>1076</v>
      </c>
      <c r="B16" s="3419" t="n">
        <v>124.45998354899999</v>
      </c>
      <c r="C16" s="3419" t="n">
        <v>240.32308306618137</v>
      </c>
      <c r="D16" s="3419" t="s">
        <v>2943</v>
      </c>
      <c r="E16" s="3416" t="s">
        <v>1185</v>
      </c>
      <c r="F16" s="3416" t="s">
        <v>1185</v>
      </c>
      <c r="G16" s="3416" t="s">
        <v>1185</v>
      </c>
      <c r="H16" s="3416" t="s">
        <v>1185</v>
      </c>
      <c r="I16" s="3416" t="s">
        <v>1185</v>
      </c>
      <c r="J16" s="3419" t="n">
        <v>364.7830666151813</v>
      </c>
      <c r="K16" s="336"/>
    </row>
    <row r="17" spans="1:11" x14ac:dyDescent="0.15">
      <c r="A17" s="1813" t="s">
        <v>1109</v>
      </c>
      <c r="B17" s="3419" t="n">
        <v>0.14323897456798</v>
      </c>
      <c r="C17" s="3419" t="n">
        <v>43.88946785929468</v>
      </c>
      <c r="D17" s="3419" t="n">
        <v>1.0151945685E-4</v>
      </c>
      <c r="E17" s="3416" t="s">
        <v>1185</v>
      </c>
      <c r="F17" s="3416" t="s">
        <v>1185</v>
      </c>
      <c r="G17" s="3416" t="s">
        <v>1185</v>
      </c>
      <c r="H17" s="3416" t="s">
        <v>1185</v>
      </c>
      <c r="I17" s="3416" t="s">
        <v>1185</v>
      </c>
      <c r="J17" s="3419" t="n">
        <v>44.03280835331951</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836.5187570068509</v>
      </c>
      <c r="C19" s="3419" t="s">
        <v>2943</v>
      </c>
      <c r="D19" s="3419" t="n">
        <v>58.78071</v>
      </c>
      <c r="E19" s="3419" t="n">
        <v>282.1905939552199</v>
      </c>
      <c r="F19" s="3419" t="n">
        <v>10.61630309400548</v>
      </c>
      <c r="G19" s="3419" t="n">
        <v>16.4433711905</v>
      </c>
      <c r="H19" s="3419" t="s">
        <v>2943</v>
      </c>
      <c r="I19" s="3419" t="s">
        <v>2943</v>
      </c>
      <c r="J19" s="3419" t="n">
        <v>1204.5497352465763</v>
      </c>
      <c r="K19" s="336"/>
    </row>
    <row r="20" spans="1:11" x14ac:dyDescent="0.15">
      <c r="A20" s="1804" t="s">
        <v>359</v>
      </c>
      <c r="B20" s="3419" t="n">
        <v>565.0829073011583</v>
      </c>
      <c r="C20" s="3416" t="s">
        <v>1185</v>
      </c>
      <c r="D20" s="3416" t="s">
        <v>1185</v>
      </c>
      <c r="E20" s="3416" t="s">
        <v>1185</v>
      </c>
      <c r="F20" s="3416" t="s">
        <v>1185</v>
      </c>
      <c r="G20" s="3416" t="s">
        <v>1185</v>
      </c>
      <c r="H20" s="3416" t="s">
        <v>1185</v>
      </c>
      <c r="I20" s="3416" t="s">
        <v>1185</v>
      </c>
      <c r="J20" s="3419" t="n">
        <v>565.0829073011583</v>
      </c>
      <c r="K20" s="336"/>
    </row>
    <row r="21" spans="1:11" x14ac:dyDescent="0.15">
      <c r="A21" s="1804" t="s">
        <v>1079</v>
      </c>
      <c r="B21" s="3419" t="n">
        <v>60.3025666888</v>
      </c>
      <c r="C21" s="3419" t="s">
        <v>2943</v>
      </c>
      <c r="D21" s="3419" t="s">
        <v>2943</v>
      </c>
      <c r="E21" s="3419" t="s">
        <v>2943</v>
      </c>
      <c r="F21" s="3419" t="s">
        <v>2943</v>
      </c>
      <c r="G21" s="3419" t="s">
        <v>2943</v>
      </c>
      <c r="H21" s="3419" t="s">
        <v>2943</v>
      </c>
      <c r="I21" s="3419" t="s">
        <v>2943</v>
      </c>
      <c r="J21" s="3419" t="n">
        <v>60.3025666888</v>
      </c>
      <c r="K21" s="336"/>
    </row>
    <row r="22" spans="1:11" x14ac:dyDescent="0.15">
      <c r="A22" s="1804" t="s">
        <v>330</v>
      </c>
      <c r="B22" s="3419" t="n">
        <v>178.37724670730884</v>
      </c>
      <c r="C22" s="3419" t="s">
        <v>2943</v>
      </c>
      <c r="D22" s="3419" t="s">
        <v>2942</v>
      </c>
      <c r="E22" s="3419" t="s">
        <v>2942</v>
      </c>
      <c r="F22" s="3419" t="n">
        <v>10.61630309400548</v>
      </c>
      <c r="G22" s="3419" t="s">
        <v>2942</v>
      </c>
      <c r="H22" s="3419" t="s">
        <v>2942</v>
      </c>
      <c r="I22" s="3419" t="s">
        <v>2942</v>
      </c>
      <c r="J22" s="3419" t="n">
        <v>188.99354980131432</v>
      </c>
      <c r="K22" s="336"/>
    </row>
    <row r="23" spans="1:11" ht="13" x14ac:dyDescent="0.15">
      <c r="A23" s="1815" t="s">
        <v>1110</v>
      </c>
      <c r="B23" s="3419" t="n">
        <v>32.75603630958375</v>
      </c>
      <c r="C23" s="3419" t="s">
        <v>2944</v>
      </c>
      <c r="D23" s="3419" t="s">
        <v>2944</v>
      </c>
      <c r="E23" s="3416" t="s">
        <v>1185</v>
      </c>
      <c r="F23" s="3416" t="s">
        <v>1185</v>
      </c>
      <c r="G23" s="3416" t="s">
        <v>1185</v>
      </c>
      <c r="H23" s="3416" t="s">
        <v>1185</v>
      </c>
      <c r="I23" s="3416" t="s">
        <v>1185</v>
      </c>
      <c r="J23" s="3419" t="n">
        <v>32.75603630958375</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282.1905939552199</v>
      </c>
      <c r="F25" s="3419" t="s">
        <v>2942</v>
      </c>
      <c r="G25" s="3419" t="s">
        <v>2942</v>
      </c>
      <c r="H25" s="3419" t="s">
        <v>2942</v>
      </c>
      <c r="I25" s="3419" t="s">
        <v>2942</v>
      </c>
      <c r="J25" s="3419" t="n">
        <v>282.1905939552199</v>
      </c>
      <c r="K25" s="336"/>
    </row>
    <row r="26" spans="1:11" ht="13" x14ac:dyDescent="0.15">
      <c r="A26" s="1815" t="s">
        <v>1083</v>
      </c>
      <c r="B26" s="3419" t="s">
        <v>2942</v>
      </c>
      <c r="C26" s="3419" t="s">
        <v>2942</v>
      </c>
      <c r="D26" s="3419" t="n">
        <v>58.78071</v>
      </c>
      <c r="E26" s="3419" t="s">
        <v>2942</v>
      </c>
      <c r="F26" s="3419" t="s">
        <v>2942</v>
      </c>
      <c r="G26" s="3419" t="n">
        <v>16.4433711905</v>
      </c>
      <c r="H26" s="3419" t="s">
        <v>2942</v>
      </c>
      <c r="I26" s="3419" t="s">
        <v>2942</v>
      </c>
      <c r="J26" s="3419" t="n">
        <v>75.2240811905</v>
      </c>
      <c r="K26" s="336"/>
    </row>
    <row r="27" spans="1:11" x14ac:dyDescent="0.15">
      <c r="A27" s="1804" t="s">
        <v>1113</v>
      </c>
      <c r="B27" s="3419" t="s">
        <v>2944</v>
      </c>
      <c r="C27" s="3419" t="s">
        <v>2944</v>
      </c>
      <c r="D27" s="3419" t="s">
        <v>2944</v>
      </c>
      <c r="E27" s="3419" t="s">
        <v>1185</v>
      </c>
      <c r="F27" s="3419" t="s">
        <v>1185</v>
      </c>
      <c r="G27" s="3419" t="s">
        <v>1185</v>
      </c>
      <c r="H27" s="3419" t="s">
        <v>1185</v>
      </c>
      <c r="I27" s="3419" t="s">
        <v>1185</v>
      </c>
      <c r="J27" s="3419" t="s">
        <v>2944</v>
      </c>
      <c r="K27" s="336"/>
    </row>
    <row r="28" spans="1:11" x14ac:dyDescent="0.15">
      <c r="A28" s="1836" t="s">
        <v>1085</v>
      </c>
      <c r="B28" s="3419" t="n">
        <v>28.1822569966667</v>
      </c>
      <c r="C28" s="3419" t="n">
        <v>1320.0349017625324</v>
      </c>
      <c r="D28" s="3419" t="n">
        <v>459.6332620066087</v>
      </c>
      <c r="E28" s="3416" t="s">
        <v>1185</v>
      </c>
      <c r="F28" s="3416" t="s">
        <v>1185</v>
      </c>
      <c r="G28" s="3416" t="s">
        <v>1185</v>
      </c>
      <c r="H28" s="3416" t="s">
        <v>1185</v>
      </c>
      <c r="I28" s="3416" t="s">
        <v>1185</v>
      </c>
      <c r="J28" s="3419" t="n">
        <v>1807.850420765808</v>
      </c>
      <c r="K28" s="336"/>
    </row>
    <row r="29" spans="1:11" x14ac:dyDescent="0.15">
      <c r="A29" s="1828" t="s">
        <v>1086</v>
      </c>
      <c r="B29" s="3416" t="s">
        <v>1185</v>
      </c>
      <c r="C29" s="3419" t="n">
        <v>1051.965475922688</v>
      </c>
      <c r="D29" s="3416" t="s">
        <v>1185</v>
      </c>
      <c r="E29" s="3416" t="s">
        <v>1185</v>
      </c>
      <c r="F29" s="3416" t="s">
        <v>1185</v>
      </c>
      <c r="G29" s="3416" t="s">
        <v>1185</v>
      </c>
      <c r="H29" s="3416" t="s">
        <v>1185</v>
      </c>
      <c r="I29" s="3416" t="s">
        <v>1185</v>
      </c>
      <c r="J29" s="3419" t="n">
        <v>1051.965475922688</v>
      </c>
      <c r="K29" s="336"/>
    </row>
    <row r="30" spans="1:11" x14ac:dyDescent="0.15">
      <c r="A30" s="1828" t="s">
        <v>510</v>
      </c>
      <c r="B30" s="3416" t="s">
        <v>1185</v>
      </c>
      <c r="C30" s="3419" t="n">
        <v>268.0694258398444</v>
      </c>
      <c r="D30" s="3419" t="n">
        <v>73.0276646787981</v>
      </c>
      <c r="E30" s="3416" t="s">
        <v>1185</v>
      </c>
      <c r="F30" s="3416" t="s">
        <v>1185</v>
      </c>
      <c r="G30" s="3416" t="s">
        <v>1185</v>
      </c>
      <c r="H30" s="3416" t="s">
        <v>1185</v>
      </c>
      <c r="I30" s="3416" t="s">
        <v>1185</v>
      </c>
      <c r="J30" s="3419" t="n">
        <v>341.0970905186425</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386.6055973278106</v>
      </c>
      <c r="E32" s="3416" t="s">
        <v>1185</v>
      </c>
      <c r="F32" s="3416" t="s">
        <v>1185</v>
      </c>
      <c r="G32" s="3416" t="s">
        <v>1185</v>
      </c>
      <c r="H32" s="3416" t="s">
        <v>1185</v>
      </c>
      <c r="I32" s="3416" t="s">
        <v>1185</v>
      </c>
      <c r="J32" s="3419" t="n">
        <v>386.6055973278106</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12.98352</v>
      </c>
      <c r="C35" s="3416" t="s">
        <v>1185</v>
      </c>
      <c r="D35" s="3416" t="s">
        <v>1185</v>
      </c>
      <c r="E35" s="3416" t="s">
        <v>1185</v>
      </c>
      <c r="F35" s="3416" t="s">
        <v>1185</v>
      </c>
      <c r="G35" s="3416" t="s">
        <v>1185</v>
      </c>
      <c r="H35" s="3416" t="s">
        <v>1185</v>
      </c>
      <c r="I35" s="3416" t="s">
        <v>1185</v>
      </c>
      <c r="J35" s="3419" t="n">
        <v>12.98352</v>
      </c>
      <c r="K35" s="336"/>
    </row>
    <row r="36" spans="1:11" x14ac:dyDescent="0.15">
      <c r="A36" s="1828" t="s">
        <v>1089</v>
      </c>
      <c r="B36" s="3419" t="n">
        <v>10.3876666666667</v>
      </c>
      <c r="C36" s="3416" t="s">
        <v>1185</v>
      </c>
      <c r="D36" s="3416" t="s">
        <v>1185</v>
      </c>
      <c r="E36" s="3416" t="s">
        <v>1185</v>
      </c>
      <c r="F36" s="3416" t="s">
        <v>1185</v>
      </c>
      <c r="G36" s="3416" t="s">
        <v>1185</v>
      </c>
      <c r="H36" s="3416" t="s">
        <v>1185</v>
      </c>
      <c r="I36" s="3416" t="s">
        <v>1185</v>
      </c>
      <c r="J36" s="3419" t="n">
        <v>10.3876666666667</v>
      </c>
      <c r="K36" s="336"/>
    </row>
    <row r="37" spans="1:11" x14ac:dyDescent="0.15">
      <c r="A37" s="1828" t="s">
        <v>1366</v>
      </c>
      <c r="B37" s="3419" t="n">
        <v>4.81107033</v>
      </c>
      <c r="C37" s="3416" t="s">
        <v>1185</v>
      </c>
      <c r="D37" s="3416" t="s">
        <v>1185</v>
      </c>
      <c r="E37" s="3416" t="s">
        <v>1185</v>
      </c>
      <c r="F37" s="3416" t="s">
        <v>1185</v>
      </c>
      <c r="G37" s="3416" t="s">
        <v>1185</v>
      </c>
      <c r="H37" s="3416" t="s">
        <v>1185</v>
      </c>
      <c r="I37" s="3416" t="s">
        <v>1185</v>
      </c>
      <c r="J37" s="3419" t="n">
        <v>4.81107033</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-3383.772556646124</v>
      </c>
      <c r="C39" s="3419" t="n">
        <v>0.17577187163032</v>
      </c>
      <c r="D39" s="3419" t="n">
        <v>38.7763122148309</v>
      </c>
      <c r="E39" s="3416" t="s">
        <v>1185</v>
      </c>
      <c r="F39" s="3416" t="s">
        <v>1185</v>
      </c>
      <c r="G39" s="3416" t="s">
        <v>1185</v>
      </c>
      <c r="H39" s="3416" t="s">
        <v>1185</v>
      </c>
      <c r="I39" s="3416" t="s">
        <v>1185</v>
      </c>
      <c r="J39" s="3419" t="n">
        <v>-3344.820472559663</v>
      </c>
      <c r="K39" s="336"/>
    </row>
    <row r="40" spans="1:11" x14ac:dyDescent="0.15">
      <c r="A40" s="1828" t="s">
        <v>733</v>
      </c>
      <c r="B40" s="3419" t="n">
        <v>-3067.3661246836305</v>
      </c>
      <c r="C40" s="3419" t="n">
        <v>0.17577187163032</v>
      </c>
      <c r="D40" s="3419" t="n">
        <v>0.092026458628</v>
      </c>
      <c r="E40" s="3416" t="s">
        <v>1185</v>
      </c>
      <c r="F40" s="3416" t="s">
        <v>1185</v>
      </c>
      <c r="G40" s="3416" t="s">
        <v>1185</v>
      </c>
      <c r="H40" s="3416" t="s">
        <v>1185</v>
      </c>
      <c r="I40" s="3416" t="s">
        <v>1185</v>
      </c>
      <c r="J40" s="3419" t="n">
        <v>-3067.098326353372</v>
      </c>
      <c r="K40" s="336"/>
    </row>
    <row r="41" spans="1:11" x14ac:dyDescent="0.15">
      <c r="A41" s="1828" t="s">
        <v>736</v>
      </c>
      <c r="B41" s="3419" t="n">
        <v>143.9324427026331</v>
      </c>
      <c r="C41" s="3419" t="s">
        <v>2942</v>
      </c>
      <c r="D41" s="3419" t="n">
        <v>4.75662195957105</v>
      </c>
      <c r="E41" s="3416" t="s">
        <v>1185</v>
      </c>
      <c r="F41" s="3416" t="s">
        <v>1185</v>
      </c>
      <c r="G41" s="3416" t="s">
        <v>1185</v>
      </c>
      <c r="H41" s="3416" t="s">
        <v>1185</v>
      </c>
      <c r="I41" s="3416" t="s">
        <v>1185</v>
      </c>
      <c r="J41" s="3419" t="n">
        <v>148.68906466220415</v>
      </c>
      <c r="K41" s="336"/>
    </row>
    <row r="42" spans="1:11" x14ac:dyDescent="0.15">
      <c r="A42" s="1828" t="s">
        <v>740</v>
      </c>
      <c r="B42" s="3419" t="n">
        <v>-434.0645155468523</v>
      </c>
      <c r="C42" s="3419" t="s">
        <v>2942</v>
      </c>
      <c r="D42" s="3419" t="n">
        <v>0.9018117653045</v>
      </c>
      <c r="E42" s="3416" t="s">
        <v>1185</v>
      </c>
      <c r="F42" s="3416" t="s">
        <v>1185</v>
      </c>
      <c r="G42" s="3416" t="s">
        <v>1185</v>
      </c>
      <c r="H42" s="3416" t="s">
        <v>1185</v>
      </c>
      <c r="I42" s="3416" t="s">
        <v>1185</v>
      </c>
      <c r="J42" s="3419" t="n">
        <v>-433.1627037815478</v>
      </c>
      <c r="K42" s="336"/>
    </row>
    <row r="43" spans="1:11" x14ac:dyDescent="0.15">
      <c r="A43" s="1828" t="s">
        <v>896</v>
      </c>
      <c r="B43" s="3419" t="n">
        <v>19.92763980812449</v>
      </c>
      <c r="C43" s="3419" t="s">
        <v>2942</v>
      </c>
      <c r="D43" s="3419" t="s">
        <v>2942</v>
      </c>
      <c r="E43" s="3416" t="s">
        <v>1185</v>
      </c>
      <c r="F43" s="3416" t="s">
        <v>1185</v>
      </c>
      <c r="G43" s="3416" t="s">
        <v>1185</v>
      </c>
      <c r="H43" s="3416" t="s">
        <v>1185</v>
      </c>
      <c r="I43" s="3416" t="s">
        <v>1185</v>
      </c>
      <c r="J43" s="3419" t="n">
        <v>19.92763980812449</v>
      </c>
      <c r="K43" s="336"/>
    </row>
    <row r="44" spans="1:11" x14ac:dyDescent="0.15">
      <c r="A44" s="1828" t="s">
        <v>1115</v>
      </c>
      <c r="B44" s="3419" t="n">
        <v>202.8657645891283</v>
      </c>
      <c r="C44" s="3419" t="s">
        <v>2942</v>
      </c>
      <c r="D44" s="3419" t="n">
        <v>25.44642717359125</v>
      </c>
      <c r="E44" s="3416" t="s">
        <v>1185</v>
      </c>
      <c r="F44" s="3416" t="s">
        <v>1185</v>
      </c>
      <c r="G44" s="3416" t="s">
        <v>1185</v>
      </c>
      <c r="H44" s="3416" t="s">
        <v>1185</v>
      </c>
      <c r="I44" s="3416" t="s">
        <v>1185</v>
      </c>
      <c r="J44" s="3419" t="n">
        <v>228.31219176271955</v>
      </c>
      <c r="K44" s="336"/>
    </row>
    <row r="45" spans="1:11" x14ac:dyDescent="0.15">
      <c r="A45" s="1828" t="s">
        <v>898</v>
      </c>
      <c r="B45" s="3419" t="n">
        <v>3.79780191683343</v>
      </c>
      <c r="C45" s="3419" t="s">
        <v>2942</v>
      </c>
      <c r="D45" s="3419" t="n">
        <v>0.292038292857</v>
      </c>
      <c r="E45" s="3416" t="s">
        <v>1185</v>
      </c>
      <c r="F45" s="3416" t="s">
        <v>1185</v>
      </c>
      <c r="G45" s="3416" t="s">
        <v>1185</v>
      </c>
      <c r="H45" s="3416" t="s">
        <v>1185</v>
      </c>
      <c r="I45" s="3416" t="s">
        <v>1185</v>
      </c>
      <c r="J45" s="3419" t="n">
        <v>4.08984020969043</v>
      </c>
      <c r="K45" s="336"/>
    </row>
    <row r="46" spans="1:11" x14ac:dyDescent="0.15">
      <c r="A46" s="1828" t="s">
        <v>1116</v>
      </c>
      <c r="B46" s="3419" t="n">
        <v>-252.8655654323605</v>
      </c>
      <c r="C46" s="3416" t="s">
        <v>1185</v>
      </c>
      <c r="D46" s="3416" t="s">
        <v>1185</v>
      </c>
      <c r="E46" s="3416" t="s">
        <v>1185</v>
      </c>
      <c r="F46" s="3416" t="s">
        <v>1185</v>
      </c>
      <c r="G46" s="3416" t="s">
        <v>1185</v>
      </c>
      <c r="H46" s="3416" t="s">
        <v>1185</v>
      </c>
      <c r="I46" s="3416" t="s">
        <v>1185</v>
      </c>
      <c r="J46" s="3419" t="n">
        <v>-252.8655654323605</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20.56080778033333</v>
      </c>
      <c r="C48" s="3419" t="n">
        <v>413.06296370151176</v>
      </c>
      <c r="D48" s="3419" t="n">
        <v>40.41840511333045</v>
      </c>
      <c r="E48" s="3416" t="s">
        <v>1185</v>
      </c>
      <c r="F48" s="3416" t="s">
        <v>1185</v>
      </c>
      <c r="G48" s="3416" t="s">
        <v>1185</v>
      </c>
      <c r="H48" s="3416" t="s">
        <v>1185</v>
      </c>
      <c r="I48" s="3416" t="s">
        <v>1185</v>
      </c>
      <c r="J48" s="3419" t="n">
        <v>474.04217659517553</v>
      </c>
      <c r="K48" s="336"/>
    </row>
    <row r="49" spans="1:11" x14ac:dyDescent="0.15">
      <c r="A49" s="1828" t="s">
        <v>2687</v>
      </c>
      <c r="B49" s="3419" t="s">
        <v>2943</v>
      </c>
      <c r="C49" s="3419" t="n">
        <v>252.20756785460432</v>
      </c>
      <c r="D49" s="3416" t="s">
        <v>1185</v>
      </c>
      <c r="E49" s="3416" t="s">
        <v>1185</v>
      </c>
      <c r="F49" s="3416" t="s">
        <v>1185</v>
      </c>
      <c r="G49" s="3416" t="s">
        <v>1185</v>
      </c>
      <c r="H49" s="3416" t="s">
        <v>1185</v>
      </c>
      <c r="I49" s="3416" t="s">
        <v>1185</v>
      </c>
      <c r="J49" s="3419" t="n">
        <v>252.20756785460432</v>
      </c>
      <c r="K49" s="336"/>
    </row>
    <row r="50" spans="1:11" x14ac:dyDescent="0.15">
      <c r="A50" s="1828" t="s">
        <v>989</v>
      </c>
      <c r="B50" s="3416" t="s">
        <v>1185</v>
      </c>
      <c r="C50" s="3419" t="n">
        <v>12.218545808</v>
      </c>
      <c r="D50" s="3419" t="n">
        <v>6.9383885124</v>
      </c>
      <c r="E50" s="3416" t="s">
        <v>1185</v>
      </c>
      <c r="F50" s="3416" t="s">
        <v>1185</v>
      </c>
      <c r="G50" s="3416" t="s">
        <v>1185</v>
      </c>
      <c r="H50" s="3416" t="s">
        <v>1185</v>
      </c>
      <c r="I50" s="3416" t="s">
        <v>1185</v>
      </c>
      <c r="J50" s="3419" t="n">
        <v>19.1569343204</v>
      </c>
      <c r="K50" s="336"/>
    </row>
    <row r="51" spans="1:11" ht="13" x14ac:dyDescent="0.15">
      <c r="A51" s="1853" t="s">
        <v>993</v>
      </c>
      <c r="B51" s="3419" t="n">
        <v>20.56080778033333</v>
      </c>
      <c r="C51" s="3419" t="n">
        <v>0.001455333768</v>
      </c>
      <c r="D51" s="3419" t="n">
        <v>0.07099997554</v>
      </c>
      <c r="E51" s="3416" t="s">
        <v>1185</v>
      </c>
      <c r="F51" s="3416" t="s">
        <v>1185</v>
      </c>
      <c r="G51" s="3416" t="s">
        <v>1185</v>
      </c>
      <c r="H51" s="3416" t="s">
        <v>1185</v>
      </c>
      <c r="I51" s="3416" t="s">
        <v>1185</v>
      </c>
      <c r="J51" s="3419" t="n">
        <v>20.63326308964133</v>
      </c>
      <c r="K51" s="336"/>
    </row>
    <row r="52" spans="1:11" x14ac:dyDescent="0.15">
      <c r="A52" s="1828" t="s">
        <v>1118</v>
      </c>
      <c r="B52" s="3416" t="s">
        <v>1185</v>
      </c>
      <c r="C52" s="3419" t="n">
        <v>148.63539470513945</v>
      </c>
      <c r="D52" s="3419" t="n">
        <v>33.40901662539045</v>
      </c>
      <c r="E52" s="3416" t="s">
        <v>1185</v>
      </c>
      <c r="F52" s="3416" t="s">
        <v>1185</v>
      </c>
      <c r="G52" s="3416" t="s">
        <v>1185</v>
      </c>
      <c r="H52" s="3416" t="s">
        <v>1185</v>
      </c>
      <c r="I52" s="3416" t="s">
        <v>1185</v>
      </c>
      <c r="J52" s="3419" t="n">
        <v>182.0444113305299</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690.43085807573</v>
      </c>
      <c r="C57" s="3419" t="n">
        <v>1.57796049454708</v>
      </c>
      <c r="D57" s="3419" t="n">
        <v>4.7985953953966</v>
      </c>
      <c r="E57" s="3416" t="s">
        <v>1185</v>
      </c>
      <c r="F57" s="3416" t="s">
        <v>1185</v>
      </c>
      <c r="G57" s="3416" t="s">
        <v>1185</v>
      </c>
      <c r="H57" s="3416" t="s">
        <v>1185</v>
      </c>
      <c r="I57" s="3416" t="s">
        <v>1185</v>
      </c>
      <c r="J57" s="3419" t="n">
        <v>696.8074139656737</v>
      </c>
      <c r="K57" s="26"/>
    </row>
    <row r="58" spans="1:11" x14ac:dyDescent="0.15">
      <c r="A58" s="1860" t="s">
        <v>61</v>
      </c>
      <c r="B58" s="3419" t="n">
        <v>77.24137393973001</v>
      </c>
      <c r="C58" s="3419" t="n">
        <v>0.01512418510708</v>
      </c>
      <c r="D58" s="3419" t="n">
        <v>0.5725584361966</v>
      </c>
      <c r="E58" s="3416" t="s">
        <v>1185</v>
      </c>
      <c r="F58" s="3416" t="s">
        <v>1185</v>
      </c>
      <c r="G58" s="3416" t="s">
        <v>1185</v>
      </c>
      <c r="H58" s="3416" t="s">
        <v>1185</v>
      </c>
      <c r="I58" s="3416" t="s">
        <v>1185</v>
      </c>
      <c r="J58" s="3419" t="n">
        <v>77.8290565610337</v>
      </c>
      <c r="K58" s="26"/>
    </row>
    <row r="59" spans="1:11" x14ac:dyDescent="0.15">
      <c r="A59" s="1860" t="s">
        <v>62</v>
      </c>
      <c r="B59" s="3419" t="n">
        <v>613.189484136</v>
      </c>
      <c r="C59" s="3419" t="n">
        <v>1.56283630944</v>
      </c>
      <c r="D59" s="3419" t="n">
        <v>4.2260369592</v>
      </c>
      <c r="E59" s="3416" t="s">
        <v>1185</v>
      </c>
      <c r="F59" s="3416" t="s">
        <v>1185</v>
      </c>
      <c r="G59" s="3416" t="s">
        <v>1185</v>
      </c>
      <c r="H59" s="3416" t="s">
        <v>1185</v>
      </c>
      <c r="I59" s="3416" t="s">
        <v>1185</v>
      </c>
      <c r="J59" s="3419" t="n">
        <v>618.97835740464</v>
      </c>
      <c r="K59" s="26"/>
    </row>
    <row r="60" spans="1:11" x14ac:dyDescent="0.15">
      <c r="A60" s="1810" t="s">
        <v>63</v>
      </c>
      <c r="B60" s="3419" t="n">
        <v>0.60584545021</v>
      </c>
      <c r="C60" s="3419" t="n">
        <v>1.1862708116E-4</v>
      </c>
      <c r="D60" s="3419" t="n">
        <v>0.0044908823582</v>
      </c>
      <c r="E60" s="3416" t="s">
        <v>1185</v>
      </c>
      <c r="F60" s="3416" t="s">
        <v>1185</v>
      </c>
      <c r="G60" s="3416" t="s">
        <v>1185</v>
      </c>
      <c r="H60" s="3416" t="s">
        <v>1185</v>
      </c>
      <c r="I60" s="3416" t="s">
        <v>1185</v>
      </c>
      <c r="J60" s="3419" t="n">
        <v>0.61045495964936</v>
      </c>
      <c r="K60" s="26"/>
    </row>
    <row r="61" spans="1:11" x14ac:dyDescent="0.15">
      <c r="A61" s="1836" t="s">
        <v>64</v>
      </c>
      <c r="B61" s="3419" t="n">
        <v>2988.2417968997115</v>
      </c>
      <c r="C61" s="3416" t="s">
        <v>1185</v>
      </c>
      <c r="D61" s="3416" t="s">
        <v>1185</v>
      </c>
      <c r="E61" s="3416" t="s">
        <v>1185</v>
      </c>
      <c r="F61" s="3416" t="s">
        <v>1185</v>
      </c>
      <c r="G61" s="3416" t="s">
        <v>1185</v>
      </c>
      <c r="H61" s="3416" t="s">
        <v>1185</v>
      </c>
      <c r="I61" s="3416" t="s">
        <v>1185</v>
      </c>
      <c r="J61" s="3419" t="n">
        <v>2988.2417968997115</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3248.9422122449073</v>
      </c>
      <c r="C63" s="3416" t="s">
        <v>1185</v>
      </c>
      <c r="D63" s="3416" t="s">
        <v>1185</v>
      </c>
      <c r="E63" s="3416" t="s">
        <v>1185</v>
      </c>
      <c r="F63" s="3416" t="s">
        <v>1185</v>
      </c>
      <c r="G63" s="3416" t="s">
        <v>1185</v>
      </c>
      <c r="H63" s="3416" t="s">
        <v>1185</v>
      </c>
      <c r="I63" s="3416" t="s">
        <v>1185</v>
      </c>
      <c r="J63" s="3419" t="n">
        <v>3248.9422122449073</v>
      </c>
      <c r="K63" s="26"/>
    </row>
    <row r="64" spans="1:11" x14ac:dyDescent="0.15">
      <c r="A64" s="1839" t="s">
        <v>1211</v>
      </c>
      <c r="B64" s="3416" t="s">
        <v>1185</v>
      </c>
      <c r="C64" s="3416" t="s">
        <v>1185</v>
      </c>
      <c r="D64" s="3419" t="s">
        <v>3089</v>
      </c>
      <c r="E64" s="3416" t="s">
        <v>1185</v>
      </c>
      <c r="F64" s="3416" t="s">
        <v>1185</v>
      </c>
      <c r="G64" s="3416" t="s">
        <v>1185</v>
      </c>
      <c r="H64" s="3416" t="s">
        <v>1185</v>
      </c>
      <c r="I64" s="3416" t="s">
        <v>1185</v>
      </c>
      <c r="J64" s="3416" t="s">
        <v>1185</v>
      </c>
      <c r="K64" s="26"/>
    </row>
    <row r="65" spans="1:11" ht="13" x14ac:dyDescent="0.15">
      <c r="A65" s="1810" t="s">
        <v>1212</v>
      </c>
      <c r="B65" s="3419" t="s">
        <v>3089</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17204.826601807716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13860.006129248055</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3201</v>
      </c>
      <c r="C7" s="3419" t="s">
        <v>3202</v>
      </c>
      <c r="D7" s="3419" t="s">
        <v>3201</v>
      </c>
      <c r="E7" s="3419" t="s">
        <v>3202</v>
      </c>
      <c r="F7" s="3419" t="s">
        <v>3203</v>
      </c>
      <c r="G7" s="3419" t="s">
        <v>3204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3201</v>
      </c>
      <c r="C8" s="3419" t="s">
        <v>3202</v>
      </c>
      <c r="D8" s="3419" t="s">
        <v>3205</v>
      </c>
      <c r="E8" s="3419" t="s">
        <v>3206</v>
      </c>
      <c r="F8" s="3419" t="s">
        <v>3203</v>
      </c>
      <c r="G8" s="3419" t="s">
        <v>3204</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3207</v>
      </c>
      <c r="C9" s="3419" t="s">
        <v>3208</v>
      </c>
      <c r="D9" s="3419" t="s">
        <v>3209</v>
      </c>
      <c r="E9" s="3419" t="s">
        <v>3210</v>
      </c>
      <c r="F9" s="3419" t="s">
        <v>3209</v>
      </c>
      <c r="G9" s="3419" t="s">
        <v>3210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3211</v>
      </c>
      <c r="C10" s="3419" t="s">
        <v>3208</v>
      </c>
      <c r="D10" s="3419" t="s">
        <v>3209</v>
      </c>
      <c r="E10" s="3419" t="s">
        <v>3210</v>
      </c>
      <c r="F10" s="3419" t="s">
        <v>3209</v>
      </c>
      <c r="G10" s="3419" t="s">
        <v>3210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3205</v>
      </c>
      <c r="C11" s="3419" t="s">
        <v>3206</v>
      </c>
      <c r="D11" s="3419" t="s">
        <v>3203</v>
      </c>
      <c r="E11" s="3419" t="s">
        <v>3204</v>
      </c>
      <c r="F11" s="3419" t="s">
        <v>3203</v>
      </c>
      <c r="G11" s="3419" t="s">
        <v>3204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3207</v>
      </c>
      <c r="C12" s="3419" t="s">
        <v>3212</v>
      </c>
      <c r="D12" s="3419" t="s">
        <v>3207</v>
      </c>
      <c r="E12" s="3419" t="s">
        <v>3212</v>
      </c>
      <c r="F12" s="3419" t="s">
        <v>3209</v>
      </c>
      <c r="G12" s="3419" t="s">
        <v>3210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3209</v>
      </c>
      <c r="C13" s="3419" t="s">
        <v>3210</v>
      </c>
      <c r="D13" s="3419" t="s">
        <v>3209</v>
      </c>
      <c r="E13" s="3419" t="s">
        <v>3210</v>
      </c>
      <c r="F13" s="3419" t="s">
        <v>3209</v>
      </c>
      <c r="G13" s="3419" t="s">
        <v>3210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3213</v>
      </c>
      <c r="C14" s="3419" t="s">
        <v>3214</v>
      </c>
      <c r="D14" s="3419" t="s">
        <v>3211</v>
      </c>
      <c r="E14" s="3419" t="s">
        <v>3208</v>
      </c>
      <c r="F14" s="3419" t="s">
        <v>3209</v>
      </c>
      <c r="G14" s="3419" t="s">
        <v>3210</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3213</v>
      </c>
      <c r="C15" s="3419" t="s">
        <v>3214</v>
      </c>
      <c r="D15" s="3419" t="s">
        <v>3215</v>
      </c>
      <c r="E15" s="3419" t="s">
        <v>3208</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3209</v>
      </c>
      <c r="C16" s="3419" t="s">
        <v>3210</v>
      </c>
      <c r="D16" s="3419" t="s">
        <v>3209</v>
      </c>
      <c r="E16" s="3419" t="s">
        <v>3210</v>
      </c>
      <c r="F16" s="3419" t="s">
        <v>3209</v>
      </c>
      <c r="G16" s="3419" t="s">
        <v>3210</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3201</v>
      </c>
      <c r="C18" s="3419" t="s">
        <v>3202</v>
      </c>
      <c r="D18" s="3419" t="s">
        <v>1185</v>
      </c>
      <c r="E18" s="3419" t="s">
        <v>1185</v>
      </c>
      <c r="F18" s="3419" t="s">
        <v>3210</v>
      </c>
      <c r="G18" s="3419" t="s">
        <v>3210</v>
      </c>
      <c r="H18" s="3419" t="s">
        <v>3207</v>
      </c>
      <c r="I18" s="3419" t="s">
        <v>3212</v>
      </c>
      <c r="J18" s="3419" t="s">
        <v>3216</v>
      </c>
      <c r="K18" s="3419" t="s">
        <v>3217</v>
      </c>
      <c r="L18" s="3419" t="s">
        <v>3218</v>
      </c>
      <c r="M18" s="3419" t="s">
        <v>3219</v>
      </c>
      <c r="N18" s="3419" t="s">
        <v>2942</v>
      </c>
      <c r="O18" s="3419" t="s">
        <v>2942</v>
      </c>
      <c r="P18" s="3419" t="s">
        <v>2942</v>
      </c>
      <c r="Q18" s="3419" t="s">
        <v>2942</v>
      </c>
    </row>
    <row r="19" spans="1:17" ht="12" customHeight="1" x14ac:dyDescent="0.15">
      <c r="A19" s="1804" t="s">
        <v>359</v>
      </c>
      <c r="B19" s="3419" t="s">
        <v>3215</v>
      </c>
      <c r="C19" s="3419" t="s">
        <v>3214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3215</v>
      </c>
      <c r="C20" s="3419" t="s">
        <v>3212</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3211</v>
      </c>
      <c r="C21" s="3419" t="s">
        <v>3214</v>
      </c>
      <c r="D21" s="3419" t="s">
        <v>1185</v>
      </c>
      <c r="E21" s="3419" t="s">
        <v>1185</v>
      </c>
      <c r="F21" s="3419" t="s">
        <v>1185</v>
      </c>
      <c r="G21" s="3419" t="s">
        <v>1185</v>
      </c>
      <c r="H21" s="3419" t="s">
        <v>1185</v>
      </c>
      <c r="I21" s="3419" t="s">
        <v>1185</v>
      </c>
      <c r="J21" s="3419" t="s">
        <v>3220</v>
      </c>
      <c r="K21" s="3419" t="s">
        <v>3214</v>
      </c>
      <c r="L21" s="3419" t="s">
        <v>1185</v>
      </c>
      <c r="M21" s="3419" t="s">
        <v>1185</v>
      </c>
      <c r="N21" s="3419" t="s">
        <v>1185</v>
      </c>
      <c r="O21" s="3419" t="s">
        <v>1185</v>
      </c>
      <c r="P21" s="3419" t="s">
        <v>1185</v>
      </c>
      <c r="Q21" s="3419" t="s">
        <v>1185</v>
      </c>
    </row>
    <row r="22" spans="1:17" ht="12" customHeight="1" x14ac:dyDescent="0.15">
      <c r="A22" s="1815" t="s">
        <v>1110</v>
      </c>
      <c r="B22" s="3419" t="s">
        <v>3203</v>
      </c>
      <c r="C22" s="3419" t="s">
        <v>3204</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3207</v>
      </c>
      <c r="I24" s="3419" t="s">
        <v>3212</v>
      </c>
      <c r="J24" s="3419" t="s">
        <v>2942</v>
      </c>
      <c r="K24" s="3419" t="s">
        <v>2942</v>
      </c>
      <c r="L24" s="3419" t="s">
        <v>2942</v>
      </c>
      <c r="M24" s="3419" t="s">
        <v>2942</v>
      </c>
      <c r="N24" s="3419" t="s">
        <v>2942</v>
      </c>
      <c r="O24" s="3419" t="s">
        <v>2942</v>
      </c>
      <c r="P24" s="3419" t="s">
        <v>2942</v>
      </c>
      <c r="Q24" s="3419" t="s">
        <v>2942</v>
      </c>
    </row>
    <row r="25" spans="1:17" ht="13.5" customHeight="1" x14ac:dyDescent="0.15">
      <c r="A25" s="1815" t="s">
        <v>1083</v>
      </c>
      <c r="B25" s="3419" t="s">
        <v>1185</v>
      </c>
      <c r="C25" s="3419" t="s">
        <v>1185</v>
      </c>
      <c r="D25" s="3419" t="s">
        <v>1185</v>
      </c>
      <c r="E25" s="3419" t="s">
        <v>1185</v>
      </c>
      <c r="F25" s="3419" t="s">
        <v>3210</v>
      </c>
      <c r="G25" s="3419" t="s">
        <v>3210</v>
      </c>
      <c r="H25" s="3419" t="s">
        <v>1185</v>
      </c>
      <c r="I25" s="3419" t="s">
        <v>1185</v>
      </c>
      <c r="J25" s="3419" t="s">
        <v>1185</v>
      </c>
      <c r="K25" s="3419" t="s">
        <v>1185</v>
      </c>
      <c r="L25" s="3419" t="s">
        <v>3221</v>
      </c>
      <c r="M25" s="3419" t="s">
        <v>3222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3209</v>
      </c>
      <c r="C7" s="3419" t="s">
        <v>3210</v>
      </c>
      <c r="D7" s="3419" t="s">
        <v>3207</v>
      </c>
      <c r="E7" s="3419" t="s">
        <v>3212</v>
      </c>
      <c r="F7" s="3419" t="s">
        <v>3207</v>
      </c>
      <c r="G7" s="3419" t="s">
        <v>3212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3207</v>
      </c>
      <c r="E8" s="3419" t="s">
        <v>3212</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3207</v>
      </c>
      <c r="E9" s="3419" t="s">
        <v>3212</v>
      </c>
      <c r="F9" s="3419" t="s">
        <v>3207</v>
      </c>
      <c r="G9" s="3419" t="s">
        <v>3212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3207</v>
      </c>
      <c r="G11" s="3419" t="s">
        <v>3210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3209</v>
      </c>
      <c r="C14" s="3419" t="s">
        <v>3210</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3209</v>
      </c>
      <c r="C15" s="3419" t="s">
        <v>3210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3209</v>
      </c>
      <c r="C16" s="3419" t="s">
        <v>3210</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3223</v>
      </c>
      <c r="C18" s="3419" t="s">
        <v>3212</v>
      </c>
      <c r="D18" s="3419" t="s">
        <v>3224</v>
      </c>
      <c r="E18" s="3419" t="s">
        <v>3210</v>
      </c>
      <c r="F18" s="3419" t="s">
        <v>3224</v>
      </c>
      <c r="G18" s="3419" t="s">
        <v>3210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3223</v>
      </c>
      <c r="C19" s="3419" t="s">
        <v>3212</v>
      </c>
      <c r="D19" s="3419" t="s">
        <v>3224</v>
      </c>
      <c r="E19" s="3419" t="s">
        <v>3210</v>
      </c>
      <c r="F19" s="3419" t="s">
        <v>3224</v>
      </c>
      <c r="G19" s="3419" t="s">
        <v>3210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3225</v>
      </c>
      <c r="C20" s="3419" t="s">
        <v>3212</v>
      </c>
      <c r="D20" s="3419" t="s">
        <v>1185</v>
      </c>
      <c r="E20" s="3419" t="s">
        <v>1185</v>
      </c>
      <c r="F20" s="3419" t="s">
        <v>3224</v>
      </c>
      <c r="G20" s="3419" t="s">
        <v>3210</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3226</v>
      </c>
      <c r="C21" s="3419" t="s">
        <v>3212</v>
      </c>
      <c r="D21" s="3419" t="s">
        <v>1185</v>
      </c>
      <c r="E21" s="3419" t="s">
        <v>1185</v>
      </c>
      <c r="F21" s="3419" t="s">
        <v>3224</v>
      </c>
      <c r="G21" s="3419" t="s">
        <v>3210</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3226</v>
      </c>
      <c r="C22" s="3419" t="s">
        <v>3212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3227</v>
      </c>
      <c r="C23" s="3419" t="s">
        <v>3212</v>
      </c>
      <c r="D23" s="3419" t="s">
        <v>1185</v>
      </c>
      <c r="E23" s="3419" t="s">
        <v>1185</v>
      </c>
      <c r="F23" s="3419" t="s">
        <v>3224</v>
      </c>
      <c r="G23" s="3419" t="s">
        <v>3210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3227</v>
      </c>
      <c r="C24" s="3419" t="s">
        <v>3212</v>
      </c>
      <c r="D24" s="3419" t="s">
        <v>1185</v>
      </c>
      <c r="E24" s="3419" t="s">
        <v>1185</v>
      </c>
      <c r="F24" s="3419" t="s">
        <v>3224</v>
      </c>
      <c r="G24" s="3419" t="s">
        <v>3210</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3224</v>
      </c>
      <c r="C25" s="3419" t="s">
        <v>3210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3209</v>
      </c>
      <c r="C27" s="3419" t="s">
        <v>3210</v>
      </c>
      <c r="D27" s="3419" t="s">
        <v>3207</v>
      </c>
      <c r="E27" s="3419" t="s">
        <v>3212</v>
      </c>
      <c r="F27" s="3419" t="s">
        <v>3209</v>
      </c>
      <c r="G27" s="3419" t="s">
        <v>3210</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3221</v>
      </c>
      <c r="E28" s="3419" t="s">
        <v>3212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3209</v>
      </c>
      <c r="E29" s="3419" t="s">
        <v>3210</v>
      </c>
      <c r="F29" s="3419" t="s">
        <v>3209</v>
      </c>
      <c r="G29" s="3419" t="s">
        <v>3210</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3209</v>
      </c>
      <c r="C30" s="3419" t="s">
        <v>3210</v>
      </c>
      <c r="D30" s="3419" t="s">
        <v>3209</v>
      </c>
      <c r="E30" s="3419" t="s">
        <v>3210</v>
      </c>
      <c r="F30" s="3419" t="s">
        <v>3209</v>
      </c>
      <c r="G30" s="3419" t="s">
        <v>3210</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3209</v>
      </c>
      <c r="E31" s="3419" t="s">
        <v>3212</v>
      </c>
      <c r="F31" s="3419" t="s">
        <v>3209</v>
      </c>
      <c r="G31" s="3419" t="s">
        <v>3210</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77.28051914193227</v>
      </c>
      <c r="C8" s="3419" t="n">
        <v>97.61640107686306</v>
      </c>
      <c r="D8" s="3419" t="n">
        <v>31.42491188242333</v>
      </c>
      <c r="E8" s="3419" t="n">
        <v>29.47221760455138</v>
      </c>
      <c r="F8" s="3419" t="n">
        <v>1.19608766246953</v>
      </c>
      <c r="G8" s="3419" t="s">
        <v>3089</v>
      </c>
      <c r="H8" s="3419" t="s">
        <v>3089</v>
      </c>
    </row>
    <row r="9" spans="1:8" x14ac:dyDescent="0.15">
      <c r="A9" s="1910" t="s">
        <v>1069</v>
      </c>
      <c r="B9" s="3415" t="n">
        <v>15.37788923708676</v>
      </c>
      <c r="C9" s="3415" t="n">
        <v>90.05937966377273</v>
      </c>
      <c r="D9" s="3415" t="n">
        <v>13.87134341750751</v>
      </c>
      <c r="E9" s="3415" t="n">
        <v>27.06577929879656</v>
      </c>
      <c r="F9" s="3415" t="n">
        <v>1.13397480188995</v>
      </c>
      <c r="G9" s="3415" t="s">
        <v>2945</v>
      </c>
      <c r="H9" s="3415" t="s">
        <v>2945</v>
      </c>
    </row>
    <row r="10" spans="1:8" ht="13.5" customHeight="1" x14ac:dyDescent="0.15">
      <c r="A10" s="1910" t="s">
        <v>1142</v>
      </c>
      <c r="B10" s="3415" t="s">
        <v>2943</v>
      </c>
      <c r="C10" s="3415" t="n">
        <v>7.41106017008478</v>
      </c>
      <c r="D10" s="3415" t="n">
        <v>11.387717154244</v>
      </c>
      <c r="E10" s="3415" t="n">
        <v>0.10019055667</v>
      </c>
      <c r="F10" s="3415" t="n">
        <v>0.01565029325</v>
      </c>
      <c r="G10" s="3415" t="s">
        <v>2945</v>
      </c>
      <c r="H10" s="3415" t="s">
        <v>2945</v>
      </c>
    </row>
    <row r="11" spans="1:8" ht="13" x14ac:dyDescent="0.15">
      <c r="A11" s="1910" t="s">
        <v>2322</v>
      </c>
      <c r="B11" s="3415" t="n">
        <v>47.14410363437616</v>
      </c>
      <c r="C11" s="3415" t="s">
        <v>2942</v>
      </c>
      <c r="D11" s="3415" t="n">
        <v>5.94719801497943</v>
      </c>
      <c r="E11" s="3415" t="n">
        <v>2.28006221703786</v>
      </c>
      <c r="F11" s="3416" t="s">
        <v>1185</v>
      </c>
      <c r="G11" s="3415" t="s">
        <v>2945</v>
      </c>
      <c r="H11" s="3415" t="s">
        <v>2945</v>
      </c>
    </row>
    <row r="12" spans="1:8" ht="13" x14ac:dyDescent="0.15">
      <c r="A12" s="1910" t="s">
        <v>2323</v>
      </c>
      <c r="B12" s="3415" t="n">
        <v>0.00627756684394</v>
      </c>
      <c r="C12" s="3415" t="n">
        <v>0.14291481963855</v>
      </c>
      <c r="D12" s="3415" t="n">
        <v>0.01335652519986</v>
      </c>
      <c r="E12" s="3415" t="n">
        <v>0.00400695755996</v>
      </c>
      <c r="F12" s="3416" t="s">
        <v>1185</v>
      </c>
      <c r="G12" s="3415" t="s">
        <v>2942</v>
      </c>
      <c r="H12" s="3415" t="s">
        <v>2942</v>
      </c>
    </row>
    <row r="13" spans="1:8" x14ac:dyDescent="0.15">
      <c r="A13" s="1910" t="s">
        <v>1143</v>
      </c>
      <c r="B13" s="3415" t="n">
        <v>14.75224870362542</v>
      </c>
      <c r="C13" s="3415" t="n">
        <v>0.003046423367</v>
      </c>
      <c r="D13" s="3415" t="n">
        <v>0.20529677049253</v>
      </c>
      <c r="E13" s="3415" t="n">
        <v>0.022178574487</v>
      </c>
      <c r="F13" s="3415" t="n">
        <v>0.04646256732958</v>
      </c>
      <c r="G13" s="3415" t="s">
        <v>2945</v>
      </c>
      <c r="H13" s="3415" t="s">
        <v>2945</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3228</v>
      </c>
      <c r="E7" s="3419" t="s">
        <v>3228</v>
      </c>
      <c r="F7" s="3419" t="s">
        <v>3228</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3229</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3230</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3228</v>
      </c>
      <c r="D10" s="3419" t="s">
        <v>3228</v>
      </c>
      <c r="E10" s="3419" t="s">
        <v>3228</v>
      </c>
      <c r="F10" s="3419" t="s">
        <v>3228</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3229</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3230</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3228</v>
      </c>
      <c r="D13" s="3419" t="s">
        <v>3228</v>
      </c>
      <c r="E13" s="3419" t="s">
        <v>3228</v>
      </c>
      <c r="F13" s="3419" t="s">
        <v>3228</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3229</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3230</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3229</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3230</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3229</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3230</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3229</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3230</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3228</v>
      </c>
      <c r="D24" s="3419" t="s">
        <v>3228</v>
      </c>
      <c r="E24" s="3419" t="s">
        <v>3228</v>
      </c>
      <c r="F24" s="3419" t="s">
        <v>3228</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3229</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3230</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3228</v>
      </c>
      <c r="D27" s="3419" t="s">
        <v>3228</v>
      </c>
      <c r="E27" s="3419" t="s">
        <v>3228</v>
      </c>
      <c r="F27" s="3419" t="s">
        <v>3228</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3229</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3230</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3228</v>
      </c>
      <c r="D30" s="3419" t="s">
        <v>3228</v>
      </c>
      <c r="E30" s="3419" t="s">
        <v>3228</v>
      </c>
      <c r="F30" s="3419" t="s">
        <v>3228</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3229</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3230</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3228</v>
      </c>
      <c r="D33" s="3419" t="s">
        <v>3228</v>
      </c>
      <c r="E33" s="3419" t="s">
        <v>3228</v>
      </c>
      <c r="F33" s="3419" t="s">
        <v>3228</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3229</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3230</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3229</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3230</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3229</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3230</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3229</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3230</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3228</v>
      </c>
      <c r="D44" s="3419" t="s">
        <v>3228</v>
      </c>
      <c r="E44" s="3419" t="s">
        <v>3228</v>
      </c>
      <c r="F44" s="3419" t="s">
        <v>3228</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3229</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3230</v>
      </c>
      <c r="C46" s="3419" t="s">
        <v>1185</v>
      </c>
      <c r="D46" s="3419" t="s">
        <v>3228</v>
      </c>
      <c r="E46" s="3419" t="s">
        <v>3228</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3229</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3230</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3229</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3230</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3229</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3230</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3229</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3230</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3229</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3230</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3229</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3230</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3228</v>
      </c>
      <c r="D64" s="3419" t="s">
        <v>1185</v>
      </c>
      <c r="E64" s="3419" t="s">
        <v>3228</v>
      </c>
      <c r="F64" s="3419" t="s">
        <v>3228</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3229</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3230</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3228</v>
      </c>
      <c r="E67" s="3419" t="s">
        <v>3228</v>
      </c>
      <c r="F67" s="3419" t="s">
        <v>3228</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3229</v>
      </c>
      <c r="C68" s="3419" t="s">
        <v>1185</v>
      </c>
      <c r="D68" s="3419" t="s">
        <v>3228</v>
      </c>
      <c r="E68" s="3419" t="s">
        <v>3228</v>
      </c>
      <c r="F68" s="3419" t="s">
        <v>3228</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3230</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3228</v>
      </c>
      <c r="D70" s="3419" t="s">
        <v>3228</v>
      </c>
      <c r="E70" s="3419" t="s">
        <v>3228</v>
      </c>
      <c r="F70" s="3419" t="s">
        <v>3228</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3229</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3230</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3229</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3230</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3229</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3230</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3229</v>
      </c>
      <c r="C79" s="3419" t="s">
        <v>3228</v>
      </c>
      <c r="D79" s="3419" t="s">
        <v>1185</v>
      </c>
      <c r="E79" s="3419" t="s">
        <v>3228</v>
      </c>
      <c r="F79" s="3419" t="s">
        <v>3228</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3230</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3229</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3230</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3229</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3230</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3229</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3230</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3229</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3230</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3229</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3230</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3229</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3230</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3228</v>
      </c>
      <c r="D98" s="3419" t="s">
        <v>1185</v>
      </c>
      <c r="E98" s="3419" t="s">
        <v>3228</v>
      </c>
      <c r="F98" s="3419" t="s">
        <v>3228</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3229</v>
      </c>
      <c r="C99" s="3419" t="s">
        <v>3228</v>
      </c>
      <c r="D99" s="3419" t="s">
        <v>3228</v>
      </c>
      <c r="E99" s="3419" t="s">
        <v>3228</v>
      </c>
      <c r="F99" s="3419" t="s">
        <v>3228</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3229</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3229</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3229</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3230</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3229</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3230</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3228</v>
      </c>
      <c r="D111" s="3419" t="s">
        <v>3228</v>
      </c>
      <c r="E111" s="3419" t="s">
        <v>3228</v>
      </c>
      <c r="F111" s="3419" t="s">
        <v>3228</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3228</v>
      </c>
      <c r="E112" s="3419" t="s">
        <v>3228</v>
      </c>
      <c r="F112" s="3419" t="s">
        <v>3228</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3229</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3230</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3230</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3230</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3230</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3229</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3229</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3231</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3229</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3230</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3231</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3228</v>
      </c>
      <c r="E134" s="3419" t="s">
        <v>3228</v>
      </c>
      <c r="F134" s="3419" t="s">
        <v>3228</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3229</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3228</v>
      </c>
      <c r="E136" s="3419" t="s">
        <v>3228</v>
      </c>
      <c r="F136" s="3419" t="s">
        <v>3228</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3229</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3228</v>
      </c>
      <c r="D138" s="3419" t="s">
        <v>3228</v>
      </c>
      <c r="E138" s="3419" t="s">
        <v>3228</v>
      </c>
      <c r="F138" s="3419" t="s">
        <v>3228</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3228</v>
      </c>
      <c r="E139" s="3419" t="s">
        <v>3228</v>
      </c>
      <c r="F139" s="3419" t="s">
        <v>3228</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3229</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3230</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3231</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3229</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3230</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3231</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3231</v>
      </c>
      <c r="C156" s="3419" t="s">
        <v>3228</v>
      </c>
      <c r="D156" s="3419" t="s">
        <v>3228</v>
      </c>
      <c r="E156" s="3419" t="s">
        <v>3228</v>
      </c>
      <c r="F156" s="3419" t="s">
        <v>3228</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3231</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3231</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3231</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3231</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3231</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3229</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3230</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3231</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3229</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3230</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3231</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3229</v>
      </c>
      <c r="C170" s="3419" t="s">
        <v>3228</v>
      </c>
      <c r="D170" s="3419" t="s">
        <v>3228</v>
      </c>
      <c r="E170" s="3419" t="s">
        <v>3228</v>
      </c>
      <c r="F170" s="3419" t="s">
        <v>3228</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3229</v>
      </c>
      <c r="C171" s="3419" t="s">
        <v>3228</v>
      </c>
      <c r="D171" s="3419" t="s">
        <v>1185</v>
      </c>
      <c r="E171" s="3419" t="s">
        <v>3228</v>
      </c>
      <c r="F171" s="3419" t="s">
        <v>3228</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3230</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3229</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3229</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3230</v>
      </c>
      <c r="C175" s="3419" t="s">
        <v>3228</v>
      </c>
      <c r="D175" s="3419" t="s">
        <v>1185</v>
      </c>
      <c r="E175" s="3419" t="s">
        <v>3228</v>
      </c>
      <c r="F175" s="3419" t="s">
        <v>3228</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3230</v>
      </c>
      <c r="C176" s="3419" t="s">
        <v>3228</v>
      </c>
      <c r="D176" s="3419" t="s">
        <v>1185</v>
      </c>
      <c r="E176" s="3419" t="s">
        <v>3228</v>
      </c>
      <c r="F176" s="3419" t="s">
        <v>3228</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3229</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3230</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3229</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3230</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3229</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3230</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3228</v>
      </c>
      <c r="D187" s="3419" t="s">
        <v>3228</v>
      </c>
      <c r="E187" s="3419" t="s">
        <v>1185</v>
      </c>
      <c r="F187" s="3419" t="s">
        <v>3228</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3228</v>
      </c>
      <c r="D188" s="3419" t="s">
        <v>3228</v>
      </c>
      <c r="E188" s="3419" t="s">
        <v>1185</v>
      </c>
      <c r="F188" s="3419" t="s">
        <v>3228</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3228</v>
      </c>
      <c r="E190" s="3419" t="s">
        <v>1185</v>
      </c>
      <c r="F190" s="3419" t="s">
        <v>3228</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3228</v>
      </c>
      <c r="D191" s="3419" t="s">
        <v>3228</v>
      </c>
      <c r="E191" s="3419" t="s">
        <v>1185</v>
      </c>
      <c r="F191" s="3419" t="s">
        <v>3228</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3228</v>
      </c>
      <c r="E192" s="3419" t="s">
        <v>1185</v>
      </c>
      <c r="F192" s="3419" t="s">
        <v>3228</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3228</v>
      </c>
      <c r="D197" s="3419" t="s">
        <v>1185</v>
      </c>
      <c r="E197" s="3419" t="s">
        <v>1185</v>
      </c>
      <c r="F197" s="3419" t="s">
        <v>3228</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3228</v>
      </c>
      <c r="D198" s="3419" t="s">
        <v>3228</v>
      </c>
      <c r="E198" s="3419" t="s">
        <v>1185</v>
      </c>
      <c r="F198" s="3419" t="s">
        <v>3228</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3228</v>
      </c>
      <c r="D201" s="3419" t="s">
        <v>3228</v>
      </c>
      <c r="E201" s="3419" t="s">
        <v>1185</v>
      </c>
      <c r="F201" s="3419" t="s">
        <v>3228</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3230</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3229</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3230</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3230</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3230</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3229</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3230</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3229</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3230</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3229</v>
      </c>
      <c r="C214" s="3419" t="s">
        <v>3228</v>
      </c>
      <c r="D214" s="3419" t="s">
        <v>1185</v>
      </c>
      <c r="E214" s="3419" t="s">
        <v>3228</v>
      </c>
      <c r="F214" s="3419" t="s">
        <v>3228</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3229</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3230</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3229</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3230</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3229</v>
      </c>
      <c r="C221" s="3419" t="s">
        <v>3228</v>
      </c>
      <c r="D221" s="3419" t="s">
        <v>3228</v>
      </c>
      <c r="E221" s="3419" t="s">
        <v>3228</v>
      </c>
      <c r="F221" s="3419" t="s">
        <v>3228</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3230</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3229</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3230</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3229</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3230</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3231</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10557.67390391294</v>
      </c>
      <c r="C8" s="3415" t="n">
        <v>10655.66928199681</v>
      </c>
      <c r="D8" s="3419" t="n">
        <v>97.99537808386955</v>
      </c>
      <c r="E8" s="3419" t="n">
        <v>0.92819099146</v>
      </c>
      <c r="F8" s="3419" t="n">
        <v>0.569580736568</v>
      </c>
      <c r="G8" s="3419" t="n">
        <v>0.707037047243</v>
      </c>
      <c r="H8" s="3415" t="n">
        <v>2153.998096978675</v>
      </c>
      <c r="I8" s="3415" t="n">
        <v>2163.854535974104</v>
      </c>
      <c r="J8" s="3419" t="n">
        <v>9.85643899542876</v>
      </c>
      <c r="K8" s="3419" t="n">
        <v>0.457588101366</v>
      </c>
      <c r="L8" s="3419" t="n">
        <v>0.057288801704</v>
      </c>
      <c r="M8" s="3419" t="n">
        <v>0.071114247018</v>
      </c>
      <c r="N8" s="3415" t="n">
        <v>726.0591795446131</v>
      </c>
      <c r="O8" s="3415" t="n">
        <v>731.2320430374153</v>
      </c>
      <c r="P8" s="3419" t="n">
        <v>5.1728634928022</v>
      </c>
      <c r="Q8" s="3419" t="n">
        <v>0.712457556979</v>
      </c>
      <c r="R8" s="3419" t="n">
        <v>0.030066350638</v>
      </c>
      <c r="S8" s="3419" t="n">
        <v>0.037322230918</v>
      </c>
    </row>
    <row r="9" spans="1:19" ht="12" x14ac:dyDescent="0.15">
      <c r="A9" s="1810" t="s">
        <v>1069</v>
      </c>
      <c r="B9" s="3415" t="n">
        <v>13162.345991591534</v>
      </c>
      <c r="C9" s="3415" t="n">
        <v>13154.180016859083</v>
      </c>
      <c r="D9" s="3419" t="n">
        <v>-8.16597473245122</v>
      </c>
      <c r="E9" s="3419" t="n">
        <v>-0.06204041998</v>
      </c>
      <c r="F9" s="3419" t="n">
        <v>-0.047463278308</v>
      </c>
      <c r="G9" s="3419" t="n">
        <v>-0.058917540557</v>
      </c>
      <c r="H9" s="3415" t="n">
        <v>425.35053261922843</v>
      </c>
      <c r="I9" s="3415" t="n">
        <v>430.5808986384293</v>
      </c>
      <c r="J9" s="3419" t="n">
        <v>5.23036601920084</v>
      </c>
      <c r="K9" s="3419" t="n">
        <v>1.229660155118</v>
      </c>
      <c r="L9" s="3419" t="n">
        <v>0.030400573864</v>
      </c>
      <c r="M9" s="3419" t="n">
        <v>0.037737111877</v>
      </c>
      <c r="N9" s="3415" t="n">
        <v>133.0245919888726</v>
      </c>
      <c r="O9" s="3415" t="n">
        <v>133.6233537026453</v>
      </c>
      <c r="P9" s="3419" t="n">
        <v>0.5987617137727</v>
      </c>
      <c r="Q9" s="3419" t="n">
        <v>0.4501135503</v>
      </c>
      <c r="R9" s="3419" t="n">
        <v>0.003480196154</v>
      </c>
      <c r="S9" s="3419" t="n">
        <v>0.004320068174</v>
      </c>
    </row>
    <row r="10" spans="1:19" ht="12" x14ac:dyDescent="0.15">
      <c r="A10" s="1804" t="s">
        <v>1158</v>
      </c>
      <c r="B10" s="3415" t="n">
        <v>13037.742870827966</v>
      </c>
      <c r="C10" s="3415" t="n">
        <v>13029.576794335515</v>
      </c>
      <c r="D10" s="3419" t="n">
        <v>-8.16607649245122</v>
      </c>
      <c r="E10" s="3419" t="n">
        <v>-0.062634127497</v>
      </c>
      <c r="F10" s="3419" t="n">
        <v>-0.04746386977</v>
      </c>
      <c r="G10" s="3419" t="n">
        <v>-0.058918274756</v>
      </c>
      <c r="H10" s="3415" t="n">
        <v>141.2175240937524</v>
      </c>
      <c r="I10" s="3415" t="n">
        <v>146.36834771295324</v>
      </c>
      <c r="J10" s="3419" t="n">
        <v>5.15082361920084</v>
      </c>
      <c r="K10" s="3419" t="n">
        <v>3.647439404037</v>
      </c>
      <c r="L10" s="3419" t="n">
        <v>0.029938247786</v>
      </c>
      <c r="M10" s="3419" t="n">
        <v>0.037163213141</v>
      </c>
      <c r="N10" s="3415" t="n">
        <v>133.02449046941575</v>
      </c>
      <c r="O10" s="3415" t="n">
        <v>133.62325218318844</v>
      </c>
      <c r="P10" s="3419" t="n">
        <v>0.5987617137727</v>
      </c>
      <c r="Q10" s="3419" t="n">
        <v>0.45011389381</v>
      </c>
      <c r="R10" s="3419" t="n">
        <v>0.003480196154</v>
      </c>
      <c r="S10" s="3419" t="n">
        <v>0.004320068174</v>
      </c>
    </row>
    <row r="11" spans="1:19" ht="12" x14ac:dyDescent="0.15">
      <c r="A11" s="1813" t="s">
        <v>1159</v>
      </c>
      <c r="B11" s="3415" t="n">
        <v>4556.389702624479</v>
      </c>
      <c r="C11" s="3415" t="n">
        <v>4556.389702624479</v>
      </c>
      <c r="D11" s="3419" t="n">
        <v>0.0</v>
      </c>
      <c r="E11" s="3419" t="n">
        <v>0.0</v>
      </c>
      <c r="F11" s="3419" t="n">
        <v>0.0</v>
      </c>
      <c r="G11" s="3419" t="n">
        <v>0.0</v>
      </c>
      <c r="H11" s="3415" t="n">
        <v>3.60665635609832</v>
      </c>
      <c r="I11" s="3415" t="n">
        <v>3.60663317209832</v>
      </c>
      <c r="J11" s="3419" t="n">
        <v>-2.3184E-5</v>
      </c>
      <c r="K11" s="3419" t="n">
        <v>-6.42811449E-4</v>
      </c>
      <c r="L11" s="3419" t="n">
        <v>-1.34753E-7</v>
      </c>
      <c r="M11" s="3419" t="n">
        <v>-1.67273E-7</v>
      </c>
      <c r="N11" s="3415" t="n">
        <v>19.6029063436681</v>
      </c>
      <c r="O11" s="3415" t="n">
        <v>19.6028844016681</v>
      </c>
      <c r="P11" s="3419" t="n">
        <v>-2.1942E-5</v>
      </c>
      <c r="Q11" s="3419" t="n">
        <v>-1.11932382E-4</v>
      </c>
      <c r="R11" s="3419" t="n">
        <v>-1.27534E-7</v>
      </c>
      <c r="S11" s="3419" t="n">
        <v>-1.58312E-7</v>
      </c>
    </row>
    <row r="12" spans="1:19" ht="12" x14ac:dyDescent="0.15">
      <c r="A12" s="1813" t="s">
        <v>1108</v>
      </c>
      <c r="B12" s="3415" t="n">
        <v>1733.1308165403198</v>
      </c>
      <c r="C12" s="3415" t="n">
        <v>1724.95117654032</v>
      </c>
      <c r="D12" s="3419" t="n">
        <v>-8.17964</v>
      </c>
      <c r="E12" s="3419" t="n">
        <v>-0.471957449601</v>
      </c>
      <c r="F12" s="3419" t="n">
        <v>-0.04754270525</v>
      </c>
      <c r="G12" s="3419" t="n">
        <v>-0.059016135518</v>
      </c>
      <c r="H12" s="3415" t="n">
        <v>6.18357306054992</v>
      </c>
      <c r="I12" s="3415" t="n">
        <v>6.10864506054992</v>
      </c>
      <c r="J12" s="3419" t="n">
        <v>-0.074928</v>
      </c>
      <c r="K12" s="3419" t="n">
        <v>-1.211726606386</v>
      </c>
      <c r="L12" s="3419" t="n">
        <v>-4.35505697E-4</v>
      </c>
      <c r="M12" s="3419" t="n">
        <v>-5.40605822E-4</v>
      </c>
      <c r="N12" s="3415" t="n">
        <v>16.27941953689245</v>
      </c>
      <c r="O12" s="3415" t="n">
        <v>16.18486753689245</v>
      </c>
      <c r="P12" s="3419" t="n">
        <v>-0.094552</v>
      </c>
      <c r="Q12" s="3419" t="n">
        <v>-0.580806949448</v>
      </c>
      <c r="R12" s="3419" t="n">
        <v>-5.49566713E-4</v>
      </c>
      <c r="S12" s="3419" t="n">
        <v>-6.82193061E-4</v>
      </c>
    </row>
    <row r="13" spans="1:19" ht="12" x14ac:dyDescent="0.15">
      <c r="A13" s="1813" t="s">
        <v>1073</v>
      </c>
      <c r="B13" s="3415" t="n">
        <v>5562.65333602071</v>
      </c>
      <c r="C13" s="3415" t="n">
        <v>5562.666899528259</v>
      </c>
      <c r="D13" s="3419" t="n">
        <v>0.01356350754878</v>
      </c>
      <c r="E13" s="3419" t="n">
        <v>2.43831616E-4</v>
      </c>
      <c r="F13" s="3419" t="n">
        <v>7.883548E-5</v>
      </c>
      <c r="G13" s="3419" t="n">
        <v>9.7860762E-5</v>
      </c>
      <c r="H13" s="3415" t="n">
        <v>5.3626998835844</v>
      </c>
      <c r="I13" s="3415" t="n">
        <v>5.33480708324284</v>
      </c>
      <c r="J13" s="3419" t="n">
        <v>-0.02789280034156</v>
      </c>
      <c r="K13" s="3419" t="n">
        <v>-0.520126073565</v>
      </c>
      <c r="L13" s="3419" t="n">
        <v>-1.6212195E-4</v>
      </c>
      <c r="M13" s="3419" t="n">
        <v>-2.01246667E-4</v>
      </c>
      <c r="N13" s="3415" t="n">
        <v>56.9870653618133</v>
      </c>
      <c r="O13" s="3415" t="n">
        <v>56.9955731721217</v>
      </c>
      <c r="P13" s="3419" t="n">
        <v>0.0085078103084</v>
      </c>
      <c r="Q13" s="3419" t="n">
        <v>0.014929370822</v>
      </c>
      <c r="R13" s="3419" t="n">
        <v>4.9450137E-5</v>
      </c>
      <c r="S13" s="3419" t="n">
        <v>6.1383886E-5</v>
      </c>
    </row>
    <row r="14" spans="1:19" ht="12" x14ac:dyDescent="0.15">
      <c r="A14" s="1813" t="s">
        <v>1074</v>
      </c>
      <c r="B14" s="3415" t="n">
        <v>1181.5922199696076</v>
      </c>
      <c r="C14" s="3415" t="n">
        <v>1181.5922199696076</v>
      </c>
      <c r="D14" s="3419" t="n">
        <v>0.0</v>
      </c>
      <c r="E14" s="3419" t="n">
        <v>0.0</v>
      </c>
      <c r="F14" s="3419" t="n">
        <v>0.0</v>
      </c>
      <c r="G14" s="3419" t="n">
        <v>0.0</v>
      </c>
      <c r="H14" s="3415" t="n">
        <v>126.06381612024116</v>
      </c>
      <c r="I14" s="3415" t="n">
        <v>131.31748372378357</v>
      </c>
      <c r="J14" s="3419" t="n">
        <v>5.2536676035424</v>
      </c>
      <c r="K14" s="3419" t="n">
        <v>4.167466736475</v>
      </c>
      <c r="L14" s="3419" t="n">
        <v>0.030536010186</v>
      </c>
      <c r="M14" s="3419" t="n">
        <v>0.037905232902</v>
      </c>
      <c r="N14" s="3415" t="n">
        <v>40.1256208814949</v>
      </c>
      <c r="O14" s="3415" t="n">
        <v>40.8104487269592</v>
      </c>
      <c r="P14" s="3419" t="n">
        <v>0.6848278454643</v>
      </c>
      <c r="Q14" s="3419" t="n">
        <v>1.70670965438</v>
      </c>
      <c r="R14" s="3419" t="n">
        <v>0.003980440264</v>
      </c>
      <c r="S14" s="3419" t="n">
        <v>0.004941035661</v>
      </c>
    </row>
    <row r="15" spans="1:19" ht="12" x14ac:dyDescent="0.15">
      <c r="A15" s="1813" t="s">
        <v>1075</v>
      </c>
      <c r="B15" s="3415" t="n">
        <v>3.97679567285</v>
      </c>
      <c r="C15" s="3415" t="n">
        <v>3.97679567285</v>
      </c>
      <c r="D15" s="3419" t="n">
        <v>0.0</v>
      </c>
      <c r="E15" s="3419" t="n">
        <v>0.0</v>
      </c>
      <c r="F15" s="3419" t="n">
        <v>0.0</v>
      </c>
      <c r="G15" s="3419" t="n">
        <v>0.0</v>
      </c>
      <c r="H15" s="3415" t="n">
        <v>7.786732786E-4</v>
      </c>
      <c r="I15" s="3415" t="n">
        <v>7.786732786E-4</v>
      </c>
      <c r="J15" s="3419" t="n">
        <v>0.0</v>
      </c>
      <c r="K15" s="3419" t="n">
        <v>0.0</v>
      </c>
      <c r="L15" s="3419" t="n">
        <v>0.0</v>
      </c>
      <c r="M15" s="3419" t="n">
        <v>0.0</v>
      </c>
      <c r="N15" s="3415" t="n">
        <v>0.029478345547</v>
      </c>
      <c r="O15" s="3415" t="n">
        <v>0.029478345547</v>
      </c>
      <c r="P15" s="3419" t="n">
        <v>0.0</v>
      </c>
      <c r="Q15" s="3419" t="n">
        <v>0.0</v>
      </c>
      <c r="R15" s="3419" t="n">
        <v>0.0</v>
      </c>
      <c r="S15" s="3419" t="n">
        <v>0.0</v>
      </c>
    </row>
    <row r="16" spans="1:19" ht="12" x14ac:dyDescent="0.15">
      <c r="A16" s="1804" t="s">
        <v>45</v>
      </c>
      <c r="B16" s="3415" t="n">
        <v>124.60312076356797</v>
      </c>
      <c r="C16" s="3415" t="n">
        <v>124.60322252356796</v>
      </c>
      <c r="D16" s="3419" t="n">
        <v>1.0176E-4</v>
      </c>
      <c r="E16" s="3419" t="n">
        <v>8.1667296E-5</v>
      </c>
      <c r="F16" s="3419" t="n">
        <v>5.91462E-7</v>
      </c>
      <c r="G16" s="3419" t="n">
        <v>7.34199E-7</v>
      </c>
      <c r="H16" s="3415" t="n">
        <v>284.13300852547604</v>
      </c>
      <c r="I16" s="3415" t="n">
        <v>284.212550925476</v>
      </c>
      <c r="J16" s="3419" t="n">
        <v>0.0795424</v>
      </c>
      <c r="K16" s="3419" t="n">
        <v>0.027994776254</v>
      </c>
      <c r="L16" s="3419" t="n">
        <v>4.62326078E-4</v>
      </c>
      <c r="M16" s="3419" t="n">
        <v>5.73898736E-4</v>
      </c>
      <c r="N16" s="3415" t="n">
        <v>1.0151945685E-4</v>
      </c>
      <c r="O16" s="3415" t="n">
        <v>1.0151945685E-4</v>
      </c>
      <c r="P16" s="3419" t="n">
        <v>0.0</v>
      </c>
      <c r="Q16" s="3419" t="n">
        <v>0.0</v>
      </c>
      <c r="R16" s="3419" t="n">
        <v>0.0</v>
      </c>
      <c r="S16" s="3419" t="n">
        <v>0.0</v>
      </c>
    </row>
    <row r="17" spans="1:19" ht="12" x14ac:dyDescent="0.15">
      <c r="A17" s="1813" t="s">
        <v>1076</v>
      </c>
      <c r="B17" s="3415" t="n">
        <v>124.45998354899999</v>
      </c>
      <c r="C17" s="3415" t="n">
        <v>124.45998354899999</v>
      </c>
      <c r="D17" s="3419" t="n">
        <v>0.0</v>
      </c>
      <c r="E17" s="3419" t="n">
        <v>0.0</v>
      </c>
      <c r="F17" s="3419" t="n">
        <v>0.0</v>
      </c>
      <c r="G17" s="3419" t="n">
        <v>0.0</v>
      </c>
      <c r="H17" s="3415" t="n">
        <v>240.32308306618137</v>
      </c>
      <c r="I17" s="3415" t="n">
        <v>240.32308306618137</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0.14313721456798</v>
      </c>
      <c r="C18" s="3415" t="n">
        <v>0.14323897456798</v>
      </c>
      <c r="D18" s="3419" t="n">
        <v>1.0176E-4</v>
      </c>
      <c r="E18" s="3419" t="n">
        <v>0.071092622773</v>
      </c>
      <c r="F18" s="3419" t="n">
        <v>5.91462E-7</v>
      </c>
      <c r="G18" s="3419" t="n">
        <v>7.34199E-7</v>
      </c>
      <c r="H18" s="3415" t="n">
        <v>43.80992545929468</v>
      </c>
      <c r="I18" s="3415" t="n">
        <v>43.88946785929468</v>
      </c>
      <c r="J18" s="3419" t="n">
        <v>0.0795424</v>
      </c>
      <c r="K18" s="3419" t="n">
        <v>0.181562509331</v>
      </c>
      <c r="L18" s="3419" t="n">
        <v>4.62326078E-4</v>
      </c>
      <c r="M18" s="3419" t="n">
        <v>5.73898736E-4</v>
      </c>
      <c r="N18" s="3415" t="n">
        <v>1.0151945685E-4</v>
      </c>
      <c r="O18" s="3415" t="n">
        <v>1.0151945685E-4</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837.1253537334344</v>
      </c>
      <c r="C20" s="3415" t="n">
        <v>836.5187570068509</v>
      </c>
      <c r="D20" s="3419" t="n">
        <v>-0.60659672658346</v>
      </c>
      <c r="E20" s="3419" t="n">
        <v>-0.072461874901</v>
      </c>
      <c r="F20" s="3419" t="n">
        <v>-0.003525735775</v>
      </c>
      <c r="G20" s="3419" t="n">
        <v>-0.004376597823</v>
      </c>
      <c r="H20" s="3415" t="s">
        <v>2943</v>
      </c>
      <c r="I20" s="3415" t="s">
        <v>2943</v>
      </c>
      <c r="J20" s="3419" t="s">
        <v>1185</v>
      </c>
      <c r="K20" s="3419" t="s">
        <v>1185</v>
      </c>
      <c r="L20" s="3419" t="s">
        <v>1185</v>
      </c>
      <c r="M20" s="3419" t="s">
        <v>1185</v>
      </c>
      <c r="N20" s="3415" t="n">
        <v>58.78071</v>
      </c>
      <c r="O20" s="3415" t="n">
        <v>58.78071</v>
      </c>
      <c r="P20" s="3419" t="n">
        <v>0.0</v>
      </c>
      <c r="Q20" s="3419" t="n">
        <v>0.0</v>
      </c>
      <c r="R20" s="3419" t="n">
        <v>0.0</v>
      </c>
      <c r="S20" s="3419" t="n">
        <v>0.0</v>
      </c>
    </row>
    <row r="21" spans="1:19" ht="12" x14ac:dyDescent="0.15">
      <c r="A21" s="1804" t="s">
        <v>359</v>
      </c>
      <c r="B21" s="3415" t="n">
        <v>565.6970862638564</v>
      </c>
      <c r="C21" s="3415" t="n">
        <v>565.0829073011583</v>
      </c>
      <c r="D21" s="3419" t="n">
        <v>-0.614178962698</v>
      </c>
      <c r="E21" s="3419" t="n">
        <v>-0.108570289226</v>
      </c>
      <c r="F21" s="3419" t="n">
        <v>-0.003569806177</v>
      </c>
      <c r="G21" s="3419" t="n">
        <v>-0.004431303688</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60.3025666888</v>
      </c>
      <c r="C22" s="3415" t="n">
        <v>60.3025666888</v>
      </c>
      <c r="D22" s="3419" t="n">
        <v>0.0</v>
      </c>
      <c r="E22" s="3419" t="n">
        <v>0.0</v>
      </c>
      <c r="F22" s="3419" t="n">
        <v>0.0</v>
      </c>
      <c r="G22" s="3419" t="n">
        <v>0.0</v>
      </c>
      <c r="H22" s="3415" t="s">
        <v>2943</v>
      </c>
      <c r="I22" s="3415" t="s">
        <v>2943</v>
      </c>
      <c r="J22" s="3419" t="s">
        <v>1185</v>
      </c>
      <c r="K22" s="3419" t="s">
        <v>1185</v>
      </c>
      <c r="L22" s="3419" t="s">
        <v>1185</v>
      </c>
      <c r="M22" s="3419" t="s">
        <v>1185</v>
      </c>
      <c r="N22" s="3415" t="s">
        <v>2942</v>
      </c>
      <c r="O22" s="3415" t="s">
        <v>2943</v>
      </c>
      <c r="P22" s="3419" t="s">
        <v>1185</v>
      </c>
      <c r="Q22" s="3419" t="s">
        <v>1185</v>
      </c>
      <c r="R22" s="3419" t="s">
        <v>1185</v>
      </c>
      <c r="S22" s="3419" t="s">
        <v>1185</v>
      </c>
    </row>
    <row r="23" spans="1:19" ht="12" x14ac:dyDescent="0.15">
      <c r="A23" s="1804" t="s">
        <v>330</v>
      </c>
      <c r="B23" s="3415" t="n">
        <v>178.37724670730884</v>
      </c>
      <c r="C23" s="3415" t="n">
        <v>178.37724670730884</v>
      </c>
      <c r="D23" s="3419" t="n">
        <v>0.0</v>
      </c>
      <c r="E23" s="3419" t="n">
        <v>0.0</v>
      </c>
      <c r="F23" s="3419" t="n">
        <v>0.0</v>
      </c>
      <c r="G23" s="3419" t="n">
        <v>0.0</v>
      </c>
      <c r="H23" s="3415" t="s">
        <v>2943</v>
      </c>
      <c r="I23" s="3415" t="s">
        <v>2943</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32.74845407346921</v>
      </c>
      <c r="C24" s="3415" t="n">
        <v>32.75603630958375</v>
      </c>
      <c r="D24" s="3419" t="n">
        <v>0.00758223611454</v>
      </c>
      <c r="E24" s="3419" t="n">
        <v>0.023152958908</v>
      </c>
      <c r="F24" s="3419" t="n">
        <v>4.4070401E-5</v>
      </c>
      <c r="G24" s="3419" t="n">
        <v>5.4705864E-5</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58.78071</v>
      </c>
      <c r="O25" s="3415" t="n">
        <v>58.78071</v>
      </c>
      <c r="P25" s="3419" t="n">
        <v>0.0</v>
      </c>
      <c r="Q25" s="3419" t="n">
        <v>0.0</v>
      </c>
      <c r="R25" s="3419" t="n">
        <v>0.0</v>
      </c>
      <c r="S25" s="3419" t="n">
        <v>0.0</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28.1822569966667</v>
      </c>
      <c r="C8" s="3415" t="n">
        <v>28.1822569966667</v>
      </c>
      <c r="D8" s="3419" t="n">
        <v>0.0</v>
      </c>
      <c r="E8" s="3419" t="n">
        <v>0.0</v>
      </c>
      <c r="F8" s="3419" t="n">
        <v>0.0</v>
      </c>
      <c r="G8" s="3419" t="n">
        <v>0.0</v>
      </c>
      <c r="H8" s="3415" t="n">
        <v>1314.9970446307411</v>
      </c>
      <c r="I8" s="3415" t="n">
        <v>1320.0349017625324</v>
      </c>
      <c r="J8" s="3419" t="n">
        <v>5.0378571317914</v>
      </c>
      <c r="K8" s="3419" t="n">
        <v>0.383107867228</v>
      </c>
      <c r="L8" s="3419" t="n">
        <v>0.029281650135</v>
      </c>
      <c r="M8" s="3419" t="n">
        <v>0.03634815948</v>
      </c>
      <c r="N8" s="3415" t="n">
        <v>460.0555943045542</v>
      </c>
      <c r="O8" s="3415" t="n">
        <v>459.6332620066087</v>
      </c>
      <c r="P8" s="3419" t="n">
        <v>-0.4223322979455</v>
      </c>
      <c r="Q8" s="3419" t="n">
        <v>-0.091800274396</v>
      </c>
      <c r="R8" s="3419" t="n">
        <v>-0.002454731499</v>
      </c>
      <c r="S8" s="3419" t="n">
        <v>-0.003047129229</v>
      </c>
      <c r="T8" s="26"/>
    </row>
    <row r="9" spans="1:20" ht="12" x14ac:dyDescent="0.15">
      <c r="A9" s="1828" t="s">
        <v>1086</v>
      </c>
      <c r="B9" s="3416" t="s">
        <v>1185</v>
      </c>
      <c r="C9" s="3416" t="s">
        <v>1185</v>
      </c>
      <c r="D9" s="3416" t="s">
        <v>1185</v>
      </c>
      <c r="E9" s="3416" t="s">
        <v>1185</v>
      </c>
      <c r="F9" s="3416" t="s">
        <v>1185</v>
      </c>
      <c r="G9" s="3416" t="s">
        <v>1185</v>
      </c>
      <c r="H9" s="3415" t="n">
        <v>1051.9013553844784</v>
      </c>
      <c r="I9" s="3415" t="n">
        <v>1051.965475922688</v>
      </c>
      <c r="J9" s="3419" t="n">
        <v>0.06412053820956</v>
      </c>
      <c r="K9" s="3419" t="n">
        <v>0.006095679778</v>
      </c>
      <c r="L9" s="3419" t="n">
        <v>3.72689244E-4</v>
      </c>
      <c r="M9" s="3419" t="n">
        <v>4.62629941E-4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263.0956892462626</v>
      </c>
      <c r="I10" s="3415" t="n">
        <v>268.0694258398444</v>
      </c>
      <c r="J10" s="3419" t="n">
        <v>4.97373659358184</v>
      </c>
      <c r="K10" s="3419" t="n">
        <v>1.890466775731</v>
      </c>
      <c r="L10" s="3419" t="n">
        <v>0.02890896089</v>
      </c>
      <c r="M10" s="3419" t="n">
        <v>0.035885529539</v>
      </c>
      <c r="N10" s="3415" t="n">
        <v>71.53320405002815</v>
      </c>
      <c r="O10" s="3415" t="n">
        <v>73.0276646787981</v>
      </c>
      <c r="P10" s="3419" t="n">
        <v>1.49446062876995</v>
      </c>
      <c r="Q10" s="3419" t="n">
        <v>2.089184524329</v>
      </c>
      <c r="R10" s="3419" t="n">
        <v>0.008686287071</v>
      </c>
      <c r="S10" s="3419" t="n">
        <v>0.010782539451</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388.52239025452604</v>
      </c>
      <c r="O12" s="3415" t="n">
        <v>386.6055973278106</v>
      </c>
      <c r="P12" s="3419" t="n">
        <v>-1.91679292671545</v>
      </c>
      <c r="Q12" s="3419" t="n">
        <v>-0.493354559427</v>
      </c>
      <c r="R12" s="3419" t="n">
        <v>-0.01114101857</v>
      </c>
      <c r="S12" s="3419" t="n">
        <v>-0.01382966868</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12.98352</v>
      </c>
      <c r="C15" s="3415" t="n">
        <v>12.98352</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10.3876666666667</v>
      </c>
      <c r="C16" s="3415" t="n">
        <v>10.3876666666667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4.81107033</v>
      </c>
      <c r="C17" s="3415" t="n">
        <v>4.81107033</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-3490.467694725028</v>
      </c>
      <c r="C19" s="3415" t="n">
        <v>-3383.772556646124</v>
      </c>
      <c r="D19" s="3419" t="n">
        <v>106.69513807890424</v>
      </c>
      <c r="E19" s="3419" t="n">
        <v>-3.056757644259</v>
      </c>
      <c r="F19" s="3416" t="s">
        <v>1185</v>
      </c>
      <c r="G19" s="3419" t="n">
        <v>0.769805850618</v>
      </c>
      <c r="H19" s="3415" t="n">
        <v>0.5875560271938</v>
      </c>
      <c r="I19" s="3415" t="n">
        <v>0.17577187163032</v>
      </c>
      <c r="J19" s="3419" t="n">
        <v>-0.41178415556348</v>
      </c>
      <c r="K19" s="3419" t="n">
        <v>-70.084236482125</v>
      </c>
      <c r="L19" s="3416" t="s">
        <v>1185</v>
      </c>
      <c r="M19" s="3419" t="n">
        <v>-0.00297102434</v>
      </c>
      <c r="N19" s="3415" t="n">
        <v>33.41544162337675</v>
      </c>
      <c r="O19" s="3415" t="n">
        <v>38.7763122148309</v>
      </c>
      <c r="P19" s="3419" t="n">
        <v>5.36087059145415</v>
      </c>
      <c r="Q19" s="3419" t="n">
        <v>16.043093644777</v>
      </c>
      <c r="R19" s="3416" t="s">
        <v>1185</v>
      </c>
      <c r="S19" s="3419" t="n">
        <v>0.038678702891</v>
      </c>
      <c r="T19" s="336"/>
    </row>
    <row r="20" spans="1:20" ht="12" x14ac:dyDescent="0.15">
      <c r="A20" s="1828" t="s">
        <v>733</v>
      </c>
      <c r="B20" s="3415" t="n">
        <v>-3154.698485109558</v>
      </c>
      <c r="C20" s="3415" t="n">
        <v>-3067.3661246836305</v>
      </c>
      <c r="D20" s="3419" t="n">
        <v>87.3323604259276</v>
      </c>
      <c r="E20" s="3419" t="n">
        <v>-2.768326698673</v>
      </c>
      <c r="F20" s="3416" t="s">
        <v>1185</v>
      </c>
      <c r="G20" s="3419" t="n">
        <v>0.630103331929</v>
      </c>
      <c r="H20" s="3415" t="n">
        <v>0.5875560271938</v>
      </c>
      <c r="I20" s="3415" t="n">
        <v>0.17577187163032</v>
      </c>
      <c r="J20" s="3419" t="n">
        <v>-0.41178415556348</v>
      </c>
      <c r="K20" s="3419" t="n">
        <v>-70.084236482125</v>
      </c>
      <c r="L20" s="3416" t="s">
        <v>1185</v>
      </c>
      <c r="M20" s="3419" t="n">
        <v>-0.00297102434</v>
      </c>
      <c r="N20" s="3415" t="n">
        <v>0.3076186191011</v>
      </c>
      <c r="O20" s="3415" t="n">
        <v>0.092026458628</v>
      </c>
      <c r="P20" s="3419" t="n">
        <v>-0.2155921604731</v>
      </c>
      <c r="Q20" s="3419" t="n">
        <v>-70.084236481877</v>
      </c>
      <c r="R20" s="3416" t="s">
        <v>1185</v>
      </c>
      <c r="S20" s="3419" t="n">
        <v>-0.001555498305</v>
      </c>
      <c r="T20" s="336"/>
    </row>
    <row r="21" spans="1:20" ht="12" x14ac:dyDescent="0.15">
      <c r="A21" s="1828" t="s">
        <v>736</v>
      </c>
      <c r="B21" s="3415" t="n">
        <v>185.37565480000976</v>
      </c>
      <c r="C21" s="3415" t="n">
        <v>143.9324427026331</v>
      </c>
      <c r="D21" s="3419" t="n">
        <v>-41.44321209737665</v>
      </c>
      <c r="E21" s="3419" t="n">
        <v>-22.356340233612</v>
      </c>
      <c r="F21" s="3416" t="s">
        <v>1185</v>
      </c>
      <c r="G21" s="3419" t="n">
        <v>-0.299012942064</v>
      </c>
      <c r="H21" s="3415" t="s">
        <v>2942</v>
      </c>
      <c r="I21" s="3415" t="s">
        <v>2942</v>
      </c>
      <c r="J21" s="3419" t="s">
        <v>1185</v>
      </c>
      <c r="K21" s="3419" t="s">
        <v>1185</v>
      </c>
      <c r="L21" s="3416" t="s">
        <v>1185</v>
      </c>
      <c r="M21" s="3419" t="s">
        <v>1185</v>
      </c>
      <c r="N21" s="3415" t="n">
        <v>4.3943485357614</v>
      </c>
      <c r="O21" s="3415" t="n">
        <v>4.75662195957105</v>
      </c>
      <c r="P21" s="3419" t="n">
        <v>0.36227342380965</v>
      </c>
      <c r="Q21" s="3419" t="n">
        <v>8.244075791018</v>
      </c>
      <c r="R21" s="3416" t="s">
        <v>1185</v>
      </c>
      <c r="S21" s="3419" t="n">
        <v>0.002613804211</v>
      </c>
      <c r="T21" s="336"/>
    </row>
    <row r="22" spans="1:20" ht="12" x14ac:dyDescent="0.15">
      <c r="A22" s="1828" t="s">
        <v>740</v>
      </c>
      <c r="B22" s="3415" t="n">
        <v>-419.8533079972937</v>
      </c>
      <c r="C22" s="3415" t="n">
        <v>-434.0645155468523</v>
      </c>
      <c r="D22" s="3419" t="n">
        <v>-14.21120754955855</v>
      </c>
      <c r="E22" s="3419" t="n">
        <v>3.384803044031</v>
      </c>
      <c r="F22" s="3416" t="s">
        <v>1185</v>
      </c>
      <c r="G22" s="3419" t="n">
        <v>-0.102533919661</v>
      </c>
      <c r="H22" s="3415" t="s">
        <v>2942</v>
      </c>
      <c r="I22" s="3415" t="s">
        <v>2942</v>
      </c>
      <c r="J22" s="3419" t="s">
        <v>1185</v>
      </c>
      <c r="K22" s="3419" t="s">
        <v>1185</v>
      </c>
      <c r="L22" s="3416" t="s">
        <v>1185</v>
      </c>
      <c r="M22" s="3419" t="s">
        <v>1185</v>
      </c>
      <c r="N22" s="3415" t="n">
        <v>0.86814629149485</v>
      </c>
      <c r="O22" s="3415" t="n">
        <v>0.9018117653045</v>
      </c>
      <c r="P22" s="3419" t="n">
        <v>0.03366547380965</v>
      </c>
      <c r="Q22" s="3419" t="n">
        <v>3.877857238978</v>
      </c>
      <c r="R22" s="3416" t="s">
        <v>1185</v>
      </c>
      <c r="S22" s="3419" t="n">
        <v>2.42896529E-4</v>
      </c>
      <c r="T22" s="336"/>
    </row>
    <row r="23" spans="1:20" ht="12" x14ac:dyDescent="0.15">
      <c r="A23" s="1828" t="s">
        <v>896</v>
      </c>
      <c r="B23" s="3415" t="n">
        <v>2.2195605532683</v>
      </c>
      <c r="C23" s="3415" t="n">
        <v>19.92763980812449</v>
      </c>
      <c r="D23" s="3419" t="n">
        <v>17.70807925485619</v>
      </c>
      <c r="E23" s="3419" t="n">
        <v>797.819155182816</v>
      </c>
      <c r="F23" s="3416" t="s">
        <v>1185</v>
      </c>
      <c r="G23" s="3419" t="n">
        <v>0.127763863087</v>
      </c>
      <c r="H23" s="3415" t="s">
        <v>2942</v>
      </c>
      <c r="I23" s="3415" t="s">
        <v>2942</v>
      </c>
      <c r="J23" s="3419" t="s">
        <v>1185</v>
      </c>
      <c r="K23" s="3419" t="s">
        <v>1185</v>
      </c>
      <c r="L23" s="3416" t="s">
        <v>1185</v>
      </c>
      <c r="M23" s="3419" t="s">
        <v>1185</v>
      </c>
      <c r="N23" s="3415" t="s">
        <v>2942</v>
      </c>
      <c r="O23" s="3415" t="s">
        <v>2942</v>
      </c>
      <c r="P23" s="3419" t="s">
        <v>1185</v>
      </c>
      <c r="Q23" s="3419" t="s">
        <v>1185</v>
      </c>
      <c r="R23" s="3416" t="s">
        <v>1185</v>
      </c>
      <c r="S23" s="3419" t="s">
        <v>1185</v>
      </c>
      <c r="T23" s="336"/>
    </row>
    <row r="24" spans="1:20" ht="12" x14ac:dyDescent="0.15">
      <c r="A24" s="1828" t="s">
        <v>1115</v>
      </c>
      <c r="B24" s="3415" t="n">
        <v>145.55664654407266</v>
      </c>
      <c r="C24" s="3415" t="n">
        <v>202.8657645891283</v>
      </c>
      <c r="D24" s="3419" t="n">
        <v>57.30911804505563</v>
      </c>
      <c r="E24" s="3419" t="n">
        <v>39.372381410081</v>
      </c>
      <c r="F24" s="3416" t="s">
        <v>1185</v>
      </c>
      <c r="G24" s="3419" t="n">
        <v>0.413485517327</v>
      </c>
      <c r="H24" s="3415" t="s">
        <v>2942</v>
      </c>
      <c r="I24" s="3415" t="s">
        <v>2942</v>
      </c>
      <c r="J24" s="3419" t="s">
        <v>1185</v>
      </c>
      <c r="K24" s="3419" t="s">
        <v>1185</v>
      </c>
      <c r="L24" s="3416" t="s">
        <v>1185</v>
      </c>
      <c r="M24" s="3419" t="s">
        <v>1185</v>
      </c>
      <c r="N24" s="3415" t="n">
        <v>21.2726499155932</v>
      </c>
      <c r="O24" s="3415" t="n">
        <v>25.44642717359125</v>
      </c>
      <c r="P24" s="3419" t="n">
        <v>4.17377725799805</v>
      </c>
      <c r="Q24" s="3419" t="n">
        <v>19.620391792085</v>
      </c>
      <c r="R24" s="3416" t="s">
        <v>1185</v>
      </c>
      <c r="S24" s="3419" t="n">
        <v>0.030113819713</v>
      </c>
      <c r="T24" s="336"/>
    </row>
    <row r="25" spans="1:20" ht="12" x14ac:dyDescent="0.15">
      <c r="A25" s="1828" t="s">
        <v>898</v>
      </c>
      <c r="B25" s="3415" t="n">
        <v>3.79780191683343</v>
      </c>
      <c r="C25" s="3415" t="n">
        <v>3.79780191683343</v>
      </c>
      <c r="D25" s="3419" t="n">
        <v>0.0</v>
      </c>
      <c r="E25" s="3419" t="n">
        <v>0.0</v>
      </c>
      <c r="F25" s="3416" t="s">
        <v>1185</v>
      </c>
      <c r="G25" s="3419" t="n">
        <v>0.0</v>
      </c>
      <c r="H25" s="3415" t="s">
        <v>2942</v>
      </c>
      <c r="I25" s="3415" t="s">
        <v>2942</v>
      </c>
      <c r="J25" s="3419" t="s">
        <v>1185</v>
      </c>
      <c r="K25" s="3419" t="s">
        <v>1185</v>
      </c>
      <c r="L25" s="3416" t="s">
        <v>1185</v>
      </c>
      <c r="M25" s="3419" t="s">
        <v>1185</v>
      </c>
      <c r="N25" s="3415" t="n">
        <v>0.292038292857</v>
      </c>
      <c r="O25" s="3415" t="n">
        <v>0.292038292857</v>
      </c>
      <c r="P25" s="3419" t="n">
        <v>0.0</v>
      </c>
      <c r="Q25" s="3419" t="n">
        <v>0.0</v>
      </c>
      <c r="R25" s="3416" t="s">
        <v>1185</v>
      </c>
      <c r="S25" s="3419" t="n">
        <v>0.0</v>
      </c>
      <c r="T25" s="336"/>
    </row>
    <row r="26" spans="1:20" ht="12" x14ac:dyDescent="0.15">
      <c r="A26" s="1828" t="s">
        <v>1116</v>
      </c>
      <c r="B26" s="3415" t="n">
        <v>-252.8655654323605</v>
      </c>
      <c r="C26" s="3415" t="n">
        <v>-252.8655654323605</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20.48799631633333</v>
      </c>
      <c r="C8" s="3415" t="n">
        <v>20.56080778033333</v>
      </c>
      <c r="D8" s="3419" t="n">
        <v>0.072811464</v>
      </c>
      <c r="E8" s="3419" t="n">
        <v>0.355385967841</v>
      </c>
      <c r="F8" s="3419" t="n">
        <v>4.23203707E-4</v>
      </c>
      <c r="G8" s="3419" t="n">
        <v>5.25335006E-4</v>
      </c>
      <c r="H8" s="3415" t="n">
        <v>413.06296370151176</v>
      </c>
      <c r="I8" s="3415" t="n">
        <v>413.06296370151176</v>
      </c>
      <c r="J8" s="3419" t="n">
        <v>0.0</v>
      </c>
      <c r="K8" s="3419" t="n">
        <v>0.0</v>
      </c>
      <c r="L8" s="3419" t="n">
        <v>0.0</v>
      </c>
      <c r="M8" s="3419" t="n">
        <v>0.0</v>
      </c>
      <c r="N8" s="3415" t="n">
        <v>40.7828416278096</v>
      </c>
      <c r="O8" s="3415" t="n">
        <v>40.41840511333045</v>
      </c>
      <c r="P8" s="3419" t="n">
        <v>-0.36443651447915</v>
      </c>
      <c r="Q8" s="3419" t="n">
        <v>-0.893602554243</v>
      </c>
      <c r="R8" s="3419" t="n">
        <v>-0.002118222537</v>
      </c>
      <c r="S8" s="3419" t="n">
        <v>-0.002629410919</v>
      </c>
    </row>
    <row r="9" spans="1:19" x14ac:dyDescent="0.15">
      <c r="A9" s="1828" t="s">
        <v>2687</v>
      </c>
      <c r="B9" s="3415" t="s">
        <v>2943</v>
      </c>
      <c r="C9" s="3415" t="s">
        <v>2943</v>
      </c>
      <c r="D9" s="3419" t="s">
        <v>1185</v>
      </c>
      <c r="E9" s="3419" t="s">
        <v>1185</v>
      </c>
      <c r="F9" s="3419" t="s">
        <v>1185</v>
      </c>
      <c r="G9" s="3419" t="s">
        <v>1185</v>
      </c>
      <c r="H9" s="3415" t="n">
        <v>252.20756785460432</v>
      </c>
      <c r="I9" s="3415" t="n">
        <v>252.20756785460432</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12.218545808</v>
      </c>
      <c r="I10" s="3415" t="n">
        <v>12.218545808</v>
      </c>
      <c r="J10" s="3419" t="n">
        <v>0.0</v>
      </c>
      <c r="K10" s="3419" t="n">
        <v>0.0</v>
      </c>
      <c r="L10" s="3419" t="n">
        <v>0.0</v>
      </c>
      <c r="M10" s="3419" t="n">
        <v>0.0</v>
      </c>
      <c r="N10" s="3415" t="n">
        <v>6.9383885124</v>
      </c>
      <c r="O10" s="3415" t="n">
        <v>6.9383885124</v>
      </c>
      <c r="P10" s="3419" t="n">
        <v>0.0</v>
      </c>
      <c r="Q10" s="3419" t="n">
        <v>0.0</v>
      </c>
      <c r="R10" s="3419" t="n">
        <v>0.0</v>
      </c>
      <c r="S10" s="3419" t="n">
        <v>0.0</v>
      </c>
    </row>
    <row r="11" spans="1:19" ht="13" x14ac:dyDescent="0.15">
      <c r="A11" s="1853" t="s">
        <v>993</v>
      </c>
      <c r="B11" s="3415" t="n">
        <v>20.48799631633333</v>
      </c>
      <c r="C11" s="3415" t="n">
        <v>20.56080778033333</v>
      </c>
      <c r="D11" s="3419" t="n">
        <v>0.072811464</v>
      </c>
      <c r="E11" s="3419" t="n">
        <v>0.355385967841</v>
      </c>
      <c r="F11" s="3419" t="n">
        <v>4.23203707E-4</v>
      </c>
      <c r="G11" s="3419" t="n">
        <v>5.25335006E-4</v>
      </c>
      <c r="H11" s="3415" t="n">
        <v>0.001455333768</v>
      </c>
      <c r="I11" s="3415" t="n">
        <v>0.001455333768</v>
      </c>
      <c r="J11" s="3419" t="n">
        <v>0.0</v>
      </c>
      <c r="K11" s="3419" t="n">
        <v>0.0</v>
      </c>
      <c r="L11" s="3419" t="n">
        <v>0.0</v>
      </c>
      <c r="M11" s="3419" t="n">
        <v>0.0</v>
      </c>
      <c r="N11" s="3415" t="n">
        <v>0.07099997554</v>
      </c>
      <c r="O11" s="3415" t="n">
        <v>0.07099997554</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148.63539470513945</v>
      </c>
      <c r="I12" s="3415" t="n">
        <v>148.63539470513945</v>
      </c>
      <c r="J12" s="3419" t="n">
        <v>0.0</v>
      </c>
      <c r="K12" s="3419" t="n">
        <v>0.0</v>
      </c>
      <c r="L12" s="3419" t="n">
        <v>0.0</v>
      </c>
      <c r="M12" s="3419" t="n">
        <v>0.0</v>
      </c>
      <c r="N12" s="3415" t="n">
        <v>33.7734531398696</v>
      </c>
      <c r="O12" s="3415" t="n">
        <v>33.40901662539045</v>
      </c>
      <c r="P12" s="3419" t="n">
        <v>-0.36443651447915</v>
      </c>
      <c r="Q12" s="3419" t="n">
        <v>-1.079062046069</v>
      </c>
      <c r="R12" s="3419" t="n">
        <v>-0.002118222537</v>
      </c>
      <c r="S12" s="3419" t="n">
        <v>-0.002629410919</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690.43085807573</v>
      </c>
      <c r="C17" s="3415" t="n">
        <v>690.43085807573</v>
      </c>
      <c r="D17" s="3419" t="n">
        <v>0.0</v>
      </c>
      <c r="E17" s="3419" t="n">
        <v>0.0</v>
      </c>
      <c r="F17" s="3419" t="n">
        <v>0.0</v>
      </c>
      <c r="G17" s="3419" t="n">
        <v>0.0</v>
      </c>
      <c r="H17" s="3415" t="n">
        <v>1.57796049454708</v>
      </c>
      <c r="I17" s="3415" t="n">
        <v>1.57796049454708</v>
      </c>
      <c r="J17" s="3419" t="n">
        <v>0.0</v>
      </c>
      <c r="K17" s="3419" t="n">
        <v>0.0</v>
      </c>
      <c r="L17" s="3419" t="n">
        <v>0.0</v>
      </c>
      <c r="M17" s="3419" t="n">
        <v>0.0</v>
      </c>
      <c r="N17" s="3415" t="n">
        <v>4.7985953953966</v>
      </c>
      <c r="O17" s="3415" t="n">
        <v>4.7985953953966</v>
      </c>
      <c r="P17" s="3419" t="n">
        <v>0.0</v>
      </c>
      <c r="Q17" s="3419" t="n">
        <v>0.0</v>
      </c>
      <c r="R17" s="3419" t="n">
        <v>0.0</v>
      </c>
      <c r="S17" s="3419" t="n">
        <v>0.0</v>
      </c>
    </row>
    <row r="18" spans="1:19" x14ac:dyDescent="0.15">
      <c r="A18" s="1938" t="s">
        <v>61</v>
      </c>
      <c r="B18" s="3415" t="n">
        <v>77.24137393973001</v>
      </c>
      <c r="C18" s="3415" t="n">
        <v>77.24137393973001</v>
      </c>
      <c r="D18" s="3419" t="n">
        <v>0.0</v>
      </c>
      <c r="E18" s="3419" t="n">
        <v>0.0</v>
      </c>
      <c r="F18" s="3419" t="n">
        <v>0.0</v>
      </c>
      <c r="G18" s="3419" t="n">
        <v>0.0</v>
      </c>
      <c r="H18" s="3415" t="n">
        <v>0.01512418510708</v>
      </c>
      <c r="I18" s="3415" t="n">
        <v>0.01512418510708</v>
      </c>
      <c r="J18" s="3419" t="n">
        <v>0.0</v>
      </c>
      <c r="K18" s="3419" t="n">
        <v>0.0</v>
      </c>
      <c r="L18" s="3419" t="n">
        <v>0.0</v>
      </c>
      <c r="M18" s="3419" t="n">
        <v>0.0</v>
      </c>
      <c r="N18" s="3415" t="n">
        <v>0.5725584361966</v>
      </c>
      <c r="O18" s="3415" t="n">
        <v>0.5725584361966</v>
      </c>
      <c r="P18" s="3419" t="n">
        <v>0.0</v>
      </c>
      <c r="Q18" s="3419" t="n">
        <v>0.0</v>
      </c>
      <c r="R18" s="3419" t="n">
        <v>0.0</v>
      </c>
      <c r="S18" s="3419" t="n">
        <v>0.0</v>
      </c>
    </row>
    <row r="19" spans="1:19" x14ac:dyDescent="0.15">
      <c r="A19" s="1938" t="s">
        <v>62</v>
      </c>
      <c r="B19" s="3415" t="n">
        <v>613.189484136</v>
      </c>
      <c r="C19" s="3415" t="n">
        <v>613.189484136</v>
      </c>
      <c r="D19" s="3419" t="n">
        <v>0.0</v>
      </c>
      <c r="E19" s="3419" t="n">
        <v>0.0</v>
      </c>
      <c r="F19" s="3419" t="n">
        <v>0.0</v>
      </c>
      <c r="G19" s="3419" t="n">
        <v>0.0</v>
      </c>
      <c r="H19" s="3415" t="n">
        <v>1.56283630944</v>
      </c>
      <c r="I19" s="3415" t="n">
        <v>1.56283630944</v>
      </c>
      <c r="J19" s="3419" t="n">
        <v>0.0</v>
      </c>
      <c r="K19" s="3419" t="n">
        <v>0.0</v>
      </c>
      <c r="L19" s="3419" t="n">
        <v>0.0</v>
      </c>
      <c r="M19" s="3419" t="n">
        <v>0.0</v>
      </c>
      <c r="N19" s="3415" t="n">
        <v>4.2260369592</v>
      </c>
      <c r="O19" s="3415" t="n">
        <v>4.2260369592</v>
      </c>
      <c r="P19" s="3419" t="n">
        <v>0.0</v>
      </c>
      <c r="Q19" s="3419" t="n">
        <v>0.0</v>
      </c>
      <c r="R19" s="3419" t="n">
        <v>0.0</v>
      </c>
      <c r="S19" s="3419" t="n">
        <v>0.0</v>
      </c>
    </row>
    <row r="20" spans="1:19" x14ac:dyDescent="0.15">
      <c r="A20" s="1810" t="s">
        <v>63</v>
      </c>
      <c r="B20" s="3415" t="n">
        <v>0.60584545021</v>
      </c>
      <c r="C20" s="3415" t="n">
        <v>0.60584545021</v>
      </c>
      <c r="D20" s="3419" t="n">
        <v>0.0</v>
      </c>
      <c r="E20" s="3419" t="n">
        <v>0.0</v>
      </c>
      <c r="F20" s="3419" t="n">
        <v>0.0</v>
      </c>
      <c r="G20" s="3419" t="n">
        <v>0.0</v>
      </c>
      <c r="H20" s="3415" t="n">
        <v>1.1862708116E-4</v>
      </c>
      <c r="I20" s="3415" t="n">
        <v>1.1862708116E-4</v>
      </c>
      <c r="J20" s="3419" t="n">
        <v>0.0</v>
      </c>
      <c r="K20" s="3419" t="n">
        <v>0.0</v>
      </c>
      <c r="L20" s="3419" t="n">
        <v>0.0</v>
      </c>
      <c r="M20" s="3419" t="n">
        <v>0.0</v>
      </c>
      <c r="N20" s="3415" t="n">
        <v>0.0044908823582</v>
      </c>
      <c r="O20" s="3415" t="n">
        <v>0.0044908823582</v>
      </c>
      <c r="P20" s="3419" t="n">
        <v>0.0</v>
      </c>
      <c r="Q20" s="3419" t="n">
        <v>0.0</v>
      </c>
      <c r="R20" s="3419" t="n">
        <v>0.0</v>
      </c>
      <c r="S20" s="3419" t="n">
        <v>0.0</v>
      </c>
    </row>
    <row r="21" spans="1:19" x14ac:dyDescent="0.15">
      <c r="A21" s="1836" t="s">
        <v>64</v>
      </c>
      <c r="B21" s="3415" t="n">
        <v>2915.8848194469774</v>
      </c>
      <c r="C21" s="3415" t="n">
        <v>2988.2417968997115</v>
      </c>
      <c r="D21" s="3419" t="n">
        <v>72.35697745273383</v>
      </c>
      <c r="E21" s="3419" t="n">
        <v>2.481475844662</v>
      </c>
      <c r="F21" s="3419" t="n">
        <v>0.420562084858</v>
      </c>
      <c r="G21" s="3419" t="n">
        <v>0.522055883511</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3248.9422122449073</v>
      </c>
      <c r="C23" s="3415" t="n">
        <v>3248.9422122449073</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3089</v>
      </c>
      <c r="O24" s="3415" t="s">
        <v>3089</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3089</v>
      </c>
      <c r="C26" s="3415" t="s">
        <v>3089</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296.7780487486601</v>
      </c>
      <c r="C8" s="3415" t="n">
        <v>282.1905939552199</v>
      </c>
      <c r="D8" s="3419" t="n">
        <v>-14.5874547934402</v>
      </c>
      <c r="E8" s="3419" t="n">
        <v>-4.915274177099</v>
      </c>
      <c r="F8" s="3419" t="n">
        <v>-0.084786991064</v>
      </c>
      <c r="G8" s="3419" t="n">
        <v>-0.10524854504</v>
      </c>
      <c r="H8" s="3415" t="n">
        <v>11.80547923543807</v>
      </c>
      <c r="I8" s="3415" t="n">
        <v>10.61630309400548</v>
      </c>
      <c r="J8" s="3419" t="n">
        <v>-1.18917614143259</v>
      </c>
      <c r="K8" s="3419" t="n">
        <v>-10.073086553428</v>
      </c>
      <c r="L8" s="3419" t="n">
        <v>-0.00691187519</v>
      </c>
      <c r="M8" s="3419" t="n">
        <v>-0.008579910646</v>
      </c>
      <c r="N8" s="3415" t="n">
        <v>16.35853569888</v>
      </c>
      <c r="O8" s="3415" t="n">
        <v>16.4433711905</v>
      </c>
      <c r="P8" s="3419" t="n">
        <v>0.08483549162</v>
      </c>
      <c r="Q8" s="3419" t="n">
        <v>0.518600767096</v>
      </c>
      <c r="R8" s="3419" t="n">
        <v>4.93091233E-4</v>
      </c>
      <c r="S8" s="3419" t="n">
        <v>6.12088413E-4</v>
      </c>
      <c r="T8" s="3415" t="s">
        <v>2942</v>
      </c>
      <c r="U8" s="3415" t="s">
        <v>2943</v>
      </c>
      <c r="V8" s="3419" t="s">
        <v>1185</v>
      </c>
      <c r="W8" s="3419" t="s">
        <v>1185</v>
      </c>
      <c r="X8" s="3419" t="s">
        <v>1185</v>
      </c>
      <c r="Y8" s="3419" t="s">
        <v>1185</v>
      </c>
      <c r="Z8" s="3415" t="s">
        <v>2942</v>
      </c>
      <c r="AA8" s="3415" t="s">
        <v>2943</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2944</v>
      </c>
      <c r="D10" s="3419" t="s">
        <v>1185</v>
      </c>
      <c r="E10" s="3419" t="s">
        <v>1185</v>
      </c>
      <c r="F10" s="3419" t="s">
        <v>1185</v>
      </c>
      <c r="G10" s="3419" t="s">
        <v>1185</v>
      </c>
      <c r="H10" s="3415" t="s">
        <v>2942</v>
      </c>
      <c r="I10" s="3415" t="s">
        <v>2944</v>
      </c>
      <c r="J10" s="3419" t="s">
        <v>1185</v>
      </c>
      <c r="K10" s="3419" t="s">
        <v>1185</v>
      </c>
      <c r="L10" s="3419" t="s">
        <v>1185</v>
      </c>
      <c r="M10" s="3419" t="s">
        <v>1185</v>
      </c>
      <c r="N10" s="3415" t="s">
        <v>2942</v>
      </c>
      <c r="O10" s="3415" t="s">
        <v>2944</v>
      </c>
      <c r="P10" s="3419" t="s">
        <v>1185</v>
      </c>
      <c r="Q10" s="3419" t="s">
        <v>1185</v>
      </c>
      <c r="R10" s="3419" t="s">
        <v>1185</v>
      </c>
      <c r="S10" s="3419" t="s">
        <v>1185</v>
      </c>
      <c r="T10" s="3415" t="s">
        <v>2942</v>
      </c>
      <c r="U10" s="3415" t="s">
        <v>2944</v>
      </c>
      <c r="V10" s="3419" t="s">
        <v>1185</v>
      </c>
      <c r="W10" s="3419" t="s">
        <v>1185</v>
      </c>
      <c r="X10" s="3419" t="s">
        <v>1185</v>
      </c>
      <c r="Y10" s="3419" t="s">
        <v>1185</v>
      </c>
      <c r="Z10" s="3415" t="s">
        <v>2942</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11.80547923543807</v>
      </c>
      <c r="I11" s="3415" t="n">
        <v>10.61630309400548</v>
      </c>
      <c r="J11" s="3419" t="n">
        <v>-1.18917614143259</v>
      </c>
      <c r="K11" s="3419" t="n">
        <v>-10.073086553428</v>
      </c>
      <c r="L11" s="3419" t="n">
        <v>-0.00691187519</v>
      </c>
      <c r="M11" s="3419" t="n">
        <v>-0.008579910646</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1185</v>
      </c>
      <c r="D12" s="3419" t="s">
        <v>1185</v>
      </c>
      <c r="E12" s="3419" t="s">
        <v>1185</v>
      </c>
      <c r="F12" s="3419" t="s">
        <v>1185</v>
      </c>
      <c r="G12" s="3419" t="s">
        <v>1185</v>
      </c>
      <c r="H12" s="3415" t="s">
        <v>2942</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1185</v>
      </c>
      <c r="D14" s="3419" t="s">
        <v>1185</v>
      </c>
      <c r="E14" s="3419" t="s">
        <v>1185</v>
      </c>
      <c r="F14" s="3419" t="s">
        <v>1185</v>
      </c>
      <c r="G14" s="3419" t="s">
        <v>1185</v>
      </c>
      <c r="H14" s="3415" t="s">
        <v>2942</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2942</v>
      </c>
      <c r="C16" s="3415" t="s">
        <v>1185</v>
      </c>
      <c r="D16" s="3419" t="s">
        <v>1185</v>
      </c>
      <c r="E16" s="3419" t="s">
        <v>1185</v>
      </c>
      <c r="F16" s="3419" t="s">
        <v>1185</v>
      </c>
      <c r="G16" s="3419" t="s">
        <v>1185</v>
      </c>
      <c r="H16" s="3415" t="s">
        <v>2942</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2942</v>
      </c>
      <c r="C17" s="3415" t="s">
        <v>1185</v>
      </c>
      <c r="D17" s="3419" t="s">
        <v>1185</v>
      </c>
      <c r="E17" s="3419" t="s">
        <v>1185</v>
      </c>
      <c r="F17" s="3419" t="s">
        <v>1185</v>
      </c>
      <c r="G17" s="3419" t="s">
        <v>1185</v>
      </c>
      <c r="H17" s="3415" t="s">
        <v>2942</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289.69857571139335</v>
      </c>
      <c r="C19" s="3415" t="n">
        <v>275.7266765031592</v>
      </c>
      <c r="D19" s="3419" t="n">
        <v>-13.97189920823413</v>
      </c>
      <c r="E19" s="3419" t="n">
        <v>-4.822909182044</v>
      </c>
      <c r="F19" s="3419" t="n">
        <v>-0.081209183513</v>
      </c>
      <c r="G19" s="3419" t="n">
        <v>-0.100807309015</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1.47821822946678</v>
      </c>
      <c r="C20" s="3415" t="n">
        <v>1.34383475406071</v>
      </c>
      <c r="D20" s="3419" t="n">
        <v>-0.13438347540607</v>
      </c>
      <c r="E20" s="3419" t="n">
        <v>-9.090909090909</v>
      </c>
      <c r="F20" s="3419" t="n">
        <v>-7.81080092E-4</v>
      </c>
      <c r="G20" s="3419" t="n">
        <v>-9.69577316E-4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0.20618304</v>
      </c>
      <c r="C21" s="3415" t="n">
        <v>0.215472</v>
      </c>
      <c r="D21" s="3419" t="n">
        <v>0.00928896</v>
      </c>
      <c r="E21" s="3419" t="n">
        <v>4.505200815741</v>
      </c>
      <c r="F21" s="3419" t="n">
        <v>5.3990431E-5</v>
      </c>
      <c r="G21" s="3419" t="n">
        <v>6.7019884E-5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5.3950717678</v>
      </c>
      <c r="C22" s="3415" t="n">
        <v>4.904610698</v>
      </c>
      <c r="D22" s="3419" t="n">
        <v>-0.4904610698</v>
      </c>
      <c r="E22" s="3419" t="n">
        <v>-9.090909090909</v>
      </c>
      <c r="F22" s="3419" t="n">
        <v>-0.00285071789</v>
      </c>
      <c r="G22" s="3419" t="n">
        <v>-0.003538678592</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1185</v>
      </c>
      <c r="D23" s="3419" t="s">
        <v>1185</v>
      </c>
      <c r="E23" s="3419" t="s">
        <v>1185</v>
      </c>
      <c r="F23" s="3419" t="s">
        <v>1185</v>
      </c>
      <c r="G23" s="3419" t="s">
        <v>1185</v>
      </c>
      <c r="H23" s="3415" t="s">
        <v>2942</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16.35853569888</v>
      </c>
      <c r="O25" s="3415" t="n">
        <v>16.4433711905</v>
      </c>
      <c r="P25" s="3419" t="n">
        <v>0.08483549162</v>
      </c>
      <c r="Q25" s="3419" t="n">
        <v>0.518600767096</v>
      </c>
      <c r="R25" s="3419" t="n">
        <v>4.93091233E-4</v>
      </c>
      <c r="S25" s="3419" t="n">
        <v>6.12088413E-4</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1185</v>
      </c>
      <c r="I27" s="3415" t="s">
        <v>1185</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13621.815374895186</v>
      </c>
      <c r="E32" s="3415" t="n">
        <v>13860.006129248055</v>
      </c>
      <c r="F32" s="3419" t="n">
        <v>238.19075435286763</v>
      </c>
      <c r="G32" s="3419" t="n">
        <v>1.748597729432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17074.181856198975</v>
      </c>
      <c r="E33" s="3415" t="n">
        <v>17204.826601807716</v>
      </c>
      <c r="F33" s="3419" t="n">
        <v>130.64474560874402</v>
      </c>
      <c r="G33" s="3419" t="n">
        <v>0.765159623513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3229</v>
      </c>
      <c r="B7" s="3456" t="s">
        <v>3232</v>
      </c>
      <c r="C7" s="3456" t="s">
        <v>3233</v>
      </c>
      <c r="D7" s="3456" t="s">
        <v>3234</v>
      </c>
      <c r="E7" s="3455"/>
    </row>
    <row r="8">
      <c r="A8" s="3456" t="s">
        <v>3229</v>
      </c>
      <c r="B8" s="3456" t="s">
        <v>3232</v>
      </c>
      <c r="C8" s="3456" t="s">
        <v>3235</v>
      </c>
      <c r="D8" s="3456" t="s">
        <v>3234</v>
      </c>
      <c r="E8" s="3455"/>
    </row>
    <row r="9">
      <c r="A9" s="3456" t="s">
        <v>3230</v>
      </c>
      <c r="B9" s="3456" t="s">
        <v>3232</v>
      </c>
      <c r="C9" s="3456" t="s">
        <v>3233</v>
      </c>
      <c r="D9" s="3456" t="s">
        <v>3234</v>
      </c>
      <c r="E9" s="3455"/>
    </row>
    <row r="10" spans="1:6" ht="12.75" customHeight="1" x14ac:dyDescent="0.15">
      <c r="A10" s="3456" t="s">
        <v>3230</v>
      </c>
      <c r="B10" s="3456" t="s">
        <v>3232</v>
      </c>
      <c r="C10" s="3456" t="s">
        <v>3235</v>
      </c>
      <c r="D10" s="3456" t="s">
        <v>3234</v>
      </c>
      <c r="E10" s="3125"/>
      <c r="F10" s="26"/>
    </row>
    <row r="11" spans="1:6" x14ac:dyDescent="0.15">
      <c r="A11" s="3119" t="s">
        <v>2346</v>
      </c>
      <c r="B11" s="3120"/>
      <c r="C11" s="3120"/>
      <c r="D11" s="3120"/>
      <c r="E11" s="3090"/>
      <c r="F11" s="26"/>
    </row>
    <row r="12" spans="1:6" ht="13" x14ac:dyDescent="0.15">
      <c r="A12" s="2432" t="s">
        <v>1183</v>
      </c>
      <c r="B12" s="2428" t="s">
        <v>1186</v>
      </c>
      <c r="C12" s="2428" t="s">
        <v>1187</v>
      </c>
      <c r="D12" s="2428" t="s">
        <v>1188</v>
      </c>
      <c r="E12" s="2431" t="s">
        <v>1184</v>
      </c>
      <c r="F12" s="26"/>
    </row>
    <row r="13" spans="1:6" ht="12.75" customHeight="1" x14ac:dyDescent="0.15">
      <c r="A13" s="3456" t="s">
        <v>3229</v>
      </c>
      <c r="B13" s="3456" t="s">
        <v>3236</v>
      </c>
      <c r="C13" s="3456" t="s">
        <v>3237</v>
      </c>
      <c r="D13" s="3456" t="s">
        <v>3238</v>
      </c>
      <c r="E13" s="3456" t="s">
        <v>3239</v>
      </c>
      <c r="F13" s="26"/>
    </row>
    <row r="14">
      <c r="A14" s="3456" t="s">
        <v>3229</v>
      </c>
      <c r="B14" s="3456" t="s">
        <v>3240</v>
      </c>
      <c r="C14" s="3456" t="s">
        <v>3241</v>
      </c>
      <c r="D14" s="3456" t="s">
        <v>3242</v>
      </c>
      <c r="E14" s="3456" t="s">
        <v>3239</v>
      </c>
    </row>
    <row r="15">
      <c r="A15" s="3456" t="s">
        <v>3229</v>
      </c>
      <c r="B15" s="3456" t="s">
        <v>3243</v>
      </c>
      <c r="C15" s="3456" t="s">
        <v>3244</v>
      </c>
      <c r="D15" s="3456" t="s">
        <v>3245</v>
      </c>
      <c r="E15" s="3456" t="s">
        <v>3246</v>
      </c>
    </row>
    <row r="16">
      <c r="A16" s="3456" t="s">
        <v>3229</v>
      </c>
      <c r="B16" s="3456" t="s">
        <v>3247</v>
      </c>
      <c r="C16" s="3456" t="s">
        <v>3248</v>
      </c>
      <c r="D16" s="3456" t="s">
        <v>3249</v>
      </c>
      <c r="E16" s="3456" t="s">
        <v>3246</v>
      </c>
    </row>
    <row r="17">
      <c r="A17" s="3456" t="s">
        <v>2819</v>
      </c>
      <c r="B17" s="3456" t="s">
        <v>3250</v>
      </c>
      <c r="C17" s="3456" t="s">
        <v>3251</v>
      </c>
      <c r="D17" s="3456" t="s">
        <v>3252</v>
      </c>
      <c r="E17" s="3456" t="s">
        <v>3253</v>
      </c>
    </row>
    <row r="18">
      <c r="A18" s="3456" t="s">
        <v>2819</v>
      </c>
      <c r="B18" s="3456" t="s">
        <v>3236</v>
      </c>
      <c r="C18" s="3456" t="s">
        <v>3237</v>
      </c>
      <c r="D18" s="3456" t="s">
        <v>3238</v>
      </c>
      <c r="E18" s="3456" t="s">
        <v>3239</v>
      </c>
    </row>
    <row r="19">
      <c r="A19" s="3456" t="s">
        <v>2819</v>
      </c>
      <c r="B19" s="3456" t="s">
        <v>3240</v>
      </c>
      <c r="C19" s="3456" t="s">
        <v>3241</v>
      </c>
      <c r="D19" s="3456" t="s">
        <v>3242</v>
      </c>
      <c r="E19" s="3456" t="s">
        <v>3239</v>
      </c>
    </row>
    <row r="20">
      <c r="A20" s="3456" t="s">
        <v>2819</v>
      </c>
      <c r="B20" s="3456" t="s">
        <v>3243</v>
      </c>
      <c r="C20" s="3456" t="s">
        <v>3244</v>
      </c>
      <c r="D20" s="3456" t="s">
        <v>3245</v>
      </c>
      <c r="E20" s="3456" t="s">
        <v>3246</v>
      </c>
    </row>
    <row r="21">
      <c r="A21" s="3456" t="s">
        <v>2819</v>
      </c>
      <c r="B21" s="3456" t="s">
        <v>3247</v>
      </c>
      <c r="C21" s="3456" t="s">
        <v>3248</v>
      </c>
      <c r="D21" s="3456" t="s">
        <v>3249</v>
      </c>
      <c r="E21" s="3456" t="s">
        <v>3246</v>
      </c>
    </row>
    <row r="22">
      <c r="A22" s="3456" t="s">
        <v>3230</v>
      </c>
      <c r="B22" s="3456" t="s">
        <v>3236</v>
      </c>
      <c r="C22" s="3456" t="s">
        <v>3237</v>
      </c>
      <c r="D22" s="3456" t="s">
        <v>3238</v>
      </c>
      <c r="E22" s="3456" t="s">
        <v>3239</v>
      </c>
    </row>
    <row r="23">
      <c r="A23" s="3456" t="s">
        <v>3230</v>
      </c>
      <c r="B23" s="3456" t="s">
        <v>3240</v>
      </c>
      <c r="C23" s="3456" t="s">
        <v>3241</v>
      </c>
      <c r="D23" s="3456" t="s">
        <v>3242</v>
      </c>
      <c r="E23" s="3456" t="s">
        <v>3239</v>
      </c>
    </row>
    <row r="24">
      <c r="A24" s="3456" t="s">
        <v>3230</v>
      </c>
      <c r="B24" s="3456" t="s">
        <v>3243</v>
      </c>
      <c r="C24" s="3456" t="s">
        <v>3244</v>
      </c>
      <c r="D24" s="3456" t="s">
        <v>3245</v>
      </c>
      <c r="E24" s="3456" t="s">
        <v>3246</v>
      </c>
    </row>
    <row r="25">
      <c r="A25" s="3456" t="s">
        <v>3230</v>
      </c>
      <c r="B25" s="3456" t="s">
        <v>3254</v>
      </c>
      <c r="C25" s="3456" t="s">
        <v>3255</v>
      </c>
      <c r="D25" s="3456" t="s">
        <v>3256</v>
      </c>
      <c r="E25" s="3456" t="s">
        <v>3246</v>
      </c>
    </row>
    <row r="26">
      <c r="A26" s="3456" t="s">
        <v>3230</v>
      </c>
      <c r="B26" s="3456" t="s">
        <v>3257</v>
      </c>
      <c r="C26" s="3456" t="s">
        <v>3258</v>
      </c>
      <c r="D26" s="3456" t="s">
        <v>3259</v>
      </c>
      <c r="E26" s="3456" t="s">
        <v>3260</v>
      </c>
    </row>
    <row r="27">
      <c r="A27" s="3456" t="s">
        <v>3230</v>
      </c>
      <c r="B27" s="3456" t="s">
        <v>3247</v>
      </c>
      <c r="C27" s="3456" t="s">
        <v>3248</v>
      </c>
      <c r="D27" s="3456" t="s">
        <v>3249</v>
      </c>
      <c r="E27" s="3456" t="s">
        <v>3246</v>
      </c>
    </row>
    <row r="28" spans="1:6" x14ac:dyDescent="0.15">
      <c r="A28" s="314"/>
      <c r="B28" s="314"/>
      <c r="C28" s="314"/>
      <c r="D28" s="314"/>
      <c r="E28" s="314"/>
      <c r="F28" s="26"/>
    </row>
    <row r="29" spans="1:6" ht="13" x14ac:dyDescent="0.15">
      <c r="A29" s="3121" t="s">
        <v>2347</v>
      </c>
      <c r="B29" s="3121"/>
      <c r="C29" s="3121"/>
      <c r="D29" s="3121"/>
      <c r="E29" s="3121"/>
      <c r="F29" s="26"/>
    </row>
    <row r="30" spans="1:6" ht="13" x14ac:dyDescent="0.15">
      <c r="A30" s="3122" t="s">
        <v>2348</v>
      </c>
      <c r="B30" s="3123"/>
      <c r="C30" s="3123"/>
      <c r="D30" s="495"/>
      <c r="E30" s="495"/>
      <c r="F30" s="26"/>
    </row>
    <row r="31" spans="1:6" ht="13" x14ac:dyDescent="0.15">
      <c r="A31" s="3121" t="s">
        <v>2349</v>
      </c>
      <c r="B31" s="3121"/>
      <c r="C31" s="3121"/>
      <c r="D31" s="3121"/>
      <c r="E31" s="3121"/>
      <c r="F31" s="26"/>
    </row>
    <row r="32" spans="1:6" ht="13" x14ac:dyDescent="0.15">
      <c r="A32" s="3118"/>
      <c r="B32" s="3118"/>
      <c r="C32" s="3118"/>
      <c r="D32" s="3118"/>
      <c r="E32" s="3118"/>
      <c r="F32" s="26"/>
    </row>
  </sheetData>
  <sheetProtection password="A754" sheet="true" scenarios="true" objects="true"/>
  <mergeCells count="9">
    <mergeCell ref="A1:C1"/>
    <mergeCell ref="A5:E5"/>
    <mergeCell ref="D6:E6"/>
    <mergeCell ref="D7:E7"/>
    <mergeCell ref="D8:E8"/>
    <mergeCell ref="A11:E11"/>
    <mergeCell ref="D10:E10"/>
    <mergeCell ref="D9:E9"/>
    <mergeCell ref="A32:E32"/>
    <mergeCell ref="A29:E29"/>
    <mergeCell ref="A30:C30"/>
    <mergeCell ref="A31:E3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row>
    <row r="7" spans="1:37" ht="14" thickTop="1" x14ac:dyDescent="0.15">
      <c r="A7" s="2015" t="s">
        <v>1468</v>
      </c>
      <c r="B7" s="3419" t="n">
        <v>15842.068106089211</v>
      </c>
      <c r="C7" s="3419" t="n">
        <v>14403.089659942387</v>
      </c>
      <c r="D7" s="3419" t="n">
        <v>12700.244873754627</v>
      </c>
      <c r="E7" s="3419" t="n">
        <v>12568.573661905462</v>
      </c>
      <c r="F7" s="3419" t="n">
        <v>12804.008083120356</v>
      </c>
      <c r="G7" s="3419" t="n">
        <v>13032.087386300911</v>
      </c>
      <c r="H7" s="3419" t="n">
        <v>13727.256870411302</v>
      </c>
      <c r="I7" s="3419" t="n">
        <v>13754.335789148394</v>
      </c>
      <c r="J7" s="3419" t="n">
        <v>14083.104753921336</v>
      </c>
      <c r="K7" s="3419" t="n">
        <v>13536.549851788137</v>
      </c>
      <c r="L7" s="3419" t="n">
        <v>12884.623896113915</v>
      </c>
      <c r="M7" s="3419" t="n">
        <v>12568.627152365481</v>
      </c>
      <c r="N7" s="3419" t="n">
        <v>13791.49541373714</v>
      </c>
      <c r="O7" s="3419" t="n">
        <v>12952.964347563358</v>
      </c>
      <c r="P7" s="3419" t="n">
        <v>12928.293648810519</v>
      </c>
      <c r="Q7" s="3419" t="n">
        <v>13201.208727396654</v>
      </c>
      <c r="R7" s="3419" t="n">
        <v>13418.80468991817</v>
      </c>
      <c r="S7" s="3419" t="n">
        <v>13591.939072728492</v>
      </c>
      <c r="T7" s="3419" t="n">
        <v>13464.51811910982</v>
      </c>
      <c r="U7" s="3419" t="n">
        <v>14438.57227192683</v>
      </c>
      <c r="V7" s="3419" t="n">
        <v>12327.476985607129</v>
      </c>
      <c r="W7" s="3419" t="n">
        <v>12631.153308180023</v>
      </c>
      <c r="X7" s="3419" t="n">
        <v>12648.314619701305</v>
      </c>
      <c r="Y7" s="3419" t="n">
        <v>12076.272180004693</v>
      </c>
      <c r="Z7" s="3419" t="n">
        <v>13074.676159070468</v>
      </c>
      <c r="AA7" s="3419" t="n">
        <v>17435.14891313097</v>
      </c>
      <c r="AB7" s="3419" t="n">
        <v>17720.906284650555</v>
      </c>
      <c r="AC7" s="3419" t="n">
        <v>18746.76134442936</v>
      </c>
      <c r="AD7" s="3419" t="n">
        <v>18819.89780253941</v>
      </c>
      <c r="AE7" s="3419" t="n">
        <v>18735.35924273444</v>
      </c>
      <c r="AF7" s="3419" t="n">
        <v>13860.006129248055</v>
      </c>
      <c r="AG7" t="n" s="3419">
        <v>-12.511384016076</v>
      </c>
    </row>
    <row r="8" spans="1:37" x14ac:dyDescent="0.15">
      <c r="A8" s="1830" t="s">
        <v>1069</v>
      </c>
      <c r="B8" s="3419" t="n">
        <v>16317.09847029511</v>
      </c>
      <c r="C8" s="3419" t="n">
        <v>14705.105509818675</v>
      </c>
      <c r="D8" s="3419" t="n">
        <v>13791.696618052849</v>
      </c>
      <c r="E8" s="3419" t="n">
        <v>13704.827207459351</v>
      </c>
      <c r="F8" s="3419" t="n">
        <v>14243.182681507566</v>
      </c>
      <c r="G8" s="3419" t="n">
        <v>14459.45299048117</v>
      </c>
      <c r="H8" s="3419" t="n">
        <v>15230.108800378262</v>
      </c>
      <c r="I8" s="3419" t="n">
        <v>15883.252219631242</v>
      </c>
      <c r="J8" s="3419" t="n">
        <v>16391.841392471484</v>
      </c>
      <c r="K8" s="3419" t="n">
        <v>15935.30876474388</v>
      </c>
      <c r="L8" s="3419" t="n">
        <v>15256.026638755016</v>
      </c>
      <c r="M8" s="3419" t="n">
        <v>14873.706533734472</v>
      </c>
      <c r="N8" s="3419" t="n">
        <v>16097.045989859505</v>
      </c>
      <c r="O8" s="3419" t="n">
        <v>16314.896427387836</v>
      </c>
      <c r="P8" s="3419" t="n">
        <v>15996.064260152916</v>
      </c>
      <c r="Q8" s="3419" t="n">
        <v>16394.817962963196</v>
      </c>
      <c r="R8" s="3419" t="n">
        <v>16600.630613464462</v>
      </c>
      <c r="S8" s="3419" t="n">
        <v>16787.292407277862</v>
      </c>
      <c r="T8" s="3419" t="n">
        <v>16963.487656399764</v>
      </c>
      <c r="U8" s="3419" t="n">
        <v>17966.420319768484</v>
      </c>
      <c r="V8" s="3419" t="n">
        <v>16180.31467916186</v>
      </c>
      <c r="W8" s="3419" t="n">
        <v>16454.104915442666</v>
      </c>
      <c r="X8" s="3419" t="n">
        <v>16372.483824129175</v>
      </c>
      <c r="Y8" s="3419" t="n">
        <v>15745.910058285037</v>
      </c>
      <c r="Z8" s="3419" t="n">
        <v>15015.12148018784</v>
      </c>
      <c r="AA8" s="3419" t="n">
        <v>13308.0112591078</v>
      </c>
      <c r="AB8" s="3419" t="n">
        <v>13462.604371856178</v>
      </c>
      <c r="AC8" s="3419" t="n">
        <v>14315.703672750857</v>
      </c>
      <c r="AD8" s="3419" t="n">
        <v>14386.526053698492</v>
      </c>
      <c r="AE8" s="3419" t="n">
        <v>14222.8541382654</v>
      </c>
      <c r="AF8" s="3419" t="n">
        <v>13718.384269200158</v>
      </c>
      <c r="AG8" t="n" s="3419">
        <v>-15.926325417634</v>
      </c>
    </row>
    <row r="9" spans="1:37" x14ac:dyDescent="0.15">
      <c r="A9" s="1828" t="s">
        <v>1107</v>
      </c>
      <c r="B9" s="3419" t="n">
        <v>15667.778765519934</v>
      </c>
      <c r="C9" s="3419" t="n">
        <v>14144.160567804329</v>
      </c>
      <c r="D9" s="3419" t="n">
        <v>13269.48782229216</v>
      </c>
      <c r="E9" s="3419" t="n">
        <v>13133.3111035669</v>
      </c>
      <c r="F9" s="3419" t="n">
        <v>13718.77029143676</v>
      </c>
      <c r="G9" s="3419" t="n">
        <v>13955.968330351048</v>
      </c>
      <c r="H9" s="3419" t="n">
        <v>14698.51427788813</v>
      </c>
      <c r="I9" s="3419" t="n">
        <v>15371.34041593813</v>
      </c>
      <c r="J9" s="3419" t="n">
        <v>15844.023106407281</v>
      </c>
      <c r="K9" s="3419" t="n">
        <v>15390.386513956475</v>
      </c>
      <c r="L9" s="3419" t="n">
        <v>14735.019418460044</v>
      </c>
      <c r="M9" s="3419" t="n">
        <v>14358.872359933126</v>
      </c>
      <c r="N9" s="3419" t="n">
        <v>15590.680180372266</v>
      </c>
      <c r="O9" s="3419" t="n">
        <v>15760.935705266214</v>
      </c>
      <c r="P9" s="3419" t="n">
        <v>15412.016945404062</v>
      </c>
      <c r="Q9" s="3419" t="n">
        <v>15810.884729350075</v>
      </c>
      <c r="R9" s="3419" t="n">
        <v>16031.031085933944</v>
      </c>
      <c r="S9" s="3419" t="n">
        <v>16206.817337692122</v>
      </c>
      <c r="T9" s="3419" t="n">
        <v>16375.5992493916</v>
      </c>
      <c r="U9" s="3419" t="n">
        <v>17396.696261951343</v>
      </c>
      <c r="V9" s="3419" t="n">
        <v>15619.513361684647</v>
      </c>
      <c r="W9" s="3419" t="n">
        <v>15890.614201783195</v>
      </c>
      <c r="X9" s="3419" t="n">
        <v>15799.706256659665</v>
      </c>
      <c r="Y9" s="3419" t="n">
        <v>15188.980403454907</v>
      </c>
      <c r="Z9" s="3419" t="n">
        <v>14519.755924215164</v>
      </c>
      <c r="AA9" s="3419" t="n">
        <v>12919.241151780152</v>
      </c>
      <c r="AB9" s="3419" t="n">
        <v>13061.762166271377</v>
      </c>
      <c r="AC9" s="3419" t="n">
        <v>13886.558257958131</v>
      </c>
      <c r="AD9" s="3419" t="n">
        <v>13945.79136672825</v>
      </c>
      <c r="AE9" s="3419" t="n">
        <v>13802.091457513887</v>
      </c>
      <c r="AF9" s="3419" t="n">
        <v>13309.568394231657</v>
      </c>
      <c r="AG9" t="n" s="3419">
        <v>-15.051338205502</v>
      </c>
    </row>
    <row r="10" spans="1:37" x14ac:dyDescent="0.15">
      <c r="A10" s="1813" t="s">
        <v>1071</v>
      </c>
      <c r="B10" s="3415" t="n">
        <v>6839.584931512761</v>
      </c>
      <c r="C10" s="3415" t="n">
        <v>6374.256164026105</v>
      </c>
      <c r="D10" s="3415" t="n">
        <v>5429.990620745599</v>
      </c>
      <c r="E10" s="3415" t="n">
        <v>5963.136804388574</v>
      </c>
      <c r="F10" s="3415" t="n">
        <v>5753.260292747505</v>
      </c>
      <c r="G10" s="3415" t="n">
        <v>5535.270862378647</v>
      </c>
      <c r="H10" s="3415" t="n">
        <v>5724.178485931714</v>
      </c>
      <c r="I10" s="3415" t="n">
        <v>5326.8362497659655</v>
      </c>
      <c r="J10" s="3415" t="n">
        <v>5746.74418713382</v>
      </c>
      <c r="K10" s="3415" t="n">
        <v>5986.066005531988</v>
      </c>
      <c r="L10" s="3415" t="n">
        <v>5287.450142308858</v>
      </c>
      <c r="M10" s="3415" t="n">
        <v>5592.95776023007</v>
      </c>
      <c r="N10" s="3415" t="n">
        <v>6310.543241615683</v>
      </c>
      <c r="O10" s="3415" t="n">
        <v>6563.202567921164</v>
      </c>
      <c r="P10" s="3415" t="n">
        <v>6289.987325027238</v>
      </c>
      <c r="Q10" s="3415" t="n">
        <v>6422.238988138507</v>
      </c>
      <c r="R10" s="3415" t="n">
        <v>6449.283897733463</v>
      </c>
      <c r="S10" s="3415" t="n">
        <v>6505.6536494845595</v>
      </c>
      <c r="T10" s="3415" t="n">
        <v>6726.898652059666</v>
      </c>
      <c r="U10" s="3415" t="n">
        <v>6500.178375851677</v>
      </c>
      <c r="V10" s="3415" t="n">
        <v>6216.703164691428</v>
      </c>
      <c r="W10" s="3415" t="n">
        <v>6346.730894556922</v>
      </c>
      <c r="X10" s="3415" t="n">
        <v>6366.053448168976</v>
      </c>
      <c r="Y10" s="3415" t="n">
        <v>6058.818071311212</v>
      </c>
      <c r="Z10" s="3415" t="n">
        <v>5778.78136425101</v>
      </c>
      <c r="AA10" s="3415" t="n">
        <v>4452.255358931071</v>
      </c>
      <c r="AB10" s="3415" t="n">
        <v>4565.790202487384</v>
      </c>
      <c r="AC10" s="3414" t="n">
        <v>4934.799387788671</v>
      </c>
      <c r="AD10" s="3414" t="n">
        <v>4920.885613274526</v>
      </c>
      <c r="AE10" s="3414" t="n">
        <v>4805.996700024575</v>
      </c>
      <c r="AF10" s="3414" t="n">
        <v>4579.599220198244</v>
      </c>
      <c r="AG10" t="n" s="3415">
        <v>-33.042731890086</v>
      </c>
    </row>
    <row r="11" spans="1:37" x14ac:dyDescent="0.15">
      <c r="A11" s="1813" t="s">
        <v>1108</v>
      </c>
      <c r="B11" s="3415" t="n">
        <v>4123.771062570394</v>
      </c>
      <c r="C11" s="3415" t="n">
        <v>3095.0793363413027</v>
      </c>
      <c r="D11" s="3415" t="n">
        <v>3076.2682636444415</v>
      </c>
      <c r="E11" s="3415" t="n">
        <v>2585.6742469891115</v>
      </c>
      <c r="F11" s="3415" t="n">
        <v>2512.636429858072</v>
      </c>
      <c r="G11" s="3415" t="n">
        <v>2681.0009129852137</v>
      </c>
      <c r="H11" s="3415" t="n">
        <v>2630.4901547481477</v>
      </c>
      <c r="I11" s="3415" t="n">
        <v>2521.369797655697</v>
      </c>
      <c r="J11" s="3415" t="n">
        <v>2300.3996578648357</v>
      </c>
      <c r="K11" s="3415" t="n">
        <v>2281.4792582417335</v>
      </c>
      <c r="L11" s="3415" t="n">
        <v>2296.362495422368</v>
      </c>
      <c r="M11" s="3415" t="n">
        <v>2293.4387288124813</v>
      </c>
      <c r="N11" s="3415" t="n">
        <v>2212.708519097478</v>
      </c>
      <c r="O11" s="3415" t="n">
        <v>2244.527626783632</v>
      </c>
      <c r="P11" s="3415" t="n">
        <v>2174.92920700854</v>
      </c>
      <c r="Q11" s="3415" t="n">
        <v>2325.4380906696406</v>
      </c>
      <c r="R11" s="3415" t="n">
        <v>2461.103479663697</v>
      </c>
      <c r="S11" s="3415" t="n">
        <v>2599.9486449633696</v>
      </c>
      <c r="T11" s="3415" t="n">
        <v>2362.8143755353512</v>
      </c>
      <c r="U11" s="3415" t="n">
        <v>2334.85686114773</v>
      </c>
      <c r="V11" s="3415" t="n">
        <v>1957.241684003474</v>
      </c>
      <c r="W11" s="3415" t="n">
        <v>1932.3035331296367</v>
      </c>
      <c r="X11" s="3415" t="n">
        <v>1732.0186193616498</v>
      </c>
      <c r="Y11" s="3415" t="n">
        <v>1662.5351246690004</v>
      </c>
      <c r="Z11" s="3415" t="n">
        <v>1655.5860420808137</v>
      </c>
      <c r="AA11" s="3415" t="n">
        <v>1662.3942163969357</v>
      </c>
      <c r="AB11" s="3415" t="n">
        <v>1604.69141699807</v>
      </c>
      <c r="AC11" s="3414" t="n">
        <v>1617.7239189140419</v>
      </c>
      <c r="AD11" s="3414" t="n">
        <v>1693.1939702004786</v>
      </c>
      <c r="AE11" s="3414" t="n">
        <v>1790.0507524084153</v>
      </c>
      <c r="AF11" s="3414" t="n">
        <v>1747.2446891377622</v>
      </c>
      <c r="AG11" t="n" s="3415">
        <v>-57.629929920293</v>
      </c>
    </row>
    <row r="12" spans="1:37" x14ac:dyDescent="0.15">
      <c r="A12" s="1813" t="s">
        <v>1073</v>
      </c>
      <c r="B12" s="3415" t="n">
        <v>2051.1665810114973</v>
      </c>
      <c r="C12" s="3415" t="n">
        <v>2737.214541860846</v>
      </c>
      <c r="D12" s="3415" t="n">
        <v>2593.352835041149</v>
      </c>
      <c r="E12" s="3415" t="n">
        <v>2635.30849325366</v>
      </c>
      <c r="F12" s="3415" t="n">
        <v>3185.1274536897986</v>
      </c>
      <c r="G12" s="3415" t="n">
        <v>3569.7195430354327</v>
      </c>
      <c r="H12" s="3415" t="n">
        <v>3988.888799732674</v>
      </c>
      <c r="I12" s="3415" t="n">
        <v>4530.06041075233</v>
      </c>
      <c r="J12" s="3415" t="n">
        <v>4737.73791826305</v>
      </c>
      <c r="K12" s="3415" t="n">
        <v>3939.8972367947663</v>
      </c>
      <c r="L12" s="3415" t="n">
        <v>3729.6896720763525</v>
      </c>
      <c r="M12" s="3415" t="n">
        <v>3676.079143435267</v>
      </c>
      <c r="N12" s="3415" t="n">
        <v>3837.127046627688</v>
      </c>
      <c r="O12" s="3415" t="n">
        <v>3904.168352321483</v>
      </c>
      <c r="P12" s="3415" t="n">
        <v>3953.6664245965367</v>
      </c>
      <c r="Q12" s="3415" t="n">
        <v>4132.137211291438</v>
      </c>
      <c r="R12" s="3415" t="n">
        <v>4401.3384867194845</v>
      </c>
      <c r="S12" s="3415" t="n">
        <v>4637.346939012829</v>
      </c>
      <c r="T12" s="3415" t="n">
        <v>5239.947181615161</v>
      </c>
      <c r="U12" s="3415" t="n">
        <v>6159.07967847829</v>
      </c>
      <c r="V12" s="3415" t="n">
        <v>5158.764432965329</v>
      </c>
      <c r="W12" s="3415" t="n">
        <v>5299.219368482122</v>
      </c>
      <c r="X12" s="3415" t="n">
        <v>5649.476969390869</v>
      </c>
      <c r="Y12" s="3415" t="n">
        <v>5668.060125583393</v>
      </c>
      <c r="Z12" s="3415" t="n">
        <v>5367.270528846784</v>
      </c>
      <c r="AA12" s="3415" t="n">
        <v>5383.263647751578</v>
      </c>
      <c r="AB12" s="3415" t="n">
        <v>5353.648884363555</v>
      </c>
      <c r="AC12" s="3414" t="n">
        <v>5726.818184752282</v>
      </c>
      <c r="AD12" s="3414" t="n">
        <v>5856.2845307160715</v>
      </c>
      <c r="AE12" s="3414" t="n">
        <v>5835.006116667818</v>
      </c>
      <c r="AF12" s="3414" t="n">
        <v>5624.9972797836235</v>
      </c>
      <c r="AG12" t="n" s="3415">
        <v>174.23405450618</v>
      </c>
    </row>
    <row r="13" spans="1:37" x14ac:dyDescent="0.15">
      <c r="A13" s="1813" t="s">
        <v>1074</v>
      </c>
      <c r="B13" s="3415" t="n">
        <v>2611.8504863932826</v>
      </c>
      <c r="C13" s="3415" t="n">
        <v>1905.6152088240756</v>
      </c>
      <c r="D13" s="3415" t="n">
        <v>2162.97515218897</v>
      </c>
      <c r="E13" s="3415" t="n">
        <v>1947.8113688011547</v>
      </c>
      <c r="F13" s="3415" t="n">
        <v>2266.365925006984</v>
      </c>
      <c r="G13" s="3415" t="n">
        <v>2168.596821817355</v>
      </c>
      <c r="H13" s="3415" t="n">
        <v>2353.5766473411954</v>
      </c>
      <c r="I13" s="3415" t="n">
        <v>2991.693767629738</v>
      </c>
      <c r="J13" s="3415" t="n">
        <v>3057.761153011176</v>
      </c>
      <c r="K13" s="3415" t="n">
        <v>3180.2463690343866</v>
      </c>
      <c r="L13" s="3415" t="n">
        <v>3418.631256553266</v>
      </c>
      <c r="M13" s="3415" t="n">
        <v>2793.322667610508</v>
      </c>
      <c r="N13" s="3415" t="n">
        <v>3227.0391054410175</v>
      </c>
      <c r="O13" s="3415" t="n">
        <v>3045.7748906495362</v>
      </c>
      <c r="P13" s="3415" t="n">
        <v>2990.1717211813475</v>
      </c>
      <c r="Q13" s="3415" t="n">
        <v>2927.6513318720904</v>
      </c>
      <c r="R13" s="3415" t="n">
        <v>2715.980218311699</v>
      </c>
      <c r="S13" s="3415" t="n">
        <v>2460.5431007257644</v>
      </c>
      <c r="T13" s="3415" t="n">
        <v>2042.457196887822</v>
      </c>
      <c r="U13" s="3415" t="n">
        <v>2399.0288970442843</v>
      </c>
      <c r="V13" s="3415" t="n">
        <v>2283.4655585853166</v>
      </c>
      <c r="W13" s="3415" t="n">
        <v>2309.4720782057907</v>
      </c>
      <c r="X13" s="3415" t="n">
        <v>2048.7890371216076</v>
      </c>
      <c r="Y13" s="3415" t="n">
        <v>1796.1906802556628</v>
      </c>
      <c r="Z13" s="3415" t="n">
        <v>1715.1050233226085</v>
      </c>
      <c r="AA13" s="3415" t="n">
        <v>1417.5773369251747</v>
      </c>
      <c r="AB13" s="3415" t="n">
        <v>1533.933800551959</v>
      </c>
      <c r="AC13" s="3414" t="n">
        <v>1603.5822647702846</v>
      </c>
      <c r="AD13" s="3414" t="n">
        <v>1471.2916665024377</v>
      </c>
      <c r="AE13" s="3414" t="n">
        <v>1367.128948419185</v>
      </c>
      <c r="AF13" s="3414" t="n">
        <v>1353.7201524203504</v>
      </c>
      <c r="AG13" t="n" s="3415">
        <v>-48.17007483879</v>
      </c>
    </row>
    <row r="14" spans="1:37" x14ac:dyDescent="0.15">
      <c r="A14" s="1813" t="s">
        <v>1075</v>
      </c>
      <c r="B14" s="3415" t="n">
        <v>41.405704032</v>
      </c>
      <c r="C14" s="3415" t="n">
        <v>31.995316752</v>
      </c>
      <c r="D14" s="3415" t="n">
        <v>6.900950672</v>
      </c>
      <c r="E14" s="3415" t="n">
        <v>1.3801901344</v>
      </c>
      <c r="F14" s="3415" t="n">
        <v>1.3801901344</v>
      </c>
      <c r="G14" s="3415" t="n">
        <v>1.3801901344</v>
      </c>
      <c r="H14" s="3415" t="n">
        <v>1.3801901344</v>
      </c>
      <c r="I14" s="3415" t="n">
        <v>1.3801901344</v>
      </c>
      <c r="J14" s="3415" t="n">
        <v>1.3801901344</v>
      </c>
      <c r="K14" s="3415" t="n">
        <v>2.6976443536</v>
      </c>
      <c r="L14" s="3415" t="n">
        <v>2.8858520992</v>
      </c>
      <c r="M14" s="3415" t="n">
        <v>3.0740598448</v>
      </c>
      <c r="N14" s="3415" t="n">
        <v>3.2622675904</v>
      </c>
      <c r="O14" s="3415" t="n">
        <v>3.2622675904</v>
      </c>
      <c r="P14" s="3415" t="n">
        <v>3.2622675904</v>
      </c>
      <c r="Q14" s="3415" t="n">
        <v>3.4191073784</v>
      </c>
      <c r="R14" s="3415" t="n">
        <v>3.3250035056</v>
      </c>
      <c r="S14" s="3415" t="n">
        <v>3.3250035056</v>
      </c>
      <c r="T14" s="3415" t="n">
        <v>3.4818432936</v>
      </c>
      <c r="U14" s="3415" t="n">
        <v>3.55244942936184</v>
      </c>
      <c r="V14" s="3415" t="n">
        <v>3.3385214390971</v>
      </c>
      <c r="W14" s="3415" t="n">
        <v>2.88832740872364</v>
      </c>
      <c r="X14" s="3415" t="n">
        <v>3.36818261656348</v>
      </c>
      <c r="Y14" s="3415" t="n">
        <v>3.37640163563943</v>
      </c>
      <c r="Z14" s="3415" t="n">
        <v>3.01296571394668</v>
      </c>
      <c r="AA14" s="3415" t="n">
        <v>3.75059177539285</v>
      </c>
      <c r="AB14" s="3415" t="n">
        <v>3.69786187040816</v>
      </c>
      <c r="AC14" s="3414" t="n">
        <v>3.63450173285192</v>
      </c>
      <c r="AD14" s="3414" t="n">
        <v>4.13558603473736</v>
      </c>
      <c r="AE14" s="3414" t="n">
        <v>3.90893999389432</v>
      </c>
      <c r="AF14" s="3414" t="n">
        <v>4.0070526916756</v>
      </c>
      <c r="AG14" t="n" s="3415">
        <v>-90.322462121212</v>
      </c>
    </row>
    <row r="15" spans="1:37" x14ac:dyDescent="0.15">
      <c r="A15" s="1828" t="s">
        <v>45</v>
      </c>
      <c r="B15" s="3419" t="n">
        <v>649.3197047751769</v>
      </c>
      <c r="C15" s="3419" t="n">
        <v>560.9449420143468</v>
      </c>
      <c r="D15" s="3419" t="n">
        <v>522.20879576069</v>
      </c>
      <c r="E15" s="3419" t="n">
        <v>571.5161038924521</v>
      </c>
      <c r="F15" s="3419" t="n">
        <v>524.4123900708058</v>
      </c>
      <c r="G15" s="3419" t="n">
        <v>503.48466013012063</v>
      </c>
      <c r="H15" s="3419" t="n">
        <v>531.5945224901318</v>
      </c>
      <c r="I15" s="3419" t="n">
        <v>511.9118036931108</v>
      </c>
      <c r="J15" s="3419" t="n">
        <v>547.8182860642038</v>
      </c>
      <c r="K15" s="3419" t="n">
        <v>544.9222507874061</v>
      </c>
      <c r="L15" s="3419" t="n">
        <v>521.0072202949723</v>
      </c>
      <c r="M15" s="3419" t="n">
        <v>514.8341738013456</v>
      </c>
      <c r="N15" s="3419" t="n">
        <v>506.3658094872396</v>
      </c>
      <c r="O15" s="3419" t="n">
        <v>553.9607221216212</v>
      </c>
      <c r="P15" s="3419" t="n">
        <v>584.0473147488539</v>
      </c>
      <c r="Q15" s="3419" t="n">
        <v>583.9332336131212</v>
      </c>
      <c r="R15" s="3419" t="n">
        <v>569.5995275305165</v>
      </c>
      <c r="S15" s="3419" t="n">
        <v>580.4750695857413</v>
      </c>
      <c r="T15" s="3419" t="n">
        <v>587.8884070081624</v>
      </c>
      <c r="U15" s="3419" t="n">
        <v>569.7240578171408</v>
      </c>
      <c r="V15" s="3419" t="n">
        <v>560.801317477213</v>
      </c>
      <c r="W15" s="3419" t="n">
        <v>563.4907136594696</v>
      </c>
      <c r="X15" s="3419" t="n">
        <v>572.7775674695093</v>
      </c>
      <c r="Y15" s="3419" t="n">
        <v>556.92965483013</v>
      </c>
      <c r="Z15" s="3419" t="n">
        <v>495.3655559726775</v>
      </c>
      <c r="AA15" s="3419" t="n">
        <v>388.770107327648</v>
      </c>
      <c r="AB15" s="3419" t="n">
        <v>400.8422055848013</v>
      </c>
      <c r="AC15" s="3419" t="n">
        <v>429.1454147927263</v>
      </c>
      <c r="AD15" s="3419" t="n">
        <v>440.73468697024106</v>
      </c>
      <c r="AE15" s="3419" t="n">
        <v>420.7626807515134</v>
      </c>
      <c r="AF15" s="3419" t="n">
        <v>408.81587496850085</v>
      </c>
      <c r="AG15" t="n" s="3419">
        <v>-37.039354887582</v>
      </c>
    </row>
    <row r="16" spans="1:37" x14ac:dyDescent="0.15">
      <c r="A16" s="1813" t="s">
        <v>1076</v>
      </c>
      <c r="B16" s="3415" t="n">
        <v>601.8705371851977</v>
      </c>
      <c r="C16" s="3415" t="n">
        <v>504.7155231950446</v>
      </c>
      <c r="D16" s="3415" t="n">
        <v>469.80771635216064</v>
      </c>
      <c r="E16" s="3415" t="n">
        <v>528.1834953546933</v>
      </c>
      <c r="F16" s="3415" t="n">
        <v>482.54820899821254</v>
      </c>
      <c r="G16" s="3415" t="n">
        <v>461.33540110082794</v>
      </c>
      <c r="H16" s="3415" t="n">
        <v>481.118944636361</v>
      </c>
      <c r="I16" s="3415" t="n">
        <v>464.2306720638434</v>
      </c>
      <c r="J16" s="3415" t="n">
        <v>496.60799811293634</v>
      </c>
      <c r="K16" s="3415" t="n">
        <v>493.6626068566978</v>
      </c>
      <c r="L16" s="3415" t="n">
        <v>468.19980427149363</v>
      </c>
      <c r="M16" s="3415" t="n">
        <v>461.14951124123866</v>
      </c>
      <c r="N16" s="3415" t="n">
        <v>451.54544016749855</v>
      </c>
      <c r="O16" s="3415" t="n">
        <v>501.20780327981953</v>
      </c>
      <c r="P16" s="3415" t="n">
        <v>526.0482575629618</v>
      </c>
      <c r="Q16" s="3415" t="n">
        <v>526.6037531052657</v>
      </c>
      <c r="R16" s="3415" t="n">
        <v>510.52030559555493</v>
      </c>
      <c r="S16" s="3415" t="n">
        <v>523.2577804890935</v>
      </c>
      <c r="T16" s="3415" t="n">
        <v>529.7839148603622</v>
      </c>
      <c r="U16" s="3415" t="n">
        <v>514.3417061395509</v>
      </c>
      <c r="V16" s="3415" t="n">
        <v>508.93754668424026</v>
      </c>
      <c r="W16" s="3415" t="n">
        <v>509.60045602623234</v>
      </c>
      <c r="X16" s="3415" t="n">
        <v>527.2967094696114</v>
      </c>
      <c r="Y16" s="3415" t="n">
        <v>513.685034328388</v>
      </c>
      <c r="Z16" s="3415" t="n">
        <v>453.49746088328874</v>
      </c>
      <c r="AA16" s="3415" t="n">
        <v>351.23080463807884</v>
      </c>
      <c r="AB16" s="3415" t="n">
        <v>361.00629704802793</v>
      </c>
      <c r="AC16" s="3414" t="n">
        <v>386.81840122053416</v>
      </c>
      <c r="AD16" s="3414" t="n">
        <v>396.10755292114226</v>
      </c>
      <c r="AE16" s="3414" t="n">
        <v>377.024267029588</v>
      </c>
      <c r="AF16" s="3414" t="n">
        <v>364.7830666151813</v>
      </c>
      <c r="AG16" t="n" s="3415">
        <v>-39.39177213738</v>
      </c>
    </row>
    <row r="17" spans="1:37" x14ac:dyDescent="0.15">
      <c r="A17" s="1813" t="s">
        <v>1077</v>
      </c>
      <c r="B17" s="3415" t="n">
        <v>47.44916758997924</v>
      </c>
      <c r="C17" s="3415" t="n">
        <v>56.22941881930224</v>
      </c>
      <c r="D17" s="3415" t="n">
        <v>52.40107940852938</v>
      </c>
      <c r="E17" s="3415" t="n">
        <v>43.33260853775872</v>
      </c>
      <c r="F17" s="3415" t="n">
        <v>41.86418107259329</v>
      </c>
      <c r="G17" s="3415" t="n">
        <v>42.14925902929271</v>
      </c>
      <c r="H17" s="3415" t="n">
        <v>50.4755778537708</v>
      </c>
      <c r="I17" s="3415" t="n">
        <v>47.68113162926742</v>
      </c>
      <c r="J17" s="3415" t="n">
        <v>51.21028795126744</v>
      </c>
      <c r="K17" s="3415" t="n">
        <v>51.25964393070835</v>
      </c>
      <c r="L17" s="3415" t="n">
        <v>52.80741602347864</v>
      </c>
      <c r="M17" s="3415" t="n">
        <v>53.68466256010702</v>
      </c>
      <c r="N17" s="3415" t="n">
        <v>54.82036931974106</v>
      </c>
      <c r="O17" s="3415" t="n">
        <v>52.75291884180171</v>
      </c>
      <c r="P17" s="3415" t="n">
        <v>57.99905718589208</v>
      </c>
      <c r="Q17" s="3415" t="n">
        <v>57.32948050785547</v>
      </c>
      <c r="R17" s="3415" t="n">
        <v>59.07922193496157</v>
      </c>
      <c r="S17" s="3415" t="n">
        <v>57.21728909664779</v>
      </c>
      <c r="T17" s="3415" t="n">
        <v>58.10449214780018</v>
      </c>
      <c r="U17" s="3415" t="n">
        <v>55.38235167758992</v>
      </c>
      <c r="V17" s="3415" t="n">
        <v>51.86377079297282</v>
      </c>
      <c r="W17" s="3415" t="n">
        <v>53.8902576332373</v>
      </c>
      <c r="X17" s="3415" t="n">
        <v>45.48085799989788</v>
      </c>
      <c r="Y17" s="3415" t="n">
        <v>43.24462050174191</v>
      </c>
      <c r="Z17" s="3415" t="n">
        <v>41.86809508938873</v>
      </c>
      <c r="AA17" s="3415" t="n">
        <v>37.53930268956917</v>
      </c>
      <c r="AB17" s="3415" t="n">
        <v>39.83590853677336</v>
      </c>
      <c r="AC17" s="3414" t="n">
        <v>42.32701357219212</v>
      </c>
      <c r="AD17" s="3414" t="n">
        <v>44.62713404909876</v>
      </c>
      <c r="AE17" s="3414" t="n">
        <v>43.73841372192542</v>
      </c>
      <c r="AF17" s="3414" t="n">
        <v>44.03280835331951</v>
      </c>
      <c r="AG17" t="n" s="3415">
        <v>-7.200040401512</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s="3414" t="s">
        <v>2942</v>
      </c>
      <c r="AG18" t="n" s="3415">
        <v>0.0</v>
      </c>
    </row>
    <row r="19" spans="1:37" x14ac:dyDescent="0.15">
      <c r="A19" s="1830" t="s">
        <v>2350</v>
      </c>
      <c r="B19" s="3419" t="n">
        <v>1585.886765890986</v>
      </c>
      <c r="C19" s="3419" t="n">
        <v>1367.876281450622</v>
      </c>
      <c r="D19" s="3419" t="n">
        <v>1057.017948715313</v>
      </c>
      <c r="E19" s="3419" t="n">
        <v>1047.3212695660989</v>
      </c>
      <c r="F19" s="3419" t="n">
        <v>874.6386137857995</v>
      </c>
      <c r="G19" s="3419" t="n">
        <v>1051.1848167816424</v>
      </c>
      <c r="H19" s="3419" t="n">
        <v>1056.358239910607</v>
      </c>
      <c r="I19" s="3419" t="n">
        <v>1057.8424614336348</v>
      </c>
      <c r="J19" s="3419" t="n">
        <v>1097.0382838987612</v>
      </c>
      <c r="K19" s="3419" t="n">
        <v>1075.2110253921894</v>
      </c>
      <c r="L19" s="3419" t="n">
        <v>1099.2911503449786</v>
      </c>
      <c r="M19" s="3419" t="n">
        <v>1141.123584393479</v>
      </c>
      <c r="N19" s="3419" t="n">
        <v>1196.90447492802</v>
      </c>
      <c r="O19" s="3419" t="n">
        <v>1203.8434250314413</v>
      </c>
      <c r="P19" s="3419" t="n">
        <v>1271.4027301955286</v>
      </c>
      <c r="Q19" s="3419" t="n">
        <v>1321.8186732464483</v>
      </c>
      <c r="R19" s="3419" t="n">
        <v>1394.6315643569426</v>
      </c>
      <c r="S19" s="3419" t="n">
        <v>1438.8362471965704</v>
      </c>
      <c r="T19" s="3419" t="n">
        <v>1448.780540918582</v>
      </c>
      <c r="U19" s="3419" t="n">
        <v>1322.2726313263204</v>
      </c>
      <c r="V19" s="3419" t="n">
        <v>985.6141215127182</v>
      </c>
      <c r="W19" s="3419" t="n">
        <v>986.4021232488136</v>
      </c>
      <c r="X19" s="3419" t="n">
        <v>997.3635058547696</v>
      </c>
      <c r="Y19" s="3419" t="n">
        <v>1023.6248220021686</v>
      </c>
      <c r="Z19" s="3419" t="n">
        <v>1090.7632296558072</v>
      </c>
      <c r="AA19" s="3419" t="n">
        <v>1127.971091877877</v>
      </c>
      <c r="AB19" s="3419" t="n">
        <v>1107.8707643224404</v>
      </c>
      <c r="AC19" s="3419" t="n">
        <v>1114.398729489344</v>
      </c>
      <c r="AD19" s="3419" t="n">
        <v>1171.8488660513915</v>
      </c>
      <c r="AE19" s="3419" t="n">
        <v>1195.046308572837</v>
      </c>
      <c r="AF19" s="3419" t="n">
        <v>1204.5497352465763</v>
      </c>
      <c r="AG19" t="n" s="3419">
        <v>-24.045665733907</v>
      </c>
    </row>
    <row r="20" spans="1:37" x14ac:dyDescent="0.15">
      <c r="A20" s="1804" t="s">
        <v>359</v>
      </c>
      <c r="B20" s="3415" t="n">
        <v>743.7714794379665</v>
      </c>
      <c r="C20" s="3415" t="n">
        <v>694.1022713211746</v>
      </c>
      <c r="D20" s="3415" t="n">
        <v>583.9771736402655</v>
      </c>
      <c r="E20" s="3415" t="n">
        <v>508.61056343082083</v>
      </c>
      <c r="F20" s="3415" t="n">
        <v>412.64437186962033</v>
      </c>
      <c r="G20" s="3415" t="n">
        <v>526.7107730836814</v>
      </c>
      <c r="H20" s="3415" t="n">
        <v>542.8846989240377</v>
      </c>
      <c r="I20" s="3415" t="n">
        <v>563.1340365454266</v>
      </c>
      <c r="J20" s="3415" t="n">
        <v>578.4845030642554</v>
      </c>
      <c r="K20" s="3415" t="n">
        <v>592.211785767839</v>
      </c>
      <c r="L20" s="3415" t="n">
        <v>593.5916315663111</v>
      </c>
      <c r="M20" s="3415" t="n">
        <v>598.4284711885401</v>
      </c>
      <c r="N20" s="3415" t="n">
        <v>622.8028494645449</v>
      </c>
      <c r="O20" s="3415" t="n">
        <v>554.7760245885054</v>
      </c>
      <c r="P20" s="3415" t="n">
        <v>565.8700686074534</v>
      </c>
      <c r="Q20" s="3415" t="n">
        <v>587.588062110203</v>
      </c>
      <c r="R20" s="3415" t="n">
        <v>636.0738240262916</v>
      </c>
      <c r="S20" s="3415" t="n">
        <v>673.840549251674</v>
      </c>
      <c r="T20" s="3415" t="n">
        <v>705.1011778611141</v>
      </c>
      <c r="U20" s="3415" t="n">
        <v>749.8782697541535</v>
      </c>
      <c r="V20" s="3415" t="n">
        <v>516.8751502087168</v>
      </c>
      <c r="W20" s="3415" t="n">
        <v>479.391672429149</v>
      </c>
      <c r="X20" s="3415" t="n">
        <v>423.81044012349884</v>
      </c>
      <c r="Y20" s="3415" t="n">
        <v>416.8189980440807</v>
      </c>
      <c r="Z20" s="3415" t="n">
        <v>476.65884641139854</v>
      </c>
      <c r="AA20" s="3415" t="n">
        <v>501.37480146252744</v>
      </c>
      <c r="AB20" s="3415" t="n">
        <v>452.43089804130693</v>
      </c>
      <c r="AC20" s="3414" t="n">
        <v>431.3621340702581</v>
      </c>
      <c r="AD20" s="3414" t="n">
        <v>496.55020462363876</v>
      </c>
      <c r="AE20" s="3414" t="n">
        <v>540.4923376100008</v>
      </c>
      <c r="AF20" s="3414" t="n">
        <v>565.0829073011583</v>
      </c>
      <c r="AG20" t="n" s="3415">
        <v>-24.024660406693</v>
      </c>
    </row>
    <row r="21" spans="1:37" x14ac:dyDescent="0.15">
      <c r="A21" s="1804" t="s">
        <v>1079</v>
      </c>
      <c r="B21" s="3415" t="n">
        <v>98.3015027939369</v>
      </c>
      <c r="C21" s="3415" t="n">
        <v>88.07519818983822</v>
      </c>
      <c r="D21" s="3415" t="n">
        <v>66.61479435567766</v>
      </c>
      <c r="E21" s="3415" t="n">
        <v>45.91048381140899</v>
      </c>
      <c r="F21" s="3415" t="n">
        <v>44.09490031513088</v>
      </c>
      <c r="G21" s="3415" t="n">
        <v>70.4319150756309</v>
      </c>
      <c r="H21" s="3415" t="n">
        <v>88.67735192706645</v>
      </c>
      <c r="I21" s="3415" t="n">
        <v>83.08606414203382</v>
      </c>
      <c r="J21" s="3415" t="n">
        <v>102.32871460529186</v>
      </c>
      <c r="K21" s="3415" t="n">
        <v>111.63907271854991</v>
      </c>
      <c r="L21" s="3415" t="n">
        <v>115.53335686180793</v>
      </c>
      <c r="M21" s="3415" t="n">
        <v>114.21414724626597</v>
      </c>
      <c r="N21" s="3415" t="n">
        <v>120.77501363851373</v>
      </c>
      <c r="O21" s="3415" t="n">
        <v>113.49907026070119</v>
      </c>
      <c r="P21" s="3415" t="n">
        <v>136.57727755828864</v>
      </c>
      <c r="Q21" s="3415" t="n">
        <v>126.58618810735086</v>
      </c>
      <c r="R21" s="3415" t="n">
        <v>137.51374698944954</v>
      </c>
      <c r="S21" s="3415" t="n">
        <v>140.40777023535844</v>
      </c>
      <c r="T21" s="3415" t="n">
        <v>138.8034642704282</v>
      </c>
      <c r="U21" s="3415" t="n">
        <v>97.39328332612368</v>
      </c>
      <c r="V21" s="3415" t="n">
        <v>91.12386479902932</v>
      </c>
      <c r="W21" s="3415" t="n">
        <v>89.90531593498818</v>
      </c>
      <c r="X21" s="3415" t="n">
        <v>60.09568690070348</v>
      </c>
      <c r="Y21" s="3415" t="n">
        <v>46.23726192864319</v>
      </c>
      <c r="Z21" s="3415" t="n">
        <v>55.3710476930653</v>
      </c>
      <c r="AA21" s="3415" t="n">
        <v>56.91571021650751</v>
      </c>
      <c r="AB21" s="3415" t="n">
        <v>59.86737614017082</v>
      </c>
      <c r="AC21" s="3414" t="n">
        <v>62.08704674915575</v>
      </c>
      <c r="AD21" s="3414" t="n">
        <v>64.93642440262862</v>
      </c>
      <c r="AE21" s="3414" t="n">
        <v>58.14853077548389</v>
      </c>
      <c r="AF21" s="3414" t="n">
        <v>60.3025666888</v>
      </c>
      <c r="AG21" t="n" s="3415">
        <v>-38.655498670037</v>
      </c>
    </row>
    <row r="22" spans="1:37" x14ac:dyDescent="0.15">
      <c r="A22" s="1804" t="s">
        <v>330</v>
      </c>
      <c r="B22" s="3415" t="n">
        <v>655.5938206499682</v>
      </c>
      <c r="C22" s="3415" t="n">
        <v>529.9718997050078</v>
      </c>
      <c r="D22" s="3415" t="n">
        <v>356.26427328811747</v>
      </c>
      <c r="E22" s="3415" t="n">
        <v>451.6276853523719</v>
      </c>
      <c r="F22" s="3415" t="n">
        <v>353.34493845159983</v>
      </c>
      <c r="G22" s="3415" t="n">
        <v>389.6535560590113</v>
      </c>
      <c r="H22" s="3415" t="n">
        <v>360.90527220858513</v>
      </c>
      <c r="I22" s="3415" t="n">
        <v>346.8547421854856</v>
      </c>
      <c r="J22" s="3415" t="n">
        <v>342.332547562446</v>
      </c>
      <c r="K22" s="3415" t="n">
        <v>289.3876733245756</v>
      </c>
      <c r="L22" s="3415" t="n">
        <v>303.07842725413303</v>
      </c>
      <c r="M22" s="3415" t="n">
        <v>321.2869278424798</v>
      </c>
      <c r="N22" s="3415" t="n">
        <v>327.1756890723159</v>
      </c>
      <c r="O22" s="3415" t="n">
        <v>393.3448156228099</v>
      </c>
      <c r="P22" s="3415" t="n">
        <v>415.4467991259356</v>
      </c>
      <c r="Q22" s="3415" t="n">
        <v>418.9715075163695</v>
      </c>
      <c r="R22" s="3415" t="n">
        <v>410.29855945659665</v>
      </c>
      <c r="S22" s="3415" t="n">
        <v>390.0937338768981</v>
      </c>
      <c r="T22" s="3415" t="n">
        <v>352.3520755830373</v>
      </c>
      <c r="U22" s="3415" t="n">
        <v>209.17555899868546</v>
      </c>
      <c r="V22" s="3415" t="n">
        <v>97.0333999890353</v>
      </c>
      <c r="W22" s="3415" t="n">
        <v>125.93362499772267</v>
      </c>
      <c r="X22" s="3415" t="n">
        <v>192.52332440239346</v>
      </c>
      <c r="Y22" s="3415" t="n">
        <v>203.8495725349496</v>
      </c>
      <c r="Z22" s="3415" t="n">
        <v>203.23280891375165</v>
      </c>
      <c r="AA22" s="3415" t="n">
        <v>205.11194549972035</v>
      </c>
      <c r="AB22" s="3415" t="n">
        <v>206.84785237832406</v>
      </c>
      <c r="AC22" s="3414" t="n">
        <v>215.8635291418932</v>
      </c>
      <c r="AD22" s="3414" t="n">
        <v>220.77178313083303</v>
      </c>
      <c r="AE22" s="3414" t="n">
        <v>216.20012942021404</v>
      </c>
      <c r="AF22" s="3414" t="n">
        <v>188.99354980131432</v>
      </c>
      <c r="AG22" t="n" s="3415">
        <v>-71.17215814909</v>
      </c>
    </row>
    <row r="23" spans="1:37" ht="13" x14ac:dyDescent="0.15">
      <c r="A23" s="1815" t="s">
        <v>337</v>
      </c>
      <c r="B23" s="3415" t="n">
        <v>8.13615300911459</v>
      </c>
      <c r="C23" s="3415" t="n">
        <v>8.49606223460139</v>
      </c>
      <c r="D23" s="3415" t="n">
        <v>8.42120743125233</v>
      </c>
      <c r="E23" s="3415" t="n">
        <v>7.35853697149717</v>
      </c>
      <c r="F23" s="3415" t="n">
        <v>8.30925574944852</v>
      </c>
      <c r="G23" s="3415" t="n">
        <v>8.34152936331872</v>
      </c>
      <c r="H23" s="3415" t="n">
        <v>6.71758445220387</v>
      </c>
      <c r="I23" s="3415" t="n">
        <v>8.33220722306584</v>
      </c>
      <c r="J23" s="3415" t="n">
        <v>12.67127256794094</v>
      </c>
      <c r="K23" s="3415" t="n">
        <v>16.82193957078551</v>
      </c>
      <c r="L23" s="3415" t="n">
        <v>15.22350778108833</v>
      </c>
      <c r="M23" s="3415" t="n">
        <v>14.1406786601579</v>
      </c>
      <c r="N23" s="3415" t="n">
        <v>23.2363864554548</v>
      </c>
      <c r="O23" s="3415" t="n">
        <v>23.75329114108768</v>
      </c>
      <c r="P23" s="3415" t="n">
        <v>18.70445427664346</v>
      </c>
      <c r="Q23" s="3415" t="n">
        <v>27.83241546433778</v>
      </c>
      <c r="R23" s="3415" t="n">
        <v>24.91009368106351</v>
      </c>
      <c r="S23" s="3415" t="n">
        <v>26.48638948983933</v>
      </c>
      <c r="T23" s="3415" t="n">
        <v>22.19730362492648</v>
      </c>
      <c r="U23" s="3415" t="n">
        <v>19.75285695500772</v>
      </c>
      <c r="V23" s="3415" t="n">
        <v>17.12706282444312</v>
      </c>
      <c r="W23" s="3415" t="n">
        <v>14.8134239929981</v>
      </c>
      <c r="X23" s="3415" t="n">
        <v>16.68203320082564</v>
      </c>
      <c r="Y23" s="3415" t="n">
        <v>20.41502833904076</v>
      </c>
      <c r="Z23" s="3415" t="n">
        <v>17.84788128883862</v>
      </c>
      <c r="AA23" s="3415" t="n">
        <v>23.58723041658946</v>
      </c>
      <c r="AB23" s="3415" t="n">
        <v>25.64876666288793</v>
      </c>
      <c r="AC23" s="3414" t="n">
        <v>26.16209920369645</v>
      </c>
      <c r="AD23" s="3414" t="n">
        <v>31.31585052246558</v>
      </c>
      <c r="AE23" s="3414" t="n">
        <v>33.76744203953536</v>
      </c>
      <c r="AF23" s="3414" t="n">
        <v>32.75603630958375</v>
      </c>
      <c r="AG23" t="n" s="3415">
        <v>302.598577889188</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s="3414" t="s">
        <v>2942</v>
      </c>
      <c r="AE24" s="3414" t="s">
        <v>2942</v>
      </c>
      <c r="AF24" s="3414" t="s">
        <v>2942</v>
      </c>
      <c r="AG24" t="n" s="3415">
        <v>0.0</v>
      </c>
    </row>
    <row r="25" spans="1:37" ht="13" x14ac:dyDescent="0.15">
      <c r="A25" s="1815" t="s">
        <v>1198</v>
      </c>
      <c r="B25" s="3415" t="s">
        <v>2942</v>
      </c>
      <c r="C25" s="3415" t="s">
        <v>2942</v>
      </c>
      <c r="D25" s="3415" t="s">
        <v>2942</v>
      </c>
      <c r="E25" s="3415" t="s">
        <v>2942</v>
      </c>
      <c r="F25" s="3415" t="n">
        <v>28.5565124</v>
      </c>
      <c r="G25" s="3415" t="n">
        <v>28.7766232</v>
      </c>
      <c r="H25" s="3415" t="n">
        <v>29.92226239871374</v>
      </c>
      <c r="I25" s="3415" t="n">
        <v>27.17781133762296</v>
      </c>
      <c r="J25" s="3415" t="n">
        <v>31.36389609882688</v>
      </c>
      <c r="K25" s="3415" t="n">
        <v>28.09023901043949</v>
      </c>
      <c r="L25" s="3415" t="n">
        <v>28.32792188163827</v>
      </c>
      <c r="M25" s="3415" t="n">
        <v>41.05259945603513</v>
      </c>
      <c r="N25" s="3415" t="n">
        <v>55.9867962971906</v>
      </c>
      <c r="O25" s="3415" t="n">
        <v>70.19674841833722</v>
      </c>
      <c r="P25" s="3415" t="n">
        <v>88.69493562720741</v>
      </c>
      <c r="Q25" s="3415" t="n">
        <v>109.28580004818697</v>
      </c>
      <c r="R25" s="3415" t="n">
        <v>130.25450157854124</v>
      </c>
      <c r="S25" s="3415" t="n">
        <v>151.7799100775355</v>
      </c>
      <c r="T25" s="3415" t="n">
        <v>176.23936452486586</v>
      </c>
      <c r="U25" s="3415" t="n">
        <v>202.52242060484</v>
      </c>
      <c r="V25" s="3415" t="n">
        <v>219.26268984149357</v>
      </c>
      <c r="W25" s="3415" t="n">
        <v>232.6797513689556</v>
      </c>
      <c r="X25" s="3415" t="n">
        <v>244.23895560234823</v>
      </c>
      <c r="Y25" s="3415" t="n">
        <v>268.3359565304544</v>
      </c>
      <c r="Z25" s="3415" t="n">
        <v>288.9975523487531</v>
      </c>
      <c r="AA25" s="3415" t="n">
        <v>302.90380650753224</v>
      </c>
      <c r="AB25" s="3415" t="n">
        <v>312.0942083497508</v>
      </c>
      <c r="AC25" s="3414" t="n">
        <v>328.00191573184065</v>
      </c>
      <c r="AD25" s="3414" t="n">
        <v>323.86591369682554</v>
      </c>
      <c r="AE25" s="3414" t="n">
        <v>304.60510149622274</v>
      </c>
      <c r="AF25" s="3414" t="n">
        <v>282.1905939552199</v>
      </c>
      <c r="AG25" t="n" s="3415">
        <v>100.0</v>
      </c>
    </row>
    <row r="26" spans="1:37" ht="13" x14ac:dyDescent="0.15">
      <c r="A26" s="1815" t="s">
        <v>1083</v>
      </c>
      <c r="B26" s="3415" t="n">
        <v>80.08381</v>
      </c>
      <c r="C26" s="3415" t="n">
        <v>47.23085</v>
      </c>
      <c r="D26" s="3415" t="n">
        <v>41.7405</v>
      </c>
      <c r="E26" s="3415" t="n">
        <v>33.814</v>
      </c>
      <c r="F26" s="3415" t="n">
        <v>27.688635</v>
      </c>
      <c r="G26" s="3415" t="n">
        <v>27.27042</v>
      </c>
      <c r="H26" s="3415" t="n">
        <v>27.25107</v>
      </c>
      <c r="I26" s="3415" t="n">
        <v>29.2576</v>
      </c>
      <c r="J26" s="3415" t="n">
        <v>29.85735</v>
      </c>
      <c r="K26" s="3415" t="n">
        <v>37.060315</v>
      </c>
      <c r="L26" s="3415" t="n">
        <v>43.536305</v>
      </c>
      <c r="M26" s="3415" t="n">
        <v>52.00076</v>
      </c>
      <c r="N26" s="3415" t="n">
        <v>46.92774</v>
      </c>
      <c r="O26" s="3415" t="n">
        <v>48.273475</v>
      </c>
      <c r="P26" s="3415" t="n">
        <v>46.109195</v>
      </c>
      <c r="Q26" s="3415" t="n">
        <v>51.5547</v>
      </c>
      <c r="R26" s="3415" t="n">
        <v>55.580838625</v>
      </c>
      <c r="S26" s="3415" t="n">
        <v>56.227894265265</v>
      </c>
      <c r="T26" s="3415" t="n">
        <v>54.08715505421</v>
      </c>
      <c r="U26" s="3415" t="n">
        <v>43.55024168751</v>
      </c>
      <c r="V26" s="3415" t="n">
        <v>44.19195385</v>
      </c>
      <c r="W26" s="3415" t="n">
        <v>43.678334525</v>
      </c>
      <c r="X26" s="3415" t="n">
        <v>60.013065625</v>
      </c>
      <c r="Y26" s="3415" t="n">
        <v>67.968004625</v>
      </c>
      <c r="Z26" s="3415" t="n">
        <v>48.655093</v>
      </c>
      <c r="AA26" s="3415" t="n">
        <v>38.077597775</v>
      </c>
      <c r="AB26" s="3415" t="n">
        <v>50.98166275</v>
      </c>
      <c r="AC26" s="3414" t="n">
        <v>50.9220045925</v>
      </c>
      <c r="AD26" s="3414" t="n">
        <v>34.408689675</v>
      </c>
      <c r="AE26" s="3414" t="n">
        <v>41.83276723138</v>
      </c>
      <c r="AF26" s="3414" t="n">
        <v>75.2240811905</v>
      </c>
      <c r="AG26" t="n" s="3415">
        <v>-6.068303705206</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s">
        <v>2944</v>
      </c>
      <c r="R27" s="3415" t="s">
        <v>2944</v>
      </c>
      <c r="S27" s="3415" t="s">
        <v>2944</v>
      </c>
      <c r="T27" s="3415" t="s">
        <v>2944</v>
      </c>
      <c r="U27" s="3415" t="s">
        <v>2944</v>
      </c>
      <c r="V27" s="3415" t="s">
        <v>2944</v>
      </c>
      <c r="W27" s="3415" t="s">
        <v>2944</v>
      </c>
      <c r="X27" s="3415" t="s">
        <v>2944</v>
      </c>
      <c r="Y27" s="3415" t="s">
        <v>2944</v>
      </c>
      <c r="Z27" s="3415" t="s">
        <v>2944</v>
      </c>
      <c r="AA27" s="3415" t="s">
        <v>2944</v>
      </c>
      <c r="AB27" s="3415" t="s">
        <v>2944</v>
      </c>
      <c r="AC27" s="3414" t="s">
        <v>2944</v>
      </c>
      <c r="AD27" s="3414" t="s">
        <v>2944</v>
      </c>
      <c r="AE27" s="3414" t="s">
        <v>2944</v>
      </c>
      <c r="AF27" s="3414" t="s">
        <v>2944</v>
      </c>
      <c r="AG27" t="n" s="3415">
        <v>0.0</v>
      </c>
    </row>
    <row r="28" spans="1:37" x14ac:dyDescent="0.15">
      <c r="A28" s="1839" t="s">
        <v>1085</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s="3419" t="n">
        <v>1832.83021659404</v>
      </c>
      <c r="Q28" s="3419" t="n">
        <v>1781.473809774056</v>
      </c>
      <c r="R28" s="3419" t="n">
        <v>1798.7348016163603</v>
      </c>
      <c r="S28" s="3419" t="n">
        <v>1797.9279383038797</v>
      </c>
      <c r="T28" s="3419" t="n">
        <v>1858.8856650341465</v>
      </c>
      <c r="U28" s="3419" t="n">
        <v>1781.5523478953276</v>
      </c>
      <c r="V28" s="3419" t="n">
        <v>1790.4829078750456</v>
      </c>
      <c r="W28" s="3419" t="n">
        <v>1758.2892057669021</v>
      </c>
      <c r="X28" s="3419" t="n">
        <v>1740.606766527864</v>
      </c>
      <c r="Y28" s="3419" t="n">
        <v>1724.5823001830738</v>
      </c>
      <c r="Z28" s="3419" t="n">
        <v>1709.193605615291</v>
      </c>
      <c r="AA28" s="3419" t="n">
        <v>1756.0072703286226</v>
      </c>
      <c r="AB28" s="3419" t="n">
        <v>1799.5020894340275</v>
      </c>
      <c r="AC28" s="3419" t="n">
        <v>1822.1663661751406</v>
      </c>
      <c r="AD28" s="3419" t="n">
        <v>1787.8424126832908</v>
      </c>
      <c r="AE28" s="3419" t="n">
        <v>1787.5753061418313</v>
      </c>
      <c r="AF28" s="3419" t="n">
        <v>1807.850420765808</v>
      </c>
      <c r="AG28" t="n" s="3419">
        <v>-10.920287167228</v>
      </c>
    </row>
    <row r="29" spans="1:37" x14ac:dyDescent="0.15">
      <c r="A29" s="1828" t="s">
        <v>1086</v>
      </c>
      <c r="B29" s="3415" t="n">
        <v>1098.4790691633307</v>
      </c>
      <c r="C29" s="3415" t="n">
        <v>1047.479895771825</v>
      </c>
      <c r="D29" s="3415" t="n">
        <v>991.1658030891829</v>
      </c>
      <c r="E29" s="3415" t="n">
        <v>1005.9862452031488</v>
      </c>
      <c r="F29" s="3415" t="n">
        <v>959.8566059149242</v>
      </c>
      <c r="G29" s="3415" t="n">
        <v>968.7229413757949</v>
      </c>
      <c r="H29" s="3415" t="n">
        <v>1012.7627918616647</v>
      </c>
      <c r="I29" s="3415" t="n">
        <v>992.299186797452</v>
      </c>
      <c r="J29" s="3415" t="n">
        <v>937.6611746226528</v>
      </c>
      <c r="K29" s="3415" t="n">
        <v>957.0764683532469</v>
      </c>
      <c r="L29" s="3415" t="n">
        <v>998.7479184580455</v>
      </c>
      <c r="M29" s="3415" t="n">
        <v>1062.8015361065352</v>
      </c>
      <c r="N29" s="3415" t="n">
        <v>1043.4174245093598</v>
      </c>
      <c r="O29" s="3415" t="n">
        <v>1075.2081582099402</v>
      </c>
      <c r="P29" s="3415" t="n">
        <v>1015.5799486947299</v>
      </c>
      <c r="Q29" s="3415" t="n">
        <v>1007.8518519747174</v>
      </c>
      <c r="R29" s="3415" t="n">
        <v>1025.4443060548106</v>
      </c>
      <c r="S29" s="3415" t="n">
        <v>1022.0476430664867</v>
      </c>
      <c r="T29" s="3415" t="n">
        <v>1066.0586067004108</v>
      </c>
      <c r="U29" s="3415" t="n">
        <v>1041.6198696905296</v>
      </c>
      <c r="V29" s="3415" t="n">
        <v>1024.9881423412587</v>
      </c>
      <c r="W29" s="3415" t="n">
        <v>1010.861185424984</v>
      </c>
      <c r="X29" s="3415" t="n">
        <v>1011.1266814946334</v>
      </c>
      <c r="Y29" s="3415" t="n">
        <v>1006.8842309348522</v>
      </c>
      <c r="Z29" s="3415" t="n">
        <v>995.4461178694195</v>
      </c>
      <c r="AA29" s="3415" t="n">
        <v>1016.9594867881027</v>
      </c>
      <c r="AB29" s="3415" t="n">
        <v>1047.8371274348992</v>
      </c>
      <c r="AC29" s="3414" t="n">
        <v>1065.3619460160771</v>
      </c>
      <c r="AD29" s="3414" t="n">
        <v>1043.5395314860687</v>
      </c>
      <c r="AE29" s="3414" t="n">
        <v>1038.4293031500854</v>
      </c>
      <c r="AF29" s="3414" t="n">
        <v>1051.965475922688</v>
      </c>
      <c r="AG29" t="n" s="3415">
        <v>-4.234363179634</v>
      </c>
    </row>
    <row r="30" spans="1:37" x14ac:dyDescent="0.15">
      <c r="A30" s="1828" t="s">
        <v>510</v>
      </c>
      <c r="B30" s="3415" t="n">
        <v>449.7136008553759</v>
      </c>
      <c r="C30" s="3415" t="n">
        <v>444.8535535059551</v>
      </c>
      <c r="D30" s="3415" t="n">
        <v>417.36616249264375</v>
      </c>
      <c r="E30" s="3415" t="n">
        <v>435.06181601854223</v>
      </c>
      <c r="F30" s="3415" t="n">
        <v>413.8785657973725</v>
      </c>
      <c r="G30" s="3415" t="n">
        <v>412.3335805153504</v>
      </c>
      <c r="H30" s="3415" t="n">
        <v>384.166547966283</v>
      </c>
      <c r="I30" s="3415" t="n">
        <v>364.5765263516838</v>
      </c>
      <c r="J30" s="3415" t="n">
        <v>364.66147002625036</v>
      </c>
      <c r="K30" s="3415" t="n">
        <v>372.92340532048206</v>
      </c>
      <c r="L30" s="3415" t="n">
        <v>343.9119462498504</v>
      </c>
      <c r="M30" s="3415" t="n">
        <v>365.28205063291796</v>
      </c>
      <c r="N30" s="3415" t="n">
        <v>362.6084082352801</v>
      </c>
      <c r="O30" s="3415" t="n">
        <v>384.35713547866703</v>
      </c>
      <c r="P30" s="3415" t="n">
        <v>365.74686858475576</v>
      </c>
      <c r="Q30" s="3415" t="n">
        <v>347.17517524934465</v>
      </c>
      <c r="R30" s="3415" t="n">
        <v>349.9464062540981</v>
      </c>
      <c r="S30" s="3415" t="n">
        <v>348.616590047792</v>
      </c>
      <c r="T30" s="3415" t="n">
        <v>362.5803566316529</v>
      </c>
      <c r="U30" s="3415" t="n">
        <v>344.00437092351603</v>
      </c>
      <c r="V30" s="3415" t="n">
        <v>346.4332420084026</v>
      </c>
      <c r="W30" s="3415" t="n">
        <v>336.3184647672146</v>
      </c>
      <c r="X30" s="3415" t="n">
        <v>328.1699244217858</v>
      </c>
      <c r="Y30" s="3415" t="n">
        <v>320.434609982553</v>
      </c>
      <c r="Z30" s="3415" t="n">
        <v>320.2988556552002</v>
      </c>
      <c r="AA30" s="3415" t="n">
        <v>326.2382106349965</v>
      </c>
      <c r="AB30" s="3415" t="n">
        <v>337.749636413801</v>
      </c>
      <c r="AC30" s="3414" t="n">
        <v>344.74703915255657</v>
      </c>
      <c r="AD30" s="3414" t="n">
        <v>341.6291617751972</v>
      </c>
      <c r="AE30" s="3414" t="n">
        <v>340.53426999380605</v>
      </c>
      <c r="AF30" s="3414" t="n">
        <v>341.0970905186425</v>
      </c>
      <c r="AG30" t="n" s="3415">
        <v>-24.152373895328</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s="3414" t="s">
        <v>2942</v>
      </c>
      <c r="AG31" t="n" s="3415">
        <v>0.0</v>
      </c>
    </row>
    <row r="32" spans="1:37" x14ac:dyDescent="0.15">
      <c r="A32" s="1828" t="s">
        <v>1087</v>
      </c>
      <c r="B32" s="3415" t="n">
        <v>424.27215773346177</v>
      </c>
      <c r="C32" s="3415" t="n">
        <v>402.7550224678593</v>
      </c>
      <c r="D32" s="3415" t="n">
        <v>369.2561942933073</v>
      </c>
      <c r="E32" s="3415" t="n">
        <v>444.5707802377208</v>
      </c>
      <c r="F32" s="3415" t="n">
        <v>405.70014523319037</v>
      </c>
      <c r="G32" s="3415" t="n">
        <v>414.51054339611227</v>
      </c>
      <c r="H32" s="3415" t="n">
        <v>413.15564689111227</v>
      </c>
      <c r="I32" s="3415" t="n">
        <v>399.21191978148414</v>
      </c>
      <c r="J32" s="3415" t="n">
        <v>410.1791812378492</v>
      </c>
      <c r="K32" s="3415" t="n">
        <v>419.81829548312004</v>
      </c>
      <c r="L32" s="3415" t="n">
        <v>421.65504123296745</v>
      </c>
      <c r="M32" s="3415" t="n">
        <v>430.69999918221146</v>
      </c>
      <c r="N32" s="3415" t="n">
        <v>428.6488764710198</v>
      </c>
      <c r="O32" s="3415" t="n">
        <v>436.4354731278341</v>
      </c>
      <c r="P32" s="3415" t="n">
        <v>417.99601679788753</v>
      </c>
      <c r="Q32" s="3415" t="n">
        <v>398.0460342766607</v>
      </c>
      <c r="R32" s="3415" t="n">
        <v>394.2768217007849</v>
      </c>
      <c r="S32" s="3415" t="n">
        <v>398.5517187362677</v>
      </c>
      <c r="T32" s="3415" t="n">
        <v>402.8746157154163</v>
      </c>
      <c r="U32" s="3415" t="n">
        <v>373.04117181794857</v>
      </c>
      <c r="V32" s="3415" t="n">
        <v>388.8228286287175</v>
      </c>
      <c r="W32" s="3415" t="n">
        <v>383.2750054357036</v>
      </c>
      <c r="X32" s="3415" t="n">
        <v>376.52989063177796</v>
      </c>
      <c r="Y32" s="3415" t="n">
        <v>370.2646331256685</v>
      </c>
      <c r="Z32" s="3415" t="n">
        <v>367.06899829733817</v>
      </c>
      <c r="AA32" s="3415" t="n">
        <v>387.50781338218985</v>
      </c>
      <c r="AB32" s="3415" t="n">
        <v>389.65062270532735</v>
      </c>
      <c r="AC32" s="3414" t="n">
        <v>387.70360239984035</v>
      </c>
      <c r="AD32" s="3414" t="n">
        <v>379.60752029939175</v>
      </c>
      <c r="AE32" s="3414" t="n">
        <v>382.2558420079399</v>
      </c>
      <c r="AF32" s="3414" t="n">
        <v>386.6055973278106</v>
      </c>
      <c r="AG32" t="n" s="3415">
        <v>-8.877924162376</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s="3414" t="s">
        <v>2942</v>
      </c>
      <c r="AG34" t="n" s="3415">
        <v>0.0</v>
      </c>
    </row>
    <row r="35" spans="1:37" x14ac:dyDescent="0.15">
      <c r="A35" s="1828" t="s">
        <v>1088</v>
      </c>
      <c r="B35" s="3415" t="n">
        <v>44.0</v>
      </c>
      <c r="C35" s="3415" t="n">
        <v>44.0</v>
      </c>
      <c r="D35" s="3415" t="n">
        <v>44.0</v>
      </c>
      <c r="E35" s="3415" t="n">
        <v>44.0</v>
      </c>
      <c r="F35" s="3415" t="n">
        <v>44.0</v>
      </c>
      <c r="G35" s="3415" t="n">
        <v>44.0</v>
      </c>
      <c r="H35" s="3415" t="n">
        <v>28.66512</v>
      </c>
      <c r="I35" s="3415" t="n">
        <v>23.80356</v>
      </c>
      <c r="J35" s="3415" t="n">
        <v>14.8126</v>
      </c>
      <c r="K35" s="3415" t="n">
        <v>17.2678</v>
      </c>
      <c r="L35" s="3415" t="n">
        <v>18.65072</v>
      </c>
      <c r="M35" s="3415" t="n">
        <v>17.17056</v>
      </c>
      <c r="N35" s="3415" t="n">
        <v>16.55588</v>
      </c>
      <c r="O35" s="3415" t="n">
        <v>14.78444</v>
      </c>
      <c r="P35" s="3415" t="n">
        <v>16.016</v>
      </c>
      <c r="Q35" s="3415" t="n">
        <v>13.76804</v>
      </c>
      <c r="R35" s="3415" t="n">
        <v>13.56036</v>
      </c>
      <c r="S35" s="3415" t="n">
        <v>13.88244</v>
      </c>
      <c r="T35" s="3415" t="n">
        <v>12.52284</v>
      </c>
      <c r="U35" s="3415" t="n">
        <v>12.18052</v>
      </c>
      <c r="V35" s="3415" t="n">
        <v>12.83788</v>
      </c>
      <c r="W35" s="3415" t="n">
        <v>12.90432</v>
      </c>
      <c r="X35" s="3415" t="n">
        <v>10.91244</v>
      </c>
      <c r="Y35" s="3415" t="n">
        <v>12.05424</v>
      </c>
      <c r="Z35" s="3415" t="n">
        <v>11.85492</v>
      </c>
      <c r="AA35" s="3415" t="n">
        <v>11.10868</v>
      </c>
      <c r="AB35" s="3415" t="n">
        <v>10.78</v>
      </c>
      <c r="AC35" s="3414" t="n">
        <v>10.53932</v>
      </c>
      <c r="AD35" s="3414" t="n">
        <v>10.25816</v>
      </c>
      <c r="AE35" s="3414" t="n">
        <v>11.62744</v>
      </c>
      <c r="AF35" s="3414" t="n">
        <v>12.98352</v>
      </c>
      <c r="AG35" t="n" s="3415">
        <v>-70.492</v>
      </c>
    </row>
    <row r="36" spans="1:37" x14ac:dyDescent="0.15">
      <c r="A36" s="1828" t="s">
        <v>1089</v>
      </c>
      <c r="B36" s="3415" t="n">
        <v>9.08689545739129</v>
      </c>
      <c r="C36" s="3415" t="n">
        <v>8.66734412898549</v>
      </c>
      <c r="D36" s="3415" t="n">
        <v>7.65943802927536</v>
      </c>
      <c r="E36" s="3415" t="n">
        <v>12.68491690782608</v>
      </c>
      <c r="F36" s="3415" t="n">
        <v>10.9857200742029</v>
      </c>
      <c r="G36" s="3415" t="n">
        <v>11.17534</v>
      </c>
      <c r="H36" s="3415" t="n">
        <v>12.26978260869565</v>
      </c>
      <c r="I36" s="3415" t="n">
        <v>9.7963768115942</v>
      </c>
      <c r="J36" s="3415" t="n">
        <v>11.67434782608696</v>
      </c>
      <c r="K36" s="3415" t="n">
        <v>11.74768115942029</v>
      </c>
      <c r="L36" s="3415" t="n">
        <v>11.62173913043478</v>
      </c>
      <c r="M36" s="3415" t="n">
        <v>11.84333333333333</v>
      </c>
      <c r="N36" s="3415" t="n">
        <v>12.03942028985507</v>
      </c>
      <c r="O36" s="3415" t="n">
        <v>12.9672463768116</v>
      </c>
      <c r="P36" s="3415" t="n">
        <v>12.90305426666667</v>
      </c>
      <c r="Q36" s="3415" t="n">
        <v>10.75992133333334</v>
      </c>
      <c r="R36" s="3415" t="n">
        <v>11.65174266666667</v>
      </c>
      <c r="S36" s="3415" t="n">
        <v>11.08557633333333</v>
      </c>
      <c r="T36" s="3415" t="n">
        <v>10.52198766666667</v>
      </c>
      <c r="U36" s="3415" t="n">
        <v>7.40555053333333</v>
      </c>
      <c r="V36" s="3415" t="n">
        <v>13.48053666666667</v>
      </c>
      <c r="W36" s="3415" t="n">
        <v>11.1023</v>
      </c>
      <c r="X36" s="3415" t="n">
        <v>9.61667226666667</v>
      </c>
      <c r="Y36" s="3415" t="n">
        <v>11.2409704</v>
      </c>
      <c r="Z36" s="3415" t="n">
        <v>10.34953333333334</v>
      </c>
      <c r="AA36" s="3415" t="n">
        <v>9.42377333333333</v>
      </c>
      <c r="AB36" s="3415" t="n">
        <v>8.74368</v>
      </c>
      <c r="AC36" s="3414" t="n">
        <v>9.45706666666667</v>
      </c>
      <c r="AD36" s="3414" t="n">
        <v>8.30133333333333</v>
      </c>
      <c r="AE36" s="3414" t="n">
        <v>10.516</v>
      </c>
      <c r="AF36" s="3414" t="n">
        <v>10.3876666666667</v>
      </c>
      <c r="AG36" t="n" s="3415">
        <v>14.314803283198</v>
      </c>
    </row>
    <row r="37" spans="1:37" x14ac:dyDescent="0.15">
      <c r="A37" s="1828" t="s">
        <v>1366</v>
      </c>
      <c r="B37" s="3415" t="n">
        <v>3.92318558326934</v>
      </c>
      <c r="C37" s="3415" t="n">
        <v>3.545972495065</v>
      </c>
      <c r="D37" s="3415" t="n">
        <v>3.09257018437033</v>
      </c>
      <c r="E37" s="3415" t="n">
        <v>5.05508242115067</v>
      </c>
      <c r="F37" s="3415" t="n">
        <v>4.321462217072</v>
      </c>
      <c r="G37" s="3415" t="n">
        <v>4.39473328433333</v>
      </c>
      <c r="H37" s="3415" t="n">
        <v>4.00386525</v>
      </c>
      <c r="I37" s="3415" t="n">
        <v>4.10380483333333</v>
      </c>
      <c r="J37" s="3415" t="n">
        <v>4.352634</v>
      </c>
      <c r="K37" s="3415" t="n">
        <v>4.475988</v>
      </c>
      <c r="L37" s="3415" t="n">
        <v>4.420185</v>
      </c>
      <c r="M37" s="3415" t="n">
        <v>4.361445</v>
      </c>
      <c r="N37" s="3415" t="n">
        <v>4.4402545</v>
      </c>
      <c r="O37" s="3415" t="n">
        <v>4.24945719</v>
      </c>
      <c r="P37" s="3415" t="n">
        <v>4.58832825</v>
      </c>
      <c r="Q37" s="3415" t="n">
        <v>3.87278694</v>
      </c>
      <c r="R37" s="3415" t="n">
        <v>3.85516494</v>
      </c>
      <c r="S37" s="3415" t="n">
        <v>3.74397012</v>
      </c>
      <c r="T37" s="3415" t="n">
        <v>4.32725832</v>
      </c>
      <c r="U37" s="3415" t="n">
        <v>3.30086493</v>
      </c>
      <c r="V37" s="3415" t="n">
        <v>3.92027823</v>
      </c>
      <c r="W37" s="3415" t="n">
        <v>3.827930139</v>
      </c>
      <c r="X37" s="3415" t="n">
        <v>4.251157713</v>
      </c>
      <c r="Y37" s="3415" t="n">
        <v>3.70361574</v>
      </c>
      <c r="Z37" s="3415" t="n">
        <v>4.17518046</v>
      </c>
      <c r="AA37" s="3415" t="n">
        <v>4.76930619</v>
      </c>
      <c r="AB37" s="3415" t="n">
        <v>4.74102288</v>
      </c>
      <c r="AC37" s="3414" t="n">
        <v>4.35739194</v>
      </c>
      <c r="AD37" s="3414" t="n">
        <v>4.5067057893</v>
      </c>
      <c r="AE37" s="3414" t="n">
        <v>4.21245099</v>
      </c>
      <c r="AF37" s="3414" t="n">
        <v>4.81107033</v>
      </c>
      <c r="AG37" t="n" s="3415">
        <v>22.631729442448</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s="3414" t="s">
        <v>2942</v>
      </c>
      <c r="AG38" t="n" s="3415">
        <v>0.0</v>
      </c>
    </row>
    <row r="39" spans="1:37" ht="13" x14ac:dyDescent="0.15">
      <c r="A39" s="1839" t="s">
        <v>1199</v>
      </c>
      <c r="B39" s="3419" t="n">
        <v>-4790.406105690787</v>
      </c>
      <c r="C39" s="3419" t="n">
        <v>-4394.558123200743</v>
      </c>
      <c r="D39" s="3419" t="n">
        <v>-4747.576665493937</v>
      </c>
      <c r="E39" s="3419" t="n">
        <v>-4863.685674109869</v>
      </c>
      <c r="F39" s="3419" t="n">
        <v>-4863.807699041118</v>
      </c>
      <c r="G39" s="3419" t="n">
        <v>-5050.254886022497</v>
      </c>
      <c r="H39" s="3419" t="n">
        <v>-5135.995987095048</v>
      </c>
      <c r="I39" s="3419" t="n">
        <v>-5709.28029293495</v>
      </c>
      <c r="J39" s="3419" t="n">
        <v>-5920.839191961735</v>
      </c>
      <c r="K39" s="3419" t="n">
        <v>-6064.379031655266</v>
      </c>
      <c r="L39" s="3419" t="n">
        <v>-6101.297141501226</v>
      </c>
      <c r="M39" s="3419" t="n">
        <v>-6200.753655079688</v>
      </c>
      <c r="N39" s="3419" t="n">
        <v>-6249.074085856345</v>
      </c>
      <c r="O39" s="3419" t="n">
        <v>-7365.650323125661</v>
      </c>
      <c r="P39" s="3419" t="n">
        <v>-7059.5340575506125</v>
      </c>
      <c r="Q39" s="3419" t="n">
        <v>-7185.234407341679</v>
      </c>
      <c r="R39" s="3419" t="n">
        <v>-7224.486918318968</v>
      </c>
      <c r="S39" s="3419" t="n">
        <v>-7241.734391710678</v>
      </c>
      <c r="T39" s="3419" t="n">
        <v>-7555.892151281372</v>
      </c>
      <c r="U39" s="3419" t="n">
        <v>-7304.72041933706</v>
      </c>
      <c r="V39" s="3419" t="n">
        <v>-7239.121205979213</v>
      </c>
      <c r="W39" s="3419" t="n">
        <v>-7166.774106035389</v>
      </c>
      <c r="X39" s="3419" t="n">
        <v>-7067.696411057544</v>
      </c>
      <c r="Y39" s="3419" t="n">
        <v>-7006.86537319538</v>
      </c>
      <c r="Z39" s="3419" t="n">
        <v>-5307.3284190619</v>
      </c>
      <c r="AA39" s="3419" t="n">
        <v>709.0255791390251</v>
      </c>
      <c r="AB39" s="3419" t="n">
        <v>808.4408849613832</v>
      </c>
      <c r="AC39" s="3419" t="n">
        <v>956.7345777468385</v>
      </c>
      <c r="AD39" s="3419" t="n">
        <v>949.4700362535767</v>
      </c>
      <c r="AE39" s="3419" t="n">
        <v>1046.228590547508</v>
      </c>
      <c r="AF39" s="3419" t="n">
        <v>-3344.820472559663</v>
      </c>
      <c r="AG39" t="n" s="3419">
        <v>-30.17668233626</v>
      </c>
    </row>
    <row r="40" spans="1:37" x14ac:dyDescent="0.15">
      <c r="A40" s="1828" t="s">
        <v>1200</v>
      </c>
      <c r="B40" s="3415" t="n">
        <v>-4793.082738462796</v>
      </c>
      <c r="C40" s="3415" t="n">
        <v>-4818.186298451153</v>
      </c>
      <c r="D40" s="3415" t="n">
        <v>-4908.095063259159</v>
      </c>
      <c r="E40" s="3415" t="n">
        <v>-5127.281084596359</v>
      </c>
      <c r="F40" s="3415" t="n">
        <v>-5192.948332891096</v>
      </c>
      <c r="G40" s="3415" t="n">
        <v>-5293.279914478772</v>
      </c>
      <c r="H40" s="3415" t="n">
        <v>-5403.548675328457</v>
      </c>
      <c r="I40" s="3415" t="n">
        <v>-5492.217643695883</v>
      </c>
      <c r="J40" s="3415" t="n">
        <v>-5783.3193105032915</v>
      </c>
      <c r="K40" s="3415" t="n">
        <v>-5856.98447036754</v>
      </c>
      <c r="L40" s="3415" t="n">
        <v>-5952.839738952912</v>
      </c>
      <c r="M40" s="3415" t="n">
        <v>-6043.2516555535285</v>
      </c>
      <c r="N40" s="3415" t="n">
        <v>-6124.973503677925</v>
      </c>
      <c r="O40" s="3415" t="n">
        <v>-7229.893470109035</v>
      </c>
      <c r="P40" s="3415" t="n">
        <v>-7197.2875711233555</v>
      </c>
      <c r="Q40" s="3415" t="n">
        <v>-7255.701912083929</v>
      </c>
      <c r="R40" s="3415" t="n">
        <v>-7266.735138418357</v>
      </c>
      <c r="S40" s="3415" t="n">
        <v>-7252.890910775855</v>
      </c>
      <c r="T40" s="3415" t="n">
        <v>-7299.531221046072</v>
      </c>
      <c r="U40" s="3415" t="n">
        <v>-7146.27581475381</v>
      </c>
      <c r="V40" s="3415" t="n">
        <v>-7143.867932267114</v>
      </c>
      <c r="W40" s="3415" t="n">
        <v>-7145.462245679893</v>
      </c>
      <c r="X40" s="3415" t="n">
        <v>-7139.937050598445</v>
      </c>
      <c r="Y40" s="3415" t="n">
        <v>-7123.993484042517</v>
      </c>
      <c r="Z40" s="3415" t="n">
        <v>-5359.727795796634</v>
      </c>
      <c r="AA40" s="3415" t="n">
        <v>753.7404985803485</v>
      </c>
      <c r="AB40" s="3415" t="n">
        <v>869.3221512152887</v>
      </c>
      <c r="AC40" s="3414" t="n">
        <v>989.8687361454221</v>
      </c>
      <c r="AD40" s="3414" t="n">
        <v>1106.7686504695641</v>
      </c>
      <c r="AE40" s="3414" t="n">
        <v>1221.4585082651568</v>
      </c>
      <c r="AF40" s="3414" t="n">
        <v>-3067.098326353372</v>
      </c>
      <c r="AG40" t="n" s="3415">
        <v>-36.009902317333</v>
      </c>
    </row>
    <row r="41" spans="1:37" x14ac:dyDescent="0.15">
      <c r="A41" s="1828" t="s">
        <v>1201</v>
      </c>
      <c r="B41" s="3415" t="n">
        <v>269.0608883637893</v>
      </c>
      <c r="C41" s="3415" t="n">
        <v>271.9444916492846</v>
      </c>
      <c r="D41" s="3415" t="n">
        <v>136.62087865174846</v>
      </c>
      <c r="E41" s="3415" t="n">
        <v>135.2629756523731</v>
      </c>
      <c r="F41" s="3415" t="n">
        <v>136.0023986985179</v>
      </c>
      <c r="G41" s="3415" t="n">
        <v>137.20484041576617</v>
      </c>
      <c r="H41" s="3415" t="n">
        <v>139.68971852968778</v>
      </c>
      <c r="I41" s="3415" t="n">
        <v>134.3601437987943</v>
      </c>
      <c r="J41" s="3415" t="n">
        <v>135.03430749606073</v>
      </c>
      <c r="K41" s="3415" t="n">
        <v>136.93421182303425</v>
      </c>
      <c r="L41" s="3415" t="n">
        <v>137.5439353458238</v>
      </c>
      <c r="M41" s="3415" t="n">
        <v>137.62552137295233</v>
      </c>
      <c r="N41" s="3415" t="n">
        <v>140.61960927295524</v>
      </c>
      <c r="O41" s="3415" t="n">
        <v>139.51581803107467</v>
      </c>
      <c r="P41" s="3415" t="n">
        <v>155.5789096708322</v>
      </c>
      <c r="Q41" s="3415" t="n">
        <v>158.55435658959001</v>
      </c>
      <c r="R41" s="3415" t="n">
        <v>161.86179239800043</v>
      </c>
      <c r="S41" s="3415" t="n">
        <v>164.8369943189608</v>
      </c>
      <c r="T41" s="3415" t="n">
        <v>148.2204829986039</v>
      </c>
      <c r="U41" s="3415" t="n">
        <v>149.7372061789579</v>
      </c>
      <c r="V41" s="3415" t="n">
        <v>151.73654042692644</v>
      </c>
      <c r="W41" s="3415" t="n">
        <v>153.88944335306613</v>
      </c>
      <c r="X41" s="3415" t="n">
        <v>159.11158710070433</v>
      </c>
      <c r="Y41" s="3415" t="n">
        <v>155.40200341062788</v>
      </c>
      <c r="Z41" s="3415" t="n">
        <v>172.43232015427523</v>
      </c>
      <c r="AA41" s="3415" t="n">
        <v>183.21336797246994</v>
      </c>
      <c r="AB41" s="3415" t="n">
        <v>189.19848368069748</v>
      </c>
      <c r="AC41" s="3414" t="n">
        <v>192.41891689027472</v>
      </c>
      <c r="AD41" s="3414" t="n">
        <v>150.21069005684123</v>
      </c>
      <c r="AE41" s="3414" t="n">
        <v>151.64629451384448</v>
      </c>
      <c r="AF41" s="3414" t="n">
        <v>148.68906466220415</v>
      </c>
      <c r="AG41" t="n" s="3415">
        <v>-44.737763423584</v>
      </c>
    </row>
    <row r="42" spans="1:37" x14ac:dyDescent="0.15">
      <c r="A42" s="1828" t="s">
        <v>1202</v>
      </c>
      <c r="B42" s="3415" t="n">
        <v>-302.1340910412271</v>
      </c>
      <c r="C42" s="3415" t="n">
        <v>-276.25376408215186</v>
      </c>
      <c r="D42" s="3415" t="n">
        <v>-524.9058210354781</v>
      </c>
      <c r="E42" s="3415" t="n">
        <v>-460.4048025503482</v>
      </c>
      <c r="F42" s="3415" t="n">
        <v>-427.29223273188234</v>
      </c>
      <c r="G42" s="3415" t="n">
        <v>-456.5932815800828</v>
      </c>
      <c r="H42" s="3415" t="n">
        <v>-420.14675109495033</v>
      </c>
      <c r="I42" s="3415" t="n">
        <v>-852.3451916243415</v>
      </c>
      <c r="J42" s="3415" t="n">
        <v>-837.5739044228316</v>
      </c>
      <c r="K42" s="3415" t="n">
        <v>-811.164288588063</v>
      </c>
      <c r="L42" s="3415" t="n">
        <v>-781.8296959414641</v>
      </c>
      <c r="M42" s="3415" t="n">
        <v>-742.979527423506</v>
      </c>
      <c r="N42" s="3415" t="n">
        <v>-717.3090318008553</v>
      </c>
      <c r="O42" s="3415" t="n">
        <v>-705.189739112149</v>
      </c>
      <c r="P42" s="3415" t="n">
        <v>-519.8990824297671</v>
      </c>
      <c r="Q42" s="3415" t="n">
        <v>-554.1243362876928</v>
      </c>
      <c r="R42" s="3415" t="n">
        <v>-564.3173014271716</v>
      </c>
      <c r="S42" s="3415" t="n">
        <v>-563.4593308482038</v>
      </c>
      <c r="T42" s="3415" t="n">
        <v>-599.3235412005865</v>
      </c>
      <c r="U42" s="3415" t="n">
        <v>-575.0233296958731</v>
      </c>
      <c r="V42" s="3415" t="n">
        <v>-549.4758717671984</v>
      </c>
      <c r="W42" s="3415" t="n">
        <v>-520.9701035213365</v>
      </c>
      <c r="X42" s="3415" t="n">
        <v>-474.35323018739456</v>
      </c>
      <c r="Y42" s="3415" t="n">
        <v>-423.5824486586609</v>
      </c>
      <c r="Z42" s="3415" t="n">
        <v>-458.56070581306454</v>
      </c>
      <c r="AA42" s="3415" t="n">
        <v>-458.7288586058205</v>
      </c>
      <c r="AB42" s="3415" t="n">
        <v>-444.3932347095725</v>
      </c>
      <c r="AC42" s="3414" t="n">
        <v>-431.8689033084047</v>
      </c>
      <c r="AD42" s="3414" t="n">
        <v>-503.17868240572324</v>
      </c>
      <c r="AE42" s="3414" t="n">
        <v>-471.27818683589646</v>
      </c>
      <c r="AF42" s="3414" t="n">
        <v>-433.1627037815478</v>
      </c>
      <c r="AG42" t="n" s="3415">
        <v>43.367702164547</v>
      </c>
    </row>
    <row r="43" spans="1:37" x14ac:dyDescent="0.15">
      <c r="A43" s="1828" t="s">
        <v>1203</v>
      </c>
      <c r="B43" s="3415" t="n">
        <v>1.80610854125097</v>
      </c>
      <c r="C43" s="3415" t="n">
        <v>2.27392260568715</v>
      </c>
      <c r="D43" s="3415" t="n">
        <v>0.81833839743696</v>
      </c>
      <c r="E43" s="3415" t="n">
        <v>0.90667445789078</v>
      </c>
      <c r="F43" s="3415" t="n">
        <v>0.99501051834455</v>
      </c>
      <c r="G43" s="3415" t="n">
        <v>1.08334657879833</v>
      </c>
      <c r="H43" s="3415" t="n">
        <v>1.17168263925214</v>
      </c>
      <c r="I43" s="3415" t="n">
        <v>-0.9726842621148</v>
      </c>
      <c r="J43" s="3415" t="n">
        <v>-0.62197794488159</v>
      </c>
      <c r="K43" s="3415" t="n">
        <v>-0.27139796985737</v>
      </c>
      <c r="L43" s="3415" t="n">
        <v>0.07905566295774</v>
      </c>
      <c r="M43" s="3415" t="n">
        <v>0.4293829535637</v>
      </c>
      <c r="N43" s="3415" t="n">
        <v>0.7795839019606</v>
      </c>
      <c r="O43" s="3415" t="n">
        <v>1.14418382325276</v>
      </c>
      <c r="P43" s="3415" t="n">
        <v>5.56910533115435</v>
      </c>
      <c r="Q43" s="3415" t="n">
        <v>5.97815087481715</v>
      </c>
      <c r="R43" s="3415" t="n">
        <v>6.3875583216807</v>
      </c>
      <c r="S43" s="3415" t="n">
        <v>6.79732767174506</v>
      </c>
      <c r="T43" s="3415" t="n">
        <v>24.06021130002705</v>
      </c>
      <c r="U43" s="3415" t="n">
        <v>24.5755938918708</v>
      </c>
      <c r="V43" s="3415" t="n">
        <v>25.09097648371452</v>
      </c>
      <c r="W43" s="3415" t="n">
        <v>25.60635907555824</v>
      </c>
      <c r="X43" s="3415" t="n">
        <v>26.12948750073529</v>
      </c>
      <c r="Y43" s="3415" t="n">
        <v>26.65261592591237</v>
      </c>
      <c r="Z43" s="3415" t="n">
        <v>-2.11383333333334</v>
      </c>
      <c r="AA43" s="3415" t="n">
        <v>-1.79978333333333</v>
      </c>
      <c r="AB43" s="3415" t="n">
        <v>-1.48573333333333</v>
      </c>
      <c r="AC43" s="3414" t="n">
        <v>-1.45857380952382</v>
      </c>
      <c r="AD43" s="3414" t="n">
        <v>20.19356949271081</v>
      </c>
      <c r="AE43" s="3414" t="n">
        <v>19.96422162772545</v>
      </c>
      <c r="AF43" s="3414" t="n">
        <v>19.92763980812449</v>
      </c>
      <c r="AG43" t="n" s="3415">
        <v>1003.346745391169</v>
      </c>
    </row>
    <row r="44" spans="1:37" x14ac:dyDescent="0.15">
      <c r="A44" s="1828" t="s">
        <v>1204</v>
      </c>
      <c r="B44" s="3415" t="n">
        <v>463.9680256322891</v>
      </c>
      <c r="C44" s="3415" t="n">
        <v>465.2308033522395</v>
      </c>
      <c r="D44" s="3415" t="n">
        <v>475.9054834994264</v>
      </c>
      <c r="E44" s="3415" t="n">
        <v>478.0336895602182</v>
      </c>
      <c r="F44" s="3415" t="n">
        <v>480.16189562100743</v>
      </c>
      <c r="G44" s="3415" t="n">
        <v>482.29010168179394</v>
      </c>
      <c r="H44" s="3415" t="n">
        <v>484.4183077425831</v>
      </c>
      <c r="I44" s="3415" t="n">
        <v>522.3307634533861</v>
      </c>
      <c r="J44" s="3415" t="n">
        <v>519.7713253787471</v>
      </c>
      <c r="K44" s="3415" t="n">
        <v>517.2093604599286</v>
      </c>
      <c r="L44" s="3415" t="n">
        <v>514.6448686969281</v>
      </c>
      <c r="M44" s="3415" t="n">
        <v>512.0778500897461</v>
      </c>
      <c r="N44" s="3415" t="n">
        <v>509.5083046383791</v>
      </c>
      <c r="O44" s="3415" t="n">
        <v>507.22673864492003</v>
      </c>
      <c r="P44" s="3415" t="n">
        <v>598.0549416457333</v>
      </c>
      <c r="Q44" s="3415" t="n">
        <v>596.7458361458521</v>
      </c>
      <c r="R44" s="3415" t="n">
        <v>595.444330613179</v>
      </c>
      <c r="S44" s="3415" t="n">
        <v>594.1504250477273</v>
      </c>
      <c r="T44" s="3415" t="n">
        <v>451.59274478013947</v>
      </c>
      <c r="U44" s="3415" t="n">
        <v>440.8017432113123</v>
      </c>
      <c r="V44" s="3415" t="n">
        <v>430.0107416424879</v>
      </c>
      <c r="W44" s="3415" t="n">
        <v>419.2197400736528</v>
      </c>
      <c r="X44" s="3415" t="n">
        <v>406.18080996598786</v>
      </c>
      <c r="Y44" s="3415" t="n">
        <v>393.14187985832274</v>
      </c>
      <c r="Z44" s="3415" t="n">
        <v>351.8973937634727</v>
      </c>
      <c r="AA44" s="3415" t="n">
        <v>332.2403888295004</v>
      </c>
      <c r="AB44" s="3415" t="n">
        <v>312.5833838955255</v>
      </c>
      <c r="AC44" s="3414" t="n">
        <v>297.64182675054514</v>
      </c>
      <c r="AD44" s="3414" t="n">
        <v>249.44650852332933</v>
      </c>
      <c r="AE44" s="3414" t="n">
        <v>238.78296712033227</v>
      </c>
      <c r="AF44" s="3414" t="n">
        <v>228.31219176271955</v>
      </c>
      <c r="AG44" t="n" s="3415">
        <v>-50.791395279539</v>
      </c>
    </row>
    <row r="45" spans="1:37" x14ac:dyDescent="0.15">
      <c r="A45" s="1828" t="s">
        <v>1205</v>
      </c>
      <c r="B45" s="3415" t="n">
        <v>14.32768824318244</v>
      </c>
      <c r="C45" s="3415" t="n">
        <v>14.79550230761866</v>
      </c>
      <c r="D45" s="3415" t="n">
        <v>19.91823888786336</v>
      </c>
      <c r="E45" s="3415" t="n">
        <v>20.31786006649553</v>
      </c>
      <c r="F45" s="3415" t="n">
        <v>20.71748124512774</v>
      </c>
      <c r="G45" s="3415" t="n">
        <v>21.11710242375999</v>
      </c>
      <c r="H45" s="3415" t="n">
        <v>21.51672360239213</v>
      </c>
      <c r="I45" s="3415" t="n">
        <v>9.91975197922472</v>
      </c>
      <c r="J45" s="3415" t="n">
        <v>9.56070520049397</v>
      </c>
      <c r="K45" s="3415" t="n">
        <v>9.20165842176326</v>
      </c>
      <c r="L45" s="3415" t="n">
        <v>8.84261164303259</v>
      </c>
      <c r="M45" s="3415" t="n">
        <v>8.48356486430185</v>
      </c>
      <c r="N45" s="3415" t="n">
        <v>8.12451808557114</v>
      </c>
      <c r="O45" s="3415" t="n">
        <v>7.76547130684044</v>
      </c>
      <c r="P45" s="3415" t="n">
        <v>15.80713886168705</v>
      </c>
      <c r="Q45" s="3415" t="n">
        <v>15.95254584770834</v>
      </c>
      <c r="R45" s="3415" t="n">
        <v>16.09831473693034</v>
      </c>
      <c r="S45" s="3415" t="n">
        <v>16.24444552935319</v>
      </c>
      <c r="T45" s="3415" t="n">
        <v>19.03418431502943</v>
      </c>
      <c r="U45" s="3415" t="n">
        <v>19.34610263376304</v>
      </c>
      <c r="V45" s="3415" t="n">
        <v>19.65802095249397</v>
      </c>
      <c r="W45" s="3415" t="n">
        <v>19.96993927122493</v>
      </c>
      <c r="X45" s="3415" t="n">
        <v>20.07440019890059</v>
      </c>
      <c r="Y45" s="3415" t="n">
        <v>20.17886112657356</v>
      </c>
      <c r="Z45" s="3415" t="n">
        <v>5.14314178746286</v>
      </c>
      <c r="AA45" s="3415" t="n">
        <v>4.58992207797504</v>
      </c>
      <c r="AB45" s="3415" t="n">
        <v>4.03670236848717</v>
      </c>
      <c r="AC45" s="3414" t="n">
        <v>4.04998682878801</v>
      </c>
      <c r="AD45" s="3414" t="n">
        <v>4.0632712890888</v>
      </c>
      <c r="AE45" s="3414" t="n">
        <v>4.0765557493896</v>
      </c>
      <c r="AF45" s="3414" t="n">
        <v>4.08984020969043</v>
      </c>
      <c r="AG45" t="n" s="3415">
        <v>-71.454988828107</v>
      </c>
    </row>
    <row r="46" spans="1:37" x14ac:dyDescent="0.15">
      <c r="A46" s="1828" t="s">
        <v>1206</v>
      </c>
      <c r="B46" s="3415" t="n">
        <v>-457.0010080852898</v>
      </c>
      <c r="C46" s="3415" t="n">
        <v>-67.01180170028312</v>
      </c>
      <c r="D46" s="3415" t="n">
        <v>39.53822014772522</v>
      </c>
      <c r="E46" s="3415" t="n">
        <v>76.88191598487315</v>
      </c>
      <c r="F46" s="3415" t="n">
        <v>105.98494508538748</v>
      </c>
      <c r="G46" s="3415" t="n">
        <v>45.37774542428078</v>
      </c>
      <c r="H46" s="3415" t="n">
        <v>28.38379520399775</v>
      </c>
      <c r="I46" s="3415" t="n">
        <v>-42.76549925187404</v>
      </c>
      <c r="J46" s="3415" t="n">
        <v>24.00874110869963</v>
      </c>
      <c r="K46" s="3415" t="n">
        <v>-71.49588221721052</v>
      </c>
      <c r="L46" s="3415" t="n">
        <v>-39.82080979568144</v>
      </c>
      <c r="M46" s="3415" t="n">
        <v>-85.11227828071456</v>
      </c>
      <c r="N46" s="3415" t="n">
        <v>-77.68790823134135</v>
      </c>
      <c r="O46" s="3415" t="n">
        <v>-97.97452272288439</v>
      </c>
      <c r="P46" s="3415" t="n">
        <v>-128.98215236914945</v>
      </c>
      <c r="Q46" s="3415" t="n">
        <v>-164.13315714021203</v>
      </c>
      <c r="R46" s="3415" t="n">
        <v>-184.59003910534938</v>
      </c>
      <c r="S46" s="3415" t="n">
        <v>-218.64636306645892</v>
      </c>
      <c r="T46" s="3415" t="n">
        <v>-310.85658731156394</v>
      </c>
      <c r="U46" s="3415" t="n">
        <v>-228.47205015732973</v>
      </c>
      <c r="V46" s="3415" t="n">
        <v>-182.54236527556856</v>
      </c>
      <c r="W46" s="3415" t="n">
        <v>-128.97447690370635</v>
      </c>
      <c r="X46" s="3415" t="n">
        <v>-74.55416970658472</v>
      </c>
      <c r="Y46" s="3415" t="n">
        <v>-64.02107185670361</v>
      </c>
      <c r="Z46" s="3415" t="n">
        <v>-25.37659661847929</v>
      </c>
      <c r="AA46" s="3415" t="n">
        <v>-112.82899892985135</v>
      </c>
      <c r="AB46" s="3415" t="n">
        <v>-129.0412964567823</v>
      </c>
      <c r="AC46" s="3414" t="n">
        <v>-101.84240884574676</v>
      </c>
      <c r="AD46" s="3414" t="n">
        <v>-85.74643142418319</v>
      </c>
      <c r="AE46" s="3414" t="n">
        <v>-125.92169330145815</v>
      </c>
      <c r="AF46" s="3414" t="n">
        <v>-252.8655654323605</v>
      </c>
      <c r="AG46" t="n" s="3415">
        <v>-44.668488480628</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s="3414" t="s">
        <v>2942</v>
      </c>
      <c r="AE47" s="3414" t="s">
        <v>2942</v>
      </c>
      <c r="AF47" s="3414" t="s">
        <v>2942</v>
      </c>
      <c r="AG47" t="n" s="3415">
        <v>0.0</v>
      </c>
    </row>
    <row r="48" spans="1:37" x14ac:dyDescent="0.15">
      <c r="A48" s="1830" t="s">
        <v>1091</v>
      </c>
      <c r="B48" s="3419" t="n">
        <v>700.014066801073</v>
      </c>
      <c r="C48" s="3419" t="n">
        <v>773.3642035041428</v>
      </c>
      <c r="D48" s="3419" t="n">
        <v>766.5668043916234</v>
      </c>
      <c r="E48" s="3419" t="n">
        <v>732.7520182014915</v>
      </c>
      <c r="F48" s="3419" t="n">
        <v>711.2519876313455</v>
      </c>
      <c r="G48" s="3419" t="n">
        <v>716.5673264890065</v>
      </c>
      <c r="H48" s="3419" t="n">
        <v>721.7620626397232</v>
      </c>
      <c r="I48" s="3419" t="n">
        <v>728.7300264429207</v>
      </c>
      <c r="J48" s="3419" t="n">
        <v>771.7228617999857</v>
      </c>
      <c r="K48" s="3419" t="n">
        <v>807.0994549910629</v>
      </c>
      <c r="L48" s="3419" t="n">
        <v>831.5956984438483</v>
      </c>
      <c r="M48" s="3419" t="n">
        <v>862.3917650622201</v>
      </c>
      <c r="N48" s="3419" t="n">
        <v>878.9087708004463</v>
      </c>
      <c r="O48" s="3419" t="n">
        <v>871.8729078864892</v>
      </c>
      <c r="P48" s="3419" t="n">
        <v>887.5304994186477</v>
      </c>
      <c r="Q48" s="3419" t="n">
        <v>888.3326887546312</v>
      </c>
      <c r="R48" s="3419" t="n">
        <v>849.2946287993742</v>
      </c>
      <c r="S48" s="3419" t="n">
        <v>809.6168716608553</v>
      </c>
      <c r="T48" s="3419" t="n">
        <v>749.2564080387008</v>
      </c>
      <c r="U48" s="3419" t="n">
        <v>673.0473922737598</v>
      </c>
      <c r="V48" s="3419" t="n">
        <v>610.1864830367194</v>
      </c>
      <c r="W48" s="3419" t="n">
        <v>599.1311697570312</v>
      </c>
      <c r="X48" s="3419" t="n">
        <v>605.556934247039</v>
      </c>
      <c r="Y48" s="3419" t="n">
        <v>589.0203727297923</v>
      </c>
      <c r="Z48" s="3419" t="n">
        <v>566.9262626734283</v>
      </c>
      <c r="AA48" s="3419" t="n">
        <v>534.1337126776457</v>
      </c>
      <c r="AB48" s="3419" t="n">
        <v>542.4881740765247</v>
      </c>
      <c r="AC48" s="3419" t="n">
        <v>537.7579982671779</v>
      </c>
      <c r="AD48" s="3419" t="n">
        <v>524.2104338526574</v>
      </c>
      <c r="AE48" s="3419" t="n">
        <v>483.65489920686434</v>
      </c>
      <c r="AF48" s="3419" t="n">
        <v>474.04217659517553</v>
      </c>
      <c r="AG48" t="n" s="3419">
        <v>-32.281049899261</v>
      </c>
    </row>
    <row r="49" spans="1:37" x14ac:dyDescent="0.15">
      <c r="A49" s="1828" t="s">
        <v>2687</v>
      </c>
      <c r="B49" s="3415" t="n">
        <v>327.45822277133027</v>
      </c>
      <c r="C49" s="3415" t="n">
        <v>417.68156198399345</v>
      </c>
      <c r="D49" s="3415" t="n">
        <v>425.0790884300948</v>
      </c>
      <c r="E49" s="3415" t="n">
        <v>413.4841606050669</v>
      </c>
      <c r="F49" s="3415" t="n">
        <v>405.43730512133993</v>
      </c>
      <c r="G49" s="3415" t="n">
        <v>399.9973215174989</v>
      </c>
      <c r="H49" s="3415" t="n">
        <v>395.304806113222</v>
      </c>
      <c r="I49" s="3415" t="n">
        <v>417.97453558560085</v>
      </c>
      <c r="J49" s="3415" t="n">
        <v>454.17255959043587</v>
      </c>
      <c r="K49" s="3415" t="n">
        <v>480.5400639812749</v>
      </c>
      <c r="L49" s="3415" t="n">
        <v>507.32339335375656</v>
      </c>
      <c r="M49" s="3415" t="n">
        <v>531.9135890886342</v>
      </c>
      <c r="N49" s="3415" t="n">
        <v>545.119931703841</v>
      </c>
      <c r="O49" s="3415" t="n">
        <v>546.3865906058876</v>
      </c>
      <c r="P49" s="3415" t="n">
        <v>555.1961943510777</v>
      </c>
      <c r="Q49" s="3415" t="n">
        <v>561.7815788431832</v>
      </c>
      <c r="R49" s="3415" t="n">
        <v>545.6047551641896</v>
      </c>
      <c r="S49" s="3415" t="n">
        <v>508.30476550912715</v>
      </c>
      <c r="T49" s="3415" t="n">
        <v>466.85714043205246</v>
      </c>
      <c r="U49" s="3415" t="n">
        <v>397.35663354525656</v>
      </c>
      <c r="V49" s="3415" t="n">
        <v>340.6036289753639</v>
      </c>
      <c r="W49" s="3415" t="n">
        <v>334.82308146298953</v>
      </c>
      <c r="X49" s="3415" t="n">
        <v>346.5300686662083</v>
      </c>
      <c r="Y49" s="3415" t="n">
        <v>340.09506440914816</v>
      </c>
      <c r="Z49" s="3415" t="n">
        <v>319.26108157592347</v>
      </c>
      <c r="AA49" s="3415" t="n">
        <v>280.6703102530729</v>
      </c>
      <c r="AB49" s="3415" t="n">
        <v>286.1724430699355</v>
      </c>
      <c r="AC49" s="3414" t="n">
        <v>304.09336024544484</v>
      </c>
      <c r="AD49" s="3414" t="n">
        <v>292.60483802125185</v>
      </c>
      <c r="AE49" s="3414" t="n">
        <v>262.0915021936688</v>
      </c>
      <c r="AF49" s="3414" t="n">
        <v>252.20756785460432</v>
      </c>
      <c r="AG49" t="n" s="3415">
        <v>-22.980230662668</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n">
        <v>5.5388213828</v>
      </c>
      <c r="P50" s="3415" t="n">
        <v>5.5846022344</v>
      </c>
      <c r="Q50" s="3415" t="n">
        <v>4.1031892714</v>
      </c>
      <c r="R50" s="3415" t="n">
        <v>2.6217763084</v>
      </c>
      <c r="S50" s="3415" t="n">
        <v>2.025877006</v>
      </c>
      <c r="T50" s="3415" t="n">
        <v>2.6105636338</v>
      </c>
      <c r="U50" s="3415" t="n">
        <v>3.1952502616</v>
      </c>
      <c r="V50" s="3415" t="n">
        <v>4.02054638</v>
      </c>
      <c r="W50" s="3415" t="n">
        <v>4.6834449844</v>
      </c>
      <c r="X50" s="3415" t="n">
        <v>8.7383137892</v>
      </c>
      <c r="Y50" s="3415" t="n">
        <v>8.6044802492</v>
      </c>
      <c r="Z50" s="3415" t="n">
        <v>11.627359268</v>
      </c>
      <c r="AA50" s="3415" t="n">
        <v>12.36132688</v>
      </c>
      <c r="AB50" s="3415" t="n">
        <v>12.7075324648</v>
      </c>
      <c r="AC50" s="3414" t="n">
        <v>13.0568233416</v>
      </c>
      <c r="AD50" s="3414" t="n">
        <v>17.184216</v>
      </c>
      <c r="AE50" s="3414" t="n">
        <v>18.6799768</v>
      </c>
      <c r="AF50" s="3414" t="n">
        <v>19.1569343204</v>
      </c>
      <c r="AG50" t="n" s="3415">
        <v>100.0</v>
      </c>
    </row>
    <row r="51" spans="1:37" x14ac:dyDescent="0.15">
      <c r="A51" s="1828" t="s">
        <v>993</v>
      </c>
      <c r="B51" s="3415" t="n">
        <v>2.00219394735</v>
      </c>
      <c r="C51" s="3415" t="n">
        <v>2.00219394735</v>
      </c>
      <c r="D51" s="3415" t="n">
        <v>2.00219394735</v>
      </c>
      <c r="E51" s="3415" t="n">
        <v>2.00219394735</v>
      </c>
      <c r="F51" s="3415" t="n">
        <v>2.00219394735</v>
      </c>
      <c r="G51" s="3415" t="n">
        <v>1.19927011464</v>
      </c>
      <c r="H51" s="3415" t="n">
        <v>0.65839015692</v>
      </c>
      <c r="I51" s="3415" t="n">
        <v>0.95564839941</v>
      </c>
      <c r="J51" s="3415" t="n">
        <v>0.30745256937</v>
      </c>
      <c r="K51" s="3415" t="n">
        <v>0.94574281615</v>
      </c>
      <c r="L51" s="3415" t="n">
        <v>2.58372354039</v>
      </c>
      <c r="M51" s="3415" t="n">
        <v>3.16312790109</v>
      </c>
      <c r="N51" s="3415" t="n">
        <v>3.0910758711</v>
      </c>
      <c r="O51" s="3415" t="n">
        <v>2.58876425474</v>
      </c>
      <c r="P51" s="3415" t="n">
        <v>3.71548227358</v>
      </c>
      <c r="Q51" s="3415" t="n">
        <v>3.43990682777235</v>
      </c>
      <c r="R51" s="3415" t="n">
        <v>3.32357761042075</v>
      </c>
      <c r="S51" s="3415" t="n">
        <v>4.03645829018375</v>
      </c>
      <c r="T51" s="3415" t="n">
        <v>4.9792374730449</v>
      </c>
      <c r="U51" s="3415" t="n">
        <v>5.23028613599215</v>
      </c>
      <c r="V51" s="3415" t="n">
        <v>6.4687386255344</v>
      </c>
      <c r="W51" s="3415" t="n">
        <v>7.3699725920507</v>
      </c>
      <c r="X51" s="3415" t="n">
        <v>7.4241347646232</v>
      </c>
      <c r="Y51" s="3415" t="n">
        <v>7.70441035737225</v>
      </c>
      <c r="Z51" s="3415" t="n">
        <v>17.223713533925</v>
      </c>
      <c r="AA51" s="3415" t="n">
        <v>20.39241239723785</v>
      </c>
      <c r="AB51" s="3415" t="n">
        <v>27.41278452315895</v>
      </c>
      <c r="AC51" s="3414" t="n">
        <v>23.6584115825636</v>
      </c>
      <c r="AD51" s="3414" t="n">
        <v>27.55401653320321</v>
      </c>
      <c r="AE51" s="3414" t="n">
        <v>20.74761022275208</v>
      </c>
      <c r="AF51" s="3414" t="n">
        <v>20.63326308964133</v>
      </c>
      <c r="AG51" t="n" s="3415">
        <v>930.532687252923</v>
      </c>
    </row>
    <row r="52" spans="1:37" x14ac:dyDescent="0.15">
      <c r="A52" s="1828" t="s">
        <v>1118</v>
      </c>
      <c r="B52" s="3415" t="n">
        <v>370.5536500823927</v>
      </c>
      <c r="C52" s="3415" t="n">
        <v>353.6804475727994</v>
      </c>
      <c r="D52" s="3415" t="n">
        <v>339.48552201417857</v>
      </c>
      <c r="E52" s="3415" t="n">
        <v>317.2656636490746</v>
      </c>
      <c r="F52" s="3415" t="n">
        <v>303.8124885626555</v>
      </c>
      <c r="G52" s="3415" t="n">
        <v>315.3707348568676</v>
      </c>
      <c r="H52" s="3415" t="n">
        <v>325.79886636958116</v>
      </c>
      <c r="I52" s="3415" t="n">
        <v>309.79984245790985</v>
      </c>
      <c r="J52" s="3415" t="n">
        <v>317.2428496401798</v>
      </c>
      <c r="K52" s="3415" t="n">
        <v>325.613648193638</v>
      </c>
      <c r="L52" s="3415" t="n">
        <v>321.68858154970167</v>
      </c>
      <c r="M52" s="3415" t="n">
        <v>327.3150480724959</v>
      </c>
      <c r="N52" s="3415" t="n">
        <v>330.6977632255054</v>
      </c>
      <c r="O52" s="3415" t="n">
        <v>317.3587316430615</v>
      </c>
      <c r="P52" s="3415" t="n">
        <v>323.03422055959</v>
      </c>
      <c r="Q52" s="3415" t="n">
        <v>319.00801381227575</v>
      </c>
      <c r="R52" s="3415" t="n">
        <v>297.74451971636387</v>
      </c>
      <c r="S52" s="3415" t="n">
        <v>295.2497708555444</v>
      </c>
      <c r="T52" s="3415" t="n">
        <v>274.8094664998035</v>
      </c>
      <c r="U52" s="3415" t="n">
        <v>267.26522233091106</v>
      </c>
      <c r="V52" s="3415" t="n">
        <v>259.0935690558211</v>
      </c>
      <c r="W52" s="3415" t="n">
        <v>252.25467071759093</v>
      </c>
      <c r="X52" s="3415" t="n">
        <v>242.8644170270075</v>
      </c>
      <c r="Y52" s="3415" t="n">
        <v>232.6164177140719</v>
      </c>
      <c r="Z52" s="3415" t="n">
        <v>218.8141082955798</v>
      </c>
      <c r="AA52" s="3415" t="n">
        <v>220.7096631473349</v>
      </c>
      <c r="AB52" s="3415" t="n">
        <v>216.19541401863023</v>
      </c>
      <c r="AC52" s="3414" t="n">
        <v>196.94940309756947</v>
      </c>
      <c r="AD52" s="3414" t="n">
        <v>186.8673632982023</v>
      </c>
      <c r="AE52" s="3414" t="n">
        <v>182.13580999044345</v>
      </c>
      <c r="AF52" s="3414" t="n">
        <v>182.0444113305299</v>
      </c>
      <c r="AG52" t="n" s="3415">
        <v>-50.872320029758</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s="3415" t="s">
        <v>2942</v>
      </c>
      <c r="Y53" s="3415" t="s">
        <v>2942</v>
      </c>
      <c r="Z53" s="3415" t="s">
        <v>2942</v>
      </c>
      <c r="AA53" s="3415" t="s">
        <v>2942</v>
      </c>
      <c r="AB53" s="3415" t="s">
        <v>2942</v>
      </c>
      <c r="AC53" s="3414" t="s">
        <v>2942</v>
      </c>
      <c r="AD53" s="3414" t="s">
        <v>2942</v>
      </c>
      <c r="AE53" s="3414" t="s">
        <v>2942</v>
      </c>
      <c r="AF53" s="3414" t="s">
        <v>2942</v>
      </c>
      <c r="AG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s="3419" t="s">
        <v>2942</v>
      </c>
      <c r="AB54" s="3419" t="s">
        <v>2942</v>
      </c>
      <c r="AC54" s="3419" t="s">
        <v>2942</v>
      </c>
      <c r="AD54" s="3419" t="s">
        <v>2942</v>
      </c>
      <c r="AE54" s="3419" t="s">
        <v>2942</v>
      </c>
      <c r="AF54" s="3419" t="s">
        <v>2942</v>
      </c>
      <c r="AG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t="s" s="3416">
        <v>1185</v>
      </c>
    </row>
    <row r="56" spans="1:37" x14ac:dyDescent="0.15">
      <c r="A56" s="1836" t="s">
        <v>60</v>
      </c>
      <c r="B56" s="3419" t="n">
        <v>58.52633529007999</v>
      </c>
      <c r="C56" s="3419" t="n">
        <v>49.247693432</v>
      </c>
      <c r="D56" s="3419" t="n">
        <v>21.330211168</v>
      </c>
      <c r="E56" s="3419" t="n">
        <v>33.7519223776</v>
      </c>
      <c r="F56" s="3419" t="n">
        <v>48.1811828736</v>
      </c>
      <c r="G56" s="3419" t="n">
        <v>53.8274152416</v>
      </c>
      <c r="H56" s="3419" t="n">
        <v>57.5915701536</v>
      </c>
      <c r="I56" s="3419" t="n">
        <v>53.23142404719999</v>
      </c>
      <c r="J56" s="3419" t="n">
        <v>56.07336100576</v>
      </c>
      <c r="K56" s="3419" t="n">
        <v>50.110312266</v>
      </c>
      <c r="L56" s="3419" t="n">
        <v>60.0853227828</v>
      </c>
      <c r="M56" s="3419" t="n">
        <v>69.29181833839998</v>
      </c>
      <c r="N56" s="3419" t="n">
        <v>78.456437670604</v>
      </c>
      <c r="O56" s="3419" t="n">
        <v>80.8828432948368</v>
      </c>
      <c r="P56" s="3419" t="n">
        <v>77.10949757126</v>
      </c>
      <c r="Q56" s="3419" t="n">
        <v>57.68206671127599</v>
      </c>
      <c r="R56" s="3419" t="n">
        <v>130.10184027284055</v>
      </c>
      <c r="S56" s="3419" t="n">
        <v>165.22825322342223</v>
      </c>
      <c r="T56" s="3419" t="n">
        <v>252.1417245857972</v>
      </c>
      <c r="U56" s="3419" t="n">
        <v>317.79312007339956</v>
      </c>
      <c r="V56" s="3419" t="n">
        <v>183.10727575389183</v>
      </c>
      <c r="W56" s="3419" t="n">
        <v>133.31948466242585</v>
      </c>
      <c r="X56" s="3419" t="n">
        <v>174.60503541546217</v>
      </c>
      <c r="Y56" s="3419" t="n">
        <v>230.05777414621699</v>
      </c>
      <c r="Z56" s="3419" t="n">
        <v>275.0656621099503</v>
      </c>
      <c r="AA56" s="3419" t="n">
        <v>258.2737319324912</v>
      </c>
      <c r="AB56" s="3419" t="n">
        <v>283.1288982651648</v>
      </c>
      <c r="AC56" s="3419" t="n">
        <v>461.205569182848</v>
      </c>
      <c r="AD56" s="3419" t="n">
        <v>578.6084390253325</v>
      </c>
      <c r="AE56" s="3419" t="n">
        <v>836.1308150316896</v>
      </c>
      <c r="AF56" s="3419" t="n">
        <v>696.8074139656737</v>
      </c>
      <c r="AG56" t="n" s="3419">
        <v>1090.587810618958</v>
      </c>
    </row>
    <row r="57" spans="1:37" x14ac:dyDescent="0.15">
      <c r="A57" s="1860" t="s">
        <v>61</v>
      </c>
      <c r="B57" s="3415" t="n">
        <v>58.52633529007999</v>
      </c>
      <c r="C57" s="3415" t="n">
        <v>49.247693432</v>
      </c>
      <c r="D57" s="3415" t="n">
        <v>21.330211168</v>
      </c>
      <c r="E57" s="3415" t="n">
        <v>33.7519223776</v>
      </c>
      <c r="F57" s="3415" t="n">
        <v>48.1811828736</v>
      </c>
      <c r="G57" s="3415" t="n">
        <v>53.8274152416</v>
      </c>
      <c r="H57" s="3415" t="n">
        <v>57.5915701536</v>
      </c>
      <c r="I57" s="3415" t="n">
        <v>53.23142404719999</v>
      </c>
      <c r="J57" s="3415" t="n">
        <v>56.07336100576</v>
      </c>
      <c r="K57" s="3415" t="n">
        <v>50.110312266</v>
      </c>
      <c r="L57" s="3415" t="n">
        <v>60.0853227828</v>
      </c>
      <c r="M57" s="3415" t="n">
        <v>69.29181833839998</v>
      </c>
      <c r="N57" s="3415" t="n">
        <v>78.456437670604</v>
      </c>
      <c r="O57" s="3415" t="n">
        <v>80.8828432948368</v>
      </c>
      <c r="P57" s="3415" t="n">
        <v>77.10949757126</v>
      </c>
      <c r="Q57" s="3415" t="n">
        <v>57.68206671127599</v>
      </c>
      <c r="R57" s="3415" t="n">
        <v>61.35096027284055</v>
      </c>
      <c r="S57" s="3415" t="n">
        <v>71.03642258342224</v>
      </c>
      <c r="T57" s="3415" t="n">
        <v>93.57875750579718</v>
      </c>
      <c r="U57" s="3415" t="n">
        <v>103.95161096563373</v>
      </c>
      <c r="V57" s="3415" t="n">
        <v>77.90854610238785</v>
      </c>
      <c r="W57" s="3415" t="n">
        <v>73.30380834660184</v>
      </c>
      <c r="X57" s="3415" t="n">
        <v>68.79743109546216</v>
      </c>
      <c r="Y57" s="3415" t="n">
        <v>66.32778474167776</v>
      </c>
      <c r="Z57" s="3415" t="n">
        <v>73.06932658995032</v>
      </c>
      <c r="AA57" s="3415" t="n">
        <v>72.10723682560494</v>
      </c>
      <c r="AB57" s="3415" t="n">
        <v>74.71998066516478</v>
      </c>
      <c r="AC57" s="3414" t="n">
        <v>61.050828517728</v>
      </c>
      <c r="AD57" s="3414" t="n">
        <v>74.2428269781324</v>
      </c>
      <c r="AE57" s="3414" t="n">
        <v>102.20117855408945</v>
      </c>
      <c r="AF57" s="3414" t="n">
        <v>77.8290565610337</v>
      </c>
      <c r="AG57" t="n" s="3415">
        <v>32.981257369493</v>
      </c>
    </row>
    <row r="58" spans="1:37" x14ac:dyDescent="0.15">
      <c r="A58" s="1860" t="s">
        <v>62</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2942</v>
      </c>
      <c r="R58" s="3415" t="n">
        <v>68.75088</v>
      </c>
      <c r="S58" s="3415" t="n">
        <v>94.19183064</v>
      </c>
      <c r="T58" s="3415" t="n">
        <v>158.56296708000002</v>
      </c>
      <c r="U58" s="3415" t="n">
        <v>213.8415091077658</v>
      </c>
      <c r="V58" s="3415" t="n">
        <v>105.198729651504</v>
      </c>
      <c r="W58" s="3415" t="n">
        <v>60.015676315824</v>
      </c>
      <c r="X58" s="3415" t="n">
        <v>105.80760432000001</v>
      </c>
      <c r="Y58" s="3415" t="n">
        <v>163.72998940453923</v>
      </c>
      <c r="Z58" s="3415" t="n">
        <v>201.99633552000003</v>
      </c>
      <c r="AA58" s="3415" t="n">
        <v>186.16649510688626</v>
      </c>
      <c r="AB58" s="3415" t="n">
        <v>208.40891760000002</v>
      </c>
      <c r="AC58" s="3414" t="n">
        <v>400.1547406651201</v>
      </c>
      <c r="AD58" s="3414" t="n">
        <v>504.36561204720005</v>
      </c>
      <c r="AE58" s="3414" t="n">
        <v>733.9296364776002</v>
      </c>
      <c r="AF58" s="3414" t="n">
        <v>618.97835740464</v>
      </c>
      <c r="AG58" t="n" s="3415">
        <v>100.0</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n">
        <v>0.1882077456</v>
      </c>
      <c r="K59" s="3415" t="n">
        <v>0.2509436608</v>
      </c>
      <c r="L59" s="3415" t="n">
        <v>0.3764154912</v>
      </c>
      <c r="M59" s="3415" t="n">
        <v>0.5018873216</v>
      </c>
      <c r="N59" s="3415" t="n">
        <v>0.5646232368</v>
      </c>
      <c r="O59" s="3415" t="n">
        <v>0.5646232368</v>
      </c>
      <c r="P59" s="3415" t="n">
        <v>0.627359152</v>
      </c>
      <c r="Q59" s="3415" t="n">
        <v>0.627359152</v>
      </c>
      <c r="R59" s="3415" t="n">
        <v>0.4391514064</v>
      </c>
      <c r="S59" s="3415" t="n">
        <v>0.4391514064</v>
      </c>
      <c r="T59" s="3415" t="n">
        <v>0.4391514064</v>
      </c>
      <c r="U59" s="3415" t="n">
        <v>0.45336353350185</v>
      </c>
      <c r="V59" s="3415" t="n">
        <v>0.41733787774039</v>
      </c>
      <c r="W59" s="3415" t="n">
        <v>0.37799720038569</v>
      </c>
      <c r="X59" s="3415" t="n">
        <v>0.45350804317425</v>
      </c>
      <c r="Y59" s="3415" t="n">
        <v>0.16937895338922</v>
      </c>
      <c r="Z59" s="3415" t="n">
        <v>0.43752423952087</v>
      </c>
      <c r="AA59" s="3415" t="n">
        <v>0.54429113710536</v>
      </c>
      <c r="AB59" s="3415" t="n">
        <v>0.51224502119952</v>
      </c>
      <c r="AC59" s="3414" t="n">
        <v>0.51198792941816</v>
      </c>
      <c r="AD59" s="3414" t="n">
        <v>0.56983972814888</v>
      </c>
      <c r="AE59" s="3414" t="n">
        <v>0.5519819498872</v>
      </c>
      <c r="AF59" s="3414" t="n">
        <v>0.61045495964936</v>
      </c>
      <c r="AG59" t="n" s="3415">
        <v>100.0</v>
      </c>
    </row>
    <row r="60" spans="1:37" x14ac:dyDescent="0.15">
      <c r="A60" s="1836" t="s">
        <v>64</v>
      </c>
      <c r="B60" s="3415" t="n">
        <v>2763.2534105070845</v>
      </c>
      <c r="C60" s="3415" t="n">
        <v>2581.3332647822244</v>
      </c>
      <c r="D60" s="3415" t="n">
        <v>2450.1952773500516</v>
      </c>
      <c r="E60" s="3415" t="n">
        <v>2494.406581187148</v>
      </c>
      <c r="F60" s="3415" t="n">
        <v>2457.021603945134</v>
      </c>
      <c r="G60" s="3415" t="n">
        <v>2540.03494761326</v>
      </c>
      <c r="H60" s="3415" t="n">
        <v>2565.0905169570965</v>
      </c>
      <c r="I60" s="3415" t="n">
        <v>2615.6920146265625</v>
      </c>
      <c r="J60" s="3415" t="n">
        <v>2713.2583102808385</v>
      </c>
      <c r="K60" s="3415" t="n">
        <v>2774.7764084160744</v>
      </c>
      <c r="L60" s="3415" t="n">
        <v>2525.2831064845464</v>
      </c>
      <c r="M60" s="3415" t="n">
        <v>2575.5900174834633</v>
      </c>
      <c r="N60" s="3415" t="n">
        <v>3193.632386139397</v>
      </c>
      <c r="O60" s="3415" t="n">
        <v>2679.8787376931436</v>
      </c>
      <c r="P60" s="3415" t="n">
        <v>2941.7471160934538</v>
      </c>
      <c r="Q60" s="3415" t="n">
        <v>2721.6922598092647</v>
      </c>
      <c r="R60" s="3415" t="n">
        <v>3314.753672204088</v>
      </c>
      <c r="S60" s="3415" t="n">
        <v>2921.1290196234836</v>
      </c>
      <c r="T60" s="3415" t="n">
        <v>3228.1175219832908</v>
      </c>
      <c r="U60" s="3415" t="n">
        <v>3420.9220656618504</v>
      </c>
      <c r="V60" s="3415" t="n">
        <v>3183.176196831102</v>
      </c>
      <c r="W60" s="3415" t="n">
        <v>3308.0098761603813</v>
      </c>
      <c r="X60" s="3415" t="n">
        <v>3259.3625109285945</v>
      </c>
      <c r="Y60" s="3415" t="n">
        <v>3191.752803537688</v>
      </c>
      <c r="Z60" s="3415" t="n">
        <v>3347.5237531712232</v>
      </c>
      <c r="AA60" s="3415" t="n">
        <v>2938.4184158222743</v>
      </c>
      <c r="AB60" s="3415" t="n">
        <v>3225.390548023006</v>
      </c>
      <c r="AC60" s="3414" t="n">
        <v>3210.3836057334906</v>
      </c>
      <c r="AD60" s="3414" t="n">
        <v>3146.2765187586356</v>
      </c>
      <c r="AE60" s="3414" t="n">
        <v>3025.1824170630307</v>
      </c>
      <c r="AF60" s="3414" t="n">
        <v>2988.2417968997115</v>
      </c>
      <c r="AG60" t="n" s="3415">
        <v>8.142155386007</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s="3414" t="s">
        <v>2942</v>
      </c>
      <c r="AE61" s="3414" t="s">
        <v>2942</v>
      </c>
      <c r="AF61" s="3414" t="s">
        <v>2942</v>
      </c>
      <c r="AG61" t="n" s="3415">
        <v>0.0</v>
      </c>
    </row>
    <row r="62" spans="1:37" x14ac:dyDescent="0.15">
      <c r="A62" s="1810" t="s">
        <v>1000</v>
      </c>
      <c r="B62" s="3415" t="n">
        <v>771.4411263933167</v>
      </c>
      <c r="C62" s="3415" t="n">
        <v>1083.5477170483362</v>
      </c>
      <c r="D62" s="3415" t="n">
        <v>1143.0414670776756</v>
      </c>
      <c r="E62" s="3415" t="n">
        <v>1207.4394860904852</v>
      </c>
      <c r="F62" s="3415" t="n">
        <v>1273.9202739176421</v>
      </c>
      <c r="G62" s="3415" t="n">
        <v>1350.3328467650213</v>
      </c>
      <c r="H62" s="3415" t="n">
        <v>1458.6432832138514</v>
      </c>
      <c r="I62" s="3415" t="n">
        <v>1574.4700942556303</v>
      </c>
      <c r="J62" s="3415" t="n">
        <v>1685.2972043800835</v>
      </c>
      <c r="K62" s="3415" t="n">
        <v>1803.4567224523469</v>
      </c>
      <c r="L62" s="3415" t="n">
        <v>1923.3836008698481</v>
      </c>
      <c r="M62" s="3415" t="n">
        <v>2036.753484577661</v>
      </c>
      <c r="N62" s="3415" t="n">
        <v>2143.6898562681486</v>
      </c>
      <c r="O62" s="3415" t="n">
        <v>2268.7186995875286</v>
      </c>
      <c r="P62" s="3415" t="n">
        <v>2384.7699551372084</v>
      </c>
      <c r="Q62" s="3415" t="n">
        <v>2483.8963187042086</v>
      </c>
      <c r="R62" s="3415" t="n">
        <v>2587.1795042599565</v>
      </c>
      <c r="S62" s="3415" t="n">
        <v>2697.560523634869</v>
      </c>
      <c r="T62" s="3415" t="n">
        <v>2803.4075645296507</v>
      </c>
      <c r="U62" s="3415" t="n">
        <v>2909.7182355253444</v>
      </c>
      <c r="V62" s="3415" t="n">
        <v>2999.4144861553286</v>
      </c>
      <c r="W62" s="3415" t="n">
        <v>3062.726892404047</v>
      </c>
      <c r="X62" s="3415" t="n">
        <v>3124.034727740583</v>
      </c>
      <c r="Y62" s="3415" t="n">
        <v>3168.2444980233813</v>
      </c>
      <c r="Z62" s="3415" t="n">
        <v>3200.0316190877497</v>
      </c>
      <c r="AA62" s="3415" t="n">
        <v>3217.7427533126283</v>
      </c>
      <c r="AB62" s="3415" t="n">
        <v>3246.5424762898074</v>
      </c>
      <c r="AC62" s="3414" t="n">
        <v>3248.8795823116075</v>
      </c>
      <c r="AD62" s="3414" t="n">
        <v>3248.9381365095073</v>
      </c>
      <c r="AE62" s="3414" t="n">
        <v>3248.9402156558076</v>
      </c>
      <c r="AF62" s="3414" t="n">
        <v>3248.9422122449073</v>
      </c>
      <c r="AG62" t="n" s="3415">
        <v>321.152321426593</v>
      </c>
    </row>
    <row r="63" spans="1:37" x14ac:dyDescent="0.15">
      <c r="A63" s="1810" t="s">
        <v>1211</v>
      </c>
      <c r="B63" s="3415" t="s">
        <v>3198</v>
      </c>
      <c r="C63" s="3415" t="s">
        <v>3198</v>
      </c>
      <c r="D63" s="3415" t="s">
        <v>3198</v>
      </c>
      <c r="E63" s="3415" t="s">
        <v>3198</v>
      </c>
      <c r="F63" s="3415" t="s">
        <v>3198</v>
      </c>
      <c r="G63" s="3415" t="s">
        <v>3198</v>
      </c>
      <c r="H63" s="3415" t="s">
        <v>3198</v>
      </c>
      <c r="I63" s="3415" t="s">
        <v>3198</v>
      </c>
      <c r="J63" s="3415" t="s">
        <v>3198</v>
      </c>
      <c r="K63" s="3415" t="s">
        <v>3198</v>
      </c>
      <c r="L63" s="3415" t="s">
        <v>3198</v>
      </c>
      <c r="M63" s="3415" t="s">
        <v>3198</v>
      </c>
      <c r="N63" s="3415" t="s">
        <v>3198</v>
      </c>
      <c r="O63" s="3415" t="s">
        <v>3198</v>
      </c>
      <c r="P63" s="3415" t="s">
        <v>3198</v>
      </c>
      <c r="Q63" s="3415" t="s">
        <v>3198</v>
      </c>
      <c r="R63" s="3415" t="s">
        <v>3198</v>
      </c>
      <c r="S63" s="3415" t="s">
        <v>3198</v>
      </c>
      <c r="T63" s="3415" t="s">
        <v>3198</v>
      </c>
      <c r="U63" s="3415" t="s">
        <v>3198</v>
      </c>
      <c r="V63" s="3415" t="s">
        <v>3198</v>
      </c>
      <c r="W63" s="3415" t="s">
        <v>3198</v>
      </c>
      <c r="X63" s="3415" t="s">
        <v>3198</v>
      </c>
      <c r="Y63" s="3415" t="s">
        <v>3198</v>
      </c>
      <c r="Z63" s="3415" t="s">
        <v>3198</v>
      </c>
      <c r="AA63" s="3415" t="s">
        <v>3198</v>
      </c>
      <c r="AB63" s="3415" t="s">
        <v>3089</v>
      </c>
      <c r="AC63" s="3414" t="s">
        <v>3089</v>
      </c>
      <c r="AD63" s="3414" t="s">
        <v>3089</v>
      </c>
      <c r="AE63" s="3414" t="s">
        <v>3089</v>
      </c>
      <c r="AF63" s="3414" t="s">
        <v>3089</v>
      </c>
      <c r="AG63" t="n" s="3415">
        <v>0.0</v>
      </c>
    </row>
    <row r="64" spans="1:37" ht="13" x14ac:dyDescent="0.15">
      <c r="A64" s="1810" t="s">
        <v>1212</v>
      </c>
      <c r="B64" s="3415" t="s">
        <v>3198</v>
      </c>
      <c r="C64" s="3415" t="s">
        <v>3198</v>
      </c>
      <c r="D64" s="3415" t="s">
        <v>3198</v>
      </c>
      <c r="E64" s="3415" t="s">
        <v>3198</v>
      </c>
      <c r="F64" s="3415" t="s">
        <v>3198</v>
      </c>
      <c r="G64" s="3415" t="s">
        <v>3198</v>
      </c>
      <c r="H64" s="3415" t="s">
        <v>3198</v>
      </c>
      <c r="I64" s="3415" t="s">
        <v>3198</v>
      </c>
      <c r="J64" s="3415" t="s">
        <v>3198</v>
      </c>
      <c r="K64" s="3415" t="s">
        <v>3198</v>
      </c>
      <c r="L64" s="3415" t="s">
        <v>3198</v>
      </c>
      <c r="M64" s="3415" t="s">
        <v>3198</v>
      </c>
      <c r="N64" s="3415" t="s">
        <v>3198</v>
      </c>
      <c r="O64" s="3415" t="s">
        <v>3198</v>
      </c>
      <c r="P64" s="3415" t="s">
        <v>3198</v>
      </c>
      <c r="Q64" s="3415" t="s">
        <v>3198</v>
      </c>
      <c r="R64" s="3415" t="s">
        <v>3198</v>
      </c>
      <c r="S64" s="3415" t="s">
        <v>3198</v>
      </c>
      <c r="T64" s="3415" t="s">
        <v>3198</v>
      </c>
      <c r="U64" s="3415" t="s">
        <v>3198</v>
      </c>
      <c r="V64" s="3415" t="s">
        <v>3198</v>
      </c>
      <c r="W64" s="3415" t="s">
        <v>3198</v>
      </c>
      <c r="X64" s="3415" t="s">
        <v>3198</v>
      </c>
      <c r="Y64" s="3415" t="s">
        <v>3198</v>
      </c>
      <c r="Z64" s="3415" t="s">
        <v>3198</v>
      </c>
      <c r="AA64" s="3415" t="s">
        <v>3198</v>
      </c>
      <c r="AB64" s="3415" t="s">
        <v>3089</v>
      </c>
      <c r="AC64" s="3414" t="s">
        <v>3089</v>
      </c>
      <c r="AD64" s="3414" t="s">
        <v>3089</v>
      </c>
      <c r="AE64" s="3414" t="s">
        <v>3089</v>
      </c>
      <c r="AF64" s="3414" t="s">
        <v>3089</v>
      </c>
      <c r="AG64" t="n" s="3415">
        <v>0.0</v>
      </c>
    </row>
    <row r="65" spans="1:37" ht="13.5" customHeight="1" x14ac:dyDescent="0.15">
      <c r="A65" s="1810" t="s">
        <v>1213</v>
      </c>
      <c r="B65" s="3419" t="n">
        <v>20632.474211779998</v>
      </c>
      <c r="C65" s="3419" t="n">
        <v>18797.64778314313</v>
      </c>
      <c r="D65" s="3419" t="n">
        <v>17447.821539248565</v>
      </c>
      <c r="E65" s="3419" t="n">
        <v>17432.25933601533</v>
      </c>
      <c r="F65" s="3419" t="n">
        <v>17667.815782161473</v>
      </c>
      <c r="G65" s="3419" t="n">
        <v>18082.342272323407</v>
      </c>
      <c r="H65" s="3419" t="n">
        <v>18863.252857506348</v>
      </c>
      <c r="I65" s="3419" t="n">
        <v>19463.616082083343</v>
      </c>
      <c r="J65" s="3419" t="n">
        <v>20003.94394588307</v>
      </c>
      <c r="K65" s="3419" t="n">
        <v>19600.9288834434</v>
      </c>
      <c r="L65" s="3419" t="n">
        <v>18985.921037615142</v>
      </c>
      <c r="M65" s="3419" t="n">
        <v>18769.38080744517</v>
      </c>
      <c r="N65" s="3419" t="n">
        <v>20040.569499593486</v>
      </c>
      <c r="O65" s="3419" t="n">
        <v>20318.614670689018</v>
      </c>
      <c r="P65" s="3419" t="n">
        <v>19987.82770636113</v>
      </c>
      <c r="Q65" s="3419" t="n">
        <v>20386.443134738332</v>
      </c>
      <c r="R65" s="3419" t="n">
        <v>20643.291608237138</v>
      </c>
      <c r="S65" s="3419" t="n">
        <v>20833.67346443917</v>
      </c>
      <c r="T65" s="3419" t="n">
        <v>21020.410270391192</v>
      </c>
      <c r="U65" s="3419" t="n">
        <v>21743.29269126389</v>
      </c>
      <c r="V65" s="3419" t="n">
        <v>19566.59819158634</v>
      </c>
      <c r="W65" s="3419" t="n">
        <v>19797.927414215414</v>
      </c>
      <c r="X65" s="3419" t="n">
        <v>19716.011030758847</v>
      </c>
      <c r="Y65" s="3419" t="n">
        <v>19083.13755320007</v>
      </c>
      <c r="Z65" s="3419" t="n">
        <v>18382.004578132368</v>
      </c>
      <c r="AA65" s="3419" t="n">
        <v>16726.123333991945</v>
      </c>
      <c r="AB65" s="3419" t="n">
        <v>16912.465399689172</v>
      </c>
      <c r="AC65" s="3419" t="n">
        <v>17790.02676668252</v>
      </c>
      <c r="AD65" s="3419" t="n">
        <v>17870.427766285833</v>
      </c>
      <c r="AE65" s="3419" t="n">
        <v>17689.130652186934</v>
      </c>
      <c r="AF65" s="3419" t="n">
        <v>17204.826601807716</v>
      </c>
      <c r="AG65" t="n" s="3419">
        <v>-16.612877228342</v>
      </c>
    </row>
    <row r="66" spans="1:37" x14ac:dyDescent="0.15">
      <c r="A66" s="1810" t="s">
        <v>1215</v>
      </c>
      <c r="B66" s="3419" t="n">
        <v>15842.068106089211</v>
      </c>
      <c r="C66" s="3419" t="n">
        <v>14403.089659942387</v>
      </c>
      <c r="D66" s="3419" t="n">
        <v>12700.244873754627</v>
      </c>
      <c r="E66" s="3419" t="n">
        <v>12568.573661905462</v>
      </c>
      <c r="F66" s="3419" t="n">
        <v>12804.008083120356</v>
      </c>
      <c r="G66" s="3419" t="n">
        <v>13032.087386300911</v>
      </c>
      <c r="H66" s="3419" t="n">
        <v>13727.256870411302</v>
      </c>
      <c r="I66" s="3419" t="n">
        <v>13754.335789148394</v>
      </c>
      <c r="J66" s="3419" t="n">
        <v>14083.104753921336</v>
      </c>
      <c r="K66" s="3419" t="n">
        <v>13536.549851788137</v>
      </c>
      <c r="L66" s="3419" t="n">
        <v>12884.623896113915</v>
      </c>
      <c r="M66" s="3419" t="n">
        <v>12568.627152365481</v>
      </c>
      <c r="N66" s="3419" t="n">
        <v>13791.49541373714</v>
      </c>
      <c r="O66" s="3419" t="n">
        <v>12952.964347563358</v>
      </c>
      <c r="P66" s="3419" t="n">
        <v>12928.293648810519</v>
      </c>
      <c r="Q66" s="3419" t="n">
        <v>13201.208727396654</v>
      </c>
      <c r="R66" s="3419" t="n">
        <v>13418.80468991817</v>
      </c>
      <c r="S66" s="3419" t="n">
        <v>13591.939072728492</v>
      </c>
      <c r="T66" s="3419" t="n">
        <v>13464.51811910982</v>
      </c>
      <c r="U66" s="3419" t="n">
        <v>14438.57227192683</v>
      </c>
      <c r="V66" s="3419" t="n">
        <v>12327.476985607129</v>
      </c>
      <c r="W66" s="3419" t="n">
        <v>12631.153308180023</v>
      </c>
      <c r="X66" s="3419" t="n">
        <v>12648.314619701305</v>
      </c>
      <c r="Y66" s="3419" t="n">
        <v>12076.272180004693</v>
      </c>
      <c r="Z66" s="3419" t="n">
        <v>13074.676159070468</v>
      </c>
      <c r="AA66" s="3419" t="n">
        <v>17435.14891313097</v>
      </c>
      <c r="AB66" s="3419" t="n">
        <v>17720.906284650555</v>
      </c>
      <c r="AC66" s="3419" t="n">
        <v>18746.76134442936</v>
      </c>
      <c r="AD66" s="3419" t="n">
        <v>18819.89780253941</v>
      </c>
      <c r="AE66" s="3419" t="n">
        <v>18735.35924273444</v>
      </c>
      <c r="AF66" s="3419" t="n">
        <v>13860.006129248055</v>
      </c>
      <c r="AG66" t="n" s="3419">
        <v>-12.511384016076</v>
      </c>
    </row>
    <row r="67" spans="1:37" ht="12.75" customHeight="1" x14ac:dyDescent="0.15">
      <c r="A67" s="1810" t="s">
        <v>1216</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s="3419" t="s">
        <v>2944</v>
      </c>
      <c r="X67" s="3419" t="s">
        <v>2944</v>
      </c>
      <c r="Y67" s="3419" t="s">
        <v>2944</v>
      </c>
      <c r="Z67" s="3419" t="s">
        <v>2944</v>
      </c>
      <c r="AA67" s="3419" t="s">
        <v>2944</v>
      </c>
      <c r="AB67" s="3419" t="s">
        <v>2944</v>
      </c>
      <c r="AC67" s="3419" t="s">
        <v>2944</v>
      </c>
      <c r="AD67" s="3419" t="s">
        <v>2944</v>
      </c>
      <c r="AE67" s="3419" t="s">
        <v>2944</v>
      </c>
      <c r="AF67" s="3419" t="s">
        <v>2944</v>
      </c>
      <c r="AG67" t="n" s="3419">
        <v>0.0</v>
      </c>
    </row>
    <row r="68" spans="1:37" x14ac:dyDescent="0.15">
      <c r="A68" s="1810" t="s">
        <v>1218</v>
      </c>
      <c r="B68" s="3419" t="s">
        <v>2944</v>
      </c>
      <c r="C68" s="3419" t="s">
        <v>2944</v>
      </c>
      <c r="D68" s="3419" t="s">
        <v>2944</v>
      </c>
      <c r="E68" s="3419" t="s">
        <v>2944</v>
      </c>
      <c r="F68" s="3419" t="s">
        <v>2944</v>
      </c>
      <c r="G68" s="3419" t="s">
        <v>2944</v>
      </c>
      <c r="H68" s="3419" t="s">
        <v>2944</v>
      </c>
      <c r="I68" s="3419" t="s">
        <v>2944</v>
      </c>
      <c r="J68" s="3419" t="s">
        <v>2944</v>
      </c>
      <c r="K68" s="3419" t="s">
        <v>2944</v>
      </c>
      <c r="L68" s="3419" t="s">
        <v>2944</v>
      </c>
      <c r="M68" s="3419" t="s">
        <v>2944</v>
      </c>
      <c r="N68" s="3419" t="s">
        <v>2944</v>
      </c>
      <c r="O68" s="3419" t="s">
        <v>2944</v>
      </c>
      <c r="P68" s="3419" t="s">
        <v>2944</v>
      </c>
      <c r="Q68" s="3419" t="s">
        <v>2944</v>
      </c>
      <c r="R68" s="3419" t="s">
        <v>2944</v>
      </c>
      <c r="S68" s="3419" t="s">
        <v>2944</v>
      </c>
      <c r="T68" s="3419" t="s">
        <v>2944</v>
      </c>
      <c r="U68" s="3419" t="s">
        <v>2944</v>
      </c>
      <c r="V68" s="3419" t="s">
        <v>2944</v>
      </c>
      <c r="W68" s="3419" t="s">
        <v>2944</v>
      </c>
      <c r="X68" s="3419" t="s">
        <v>2944</v>
      </c>
      <c r="Y68" s="3419" t="s">
        <v>2944</v>
      </c>
      <c r="Z68" s="3419" t="s">
        <v>2944</v>
      </c>
      <c r="AA68" s="3419" t="s">
        <v>2944</v>
      </c>
      <c r="AB68" s="3419" t="s">
        <v>2944</v>
      </c>
      <c r="AC68" s="3419" t="s">
        <v>2944</v>
      </c>
      <c r="AD68" s="3419" t="s">
        <v>2944</v>
      </c>
      <c r="AE68" s="3419" t="s">
        <v>2944</v>
      </c>
      <c r="AF68" s="3419" t="s">
        <v>2944</v>
      </c>
      <c r="AG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2014" t="s">
        <v>1069</v>
      </c>
      <c r="B7" s="3419" t="n">
        <v>15418.341597613753</v>
      </c>
      <c r="C7" s="3419" t="n">
        <v>13907.774126414393</v>
      </c>
      <c r="D7" s="3419" t="n">
        <v>13023.66337359564</v>
      </c>
      <c r="E7" s="3419" t="n">
        <v>12921.127652510255</v>
      </c>
      <c r="F7" s="3419" t="n">
        <v>13482.957978250552</v>
      </c>
      <c r="G7" s="3419" t="n">
        <v>13699.504104023716</v>
      </c>
      <c r="H7" s="3419" t="n">
        <v>14430.851820721033</v>
      </c>
      <c r="I7" s="3419" t="n">
        <v>15079.658907267594</v>
      </c>
      <c r="J7" s="3419" t="n">
        <v>15563.68956573922</v>
      </c>
      <c r="K7" s="3419" t="n">
        <v>15118.11086402225</v>
      </c>
      <c r="L7" s="3419" t="n">
        <v>14472.29805390372</v>
      </c>
      <c r="M7" s="3419" t="n">
        <v>14094.68952854712</v>
      </c>
      <c r="N7" s="3419" t="n">
        <v>15298.306164289606</v>
      </c>
      <c r="O7" s="3419" t="n">
        <v>15574.542760620392</v>
      </c>
      <c r="P7" s="3419" t="n">
        <v>15233.542651609763</v>
      </c>
      <c r="Q7" s="3419" t="n">
        <v>15646.871613760317</v>
      </c>
      <c r="R7" s="3419" t="n">
        <v>15828.677751129864</v>
      </c>
      <c r="S7" s="3419" t="n">
        <v>16044.199859151659</v>
      </c>
      <c r="T7" s="3419" t="n">
        <v>16191.34105277943</v>
      </c>
      <c r="U7" s="3419" t="n">
        <v>17193.31145366985</v>
      </c>
      <c r="V7" s="3419" t="n">
        <v>15456.700083297255</v>
      </c>
      <c r="W7" s="3419" t="n">
        <v>15728.472090045654</v>
      </c>
      <c r="X7" s="3419" t="n">
        <v>15651.639254371292</v>
      </c>
      <c r="Y7" s="3419" t="n">
        <v>15053.869342344859</v>
      </c>
      <c r="Z7" s="3419" t="n">
        <v>14345.390984436499</v>
      </c>
      <c r="AA7" s="3419" t="n">
        <v>12742.385989936543</v>
      </c>
      <c r="AB7" s="3419" t="n">
        <v>12863.26468631377</v>
      </c>
      <c r="AC7" s="3419" t="n">
        <v>13692.731919545338</v>
      </c>
      <c r="AD7" s="3419" t="n">
        <v>13768.26286494938</v>
      </c>
      <c r="AE7" s="3419" t="n">
        <v>13638.237050920476</v>
      </c>
      <c r="AF7" s="3419" t="n">
        <v>13154.180016859083</v>
      </c>
      <c r="AG7" t="n" s="3419">
        <v>-14.684858072577</v>
      </c>
      <c r="AH7" s="336"/>
    </row>
    <row r="8" spans="1:38" x14ac:dyDescent="0.15">
      <c r="A8" s="1828" t="s">
        <v>1107</v>
      </c>
      <c r="B8" s="3419" t="n">
        <v>15294.988951651596</v>
      </c>
      <c r="C8" s="3419" t="n">
        <v>13806.955150740592</v>
      </c>
      <c r="D8" s="3419" t="n">
        <v>12930.645614014204</v>
      </c>
      <c r="E8" s="3419" t="n">
        <v>12801.103650776464</v>
      </c>
      <c r="F8" s="3419" t="n">
        <v>13375.084726415864</v>
      </c>
      <c r="G8" s="3419" t="n">
        <v>13595.807739617107</v>
      </c>
      <c r="H8" s="3419" t="n">
        <v>14312.558506308045</v>
      </c>
      <c r="I8" s="3419" t="n">
        <v>14964.335693079465</v>
      </c>
      <c r="J8" s="3419" t="n">
        <v>15440.47983184713</v>
      </c>
      <c r="K8" s="3419" t="n">
        <v>15001.85263817445</v>
      </c>
      <c r="L8" s="3419" t="n">
        <v>14355.035049363163</v>
      </c>
      <c r="M8" s="3419" t="n">
        <v>13977.094925260559</v>
      </c>
      <c r="N8" s="3419" t="n">
        <v>15163.369494725292</v>
      </c>
      <c r="O8" s="3419" t="n">
        <v>15430.742474381277</v>
      </c>
      <c r="P8" s="3419" t="n">
        <v>15075.073955131928</v>
      </c>
      <c r="Q8" s="3419" t="n">
        <v>15485.852169724352</v>
      </c>
      <c r="R8" s="3419" t="n">
        <v>15663.122812764072</v>
      </c>
      <c r="S8" s="3419" t="n">
        <v>15864.238089375172</v>
      </c>
      <c r="T8" s="3419" t="n">
        <v>16004.530405251287</v>
      </c>
      <c r="U8" s="3419" t="n">
        <v>17021.640591183175</v>
      </c>
      <c r="V8" s="3419" t="n">
        <v>15283.351958288116</v>
      </c>
      <c r="W8" s="3419" t="n">
        <v>15554.373890268218</v>
      </c>
      <c r="X8" s="3419" t="n">
        <v>15465.021511339808</v>
      </c>
      <c r="Y8" s="3419" t="n">
        <v>14863.971601648384</v>
      </c>
      <c r="Z8" s="3419" t="n">
        <v>14190.68257963193</v>
      </c>
      <c r="AA8" s="3419" t="n">
        <v>12631.770332857084</v>
      </c>
      <c r="AB8" s="3419" t="n">
        <v>12746.382244592152</v>
      </c>
      <c r="AC8" s="3419" t="n">
        <v>13562.90205712342</v>
      </c>
      <c r="AD8" s="3419" t="n">
        <v>13629.098317467127</v>
      </c>
      <c r="AE8" s="3419" t="n">
        <v>13507.283792627744</v>
      </c>
      <c r="AF8" s="3419" t="n">
        <v>13029.576794335515</v>
      </c>
      <c r="AG8" t="n" s="3419">
        <v>-14.81146645138</v>
      </c>
      <c r="AH8" s="336"/>
    </row>
    <row r="9" spans="1:38" x14ac:dyDescent="0.15">
      <c r="A9" s="1813" t="s">
        <v>1071</v>
      </c>
      <c r="B9" s="3415" t="n">
        <v>6813.232545333</v>
      </c>
      <c r="C9" s="3415" t="n">
        <v>6349.47941207</v>
      </c>
      <c r="D9" s="3415" t="n">
        <v>5407.679799647302</v>
      </c>
      <c r="E9" s="3415" t="n">
        <v>5938.497630704051</v>
      </c>
      <c r="F9" s="3415" t="n">
        <v>5729.660686583475</v>
      </c>
      <c r="G9" s="3415" t="n">
        <v>5512.191812871574</v>
      </c>
      <c r="H9" s="3415" t="n">
        <v>5700.404705838626</v>
      </c>
      <c r="I9" s="3415" t="n">
        <v>5305.264018447833</v>
      </c>
      <c r="J9" s="3415" t="n">
        <v>5723.17801286795</v>
      </c>
      <c r="K9" s="3415" t="n">
        <v>5961.095307492571</v>
      </c>
      <c r="L9" s="3415" t="n">
        <v>5265.425920094784</v>
      </c>
      <c r="M9" s="3415" t="n">
        <v>5570.037933276904</v>
      </c>
      <c r="N9" s="3415" t="n">
        <v>6285.499953756658</v>
      </c>
      <c r="O9" s="3415" t="n">
        <v>6536.836264244948</v>
      </c>
      <c r="P9" s="3415" t="n">
        <v>6264.884629378475</v>
      </c>
      <c r="Q9" s="3415" t="n">
        <v>6396.607317977737</v>
      </c>
      <c r="R9" s="3415" t="n">
        <v>6422.793462456678</v>
      </c>
      <c r="S9" s="3415" t="n">
        <v>6478.441168543781</v>
      </c>
      <c r="T9" s="3415" t="n">
        <v>6699.206253739432</v>
      </c>
      <c r="U9" s="3415" t="n">
        <v>6469.80253426714</v>
      </c>
      <c r="V9" s="3415" t="n">
        <v>6189.326789762081</v>
      </c>
      <c r="W9" s="3415" t="n">
        <v>6318.916304790121</v>
      </c>
      <c r="X9" s="3415" t="n">
        <v>6337.480229679836</v>
      </c>
      <c r="Y9" s="3415" t="n">
        <v>6031.504013118923</v>
      </c>
      <c r="Z9" s="3415" t="n">
        <v>5752.330436037996</v>
      </c>
      <c r="AA9" s="3415" t="n">
        <v>4431.487183500019</v>
      </c>
      <c r="AB9" s="3415" t="n">
        <v>4543.707571275099</v>
      </c>
      <c r="AC9" s="3414" t="n">
        <v>4911.228660304762</v>
      </c>
      <c r="AD9" s="3414" t="n">
        <v>4896.7758927988525</v>
      </c>
      <c r="AE9" s="3414" t="n">
        <v>4782.286520353042</v>
      </c>
      <c r="AF9" s="3414" t="n">
        <v>4556.389702624479</v>
      </c>
      <c r="AG9" t="n" s="3415">
        <v>-33.124406479483</v>
      </c>
      <c r="AH9" s="336"/>
    </row>
    <row r="10" spans="1:38" x14ac:dyDescent="0.15">
      <c r="A10" s="1813" t="s">
        <v>1108</v>
      </c>
      <c r="B10" s="3415" t="n">
        <v>4084.3089405589044</v>
      </c>
      <c r="C10" s="3415" t="n">
        <v>3066.276145865958</v>
      </c>
      <c r="D10" s="3415" t="n">
        <v>3051.9369630634146</v>
      </c>
      <c r="E10" s="3415" t="n">
        <v>2563.93242635423</v>
      </c>
      <c r="F10" s="3415" t="n">
        <v>2492.760492521347</v>
      </c>
      <c r="G10" s="3415" t="n">
        <v>2659.2823200128864</v>
      </c>
      <c r="H10" s="3415" t="n">
        <v>2605.790641801749</v>
      </c>
      <c r="I10" s="3415" t="n">
        <v>2495.752664955361</v>
      </c>
      <c r="J10" s="3415" t="n">
        <v>2273.8578746393023</v>
      </c>
      <c r="K10" s="3415" t="n">
        <v>2253.5342981877134</v>
      </c>
      <c r="L10" s="3415" t="n">
        <v>2274.679528752784</v>
      </c>
      <c r="M10" s="3415" t="n">
        <v>2269.254623628447</v>
      </c>
      <c r="N10" s="3415" t="n">
        <v>2187.982390500185</v>
      </c>
      <c r="O10" s="3415" t="n">
        <v>2220.0155816307088</v>
      </c>
      <c r="P10" s="3415" t="n">
        <v>2149.6390499664917</v>
      </c>
      <c r="Q10" s="3415" t="n">
        <v>2298.425100403966</v>
      </c>
      <c r="R10" s="3415" t="n">
        <v>2432.745641417444</v>
      </c>
      <c r="S10" s="3415" t="n">
        <v>2565.3691615210146</v>
      </c>
      <c r="T10" s="3415" t="n">
        <v>2333.7262741660047</v>
      </c>
      <c r="U10" s="3415" t="n">
        <v>2304.4931855201635</v>
      </c>
      <c r="V10" s="3415" t="n">
        <v>1931.7771985602662</v>
      </c>
      <c r="W10" s="3415" t="n">
        <v>1910.11055016734</v>
      </c>
      <c r="X10" s="3415" t="n">
        <v>1713.1097620043306</v>
      </c>
      <c r="Y10" s="3415" t="n">
        <v>1644.7292095601913</v>
      </c>
      <c r="Z10" s="3415" t="n">
        <v>1637.3770739192278</v>
      </c>
      <c r="AA10" s="3415" t="n">
        <v>1642.0695716527998</v>
      </c>
      <c r="AB10" s="3415" t="n">
        <v>1584.3375895669712</v>
      </c>
      <c r="AC10" s="3414" t="n">
        <v>1597.5631584107143</v>
      </c>
      <c r="AD10" s="3414" t="n">
        <v>1671.5753806277662</v>
      </c>
      <c r="AE10" s="3414" t="n">
        <v>1768.3137591190061</v>
      </c>
      <c r="AF10" s="3414" t="n">
        <v>1724.95117654032</v>
      </c>
      <c r="AG10" t="n" s="3415">
        <v>-57.766388350038</v>
      </c>
      <c r="AH10" s="336"/>
    </row>
    <row r="11" spans="1:38" x14ac:dyDescent="0.15">
      <c r="A11" s="1813" t="s">
        <v>1073</v>
      </c>
      <c r="B11" s="3415" t="n">
        <v>2002.9734044593856</v>
      </c>
      <c r="C11" s="3415" t="n">
        <v>2673.1551712278933</v>
      </c>
      <c r="D11" s="3415" t="n">
        <v>2531.9241429613794</v>
      </c>
      <c r="E11" s="3415" t="n">
        <v>2573.322623685318</v>
      </c>
      <c r="F11" s="3415" t="n">
        <v>3106.351014976232</v>
      </c>
      <c r="G11" s="3415" t="n">
        <v>3471.885552470276</v>
      </c>
      <c r="H11" s="3415" t="n">
        <v>3870.0601033823027</v>
      </c>
      <c r="I11" s="3415" t="n">
        <v>4393.602013245437</v>
      </c>
      <c r="J11" s="3415" t="n">
        <v>4601.155442079832</v>
      </c>
      <c r="K11" s="3415" t="n">
        <v>3826.4508139949708</v>
      </c>
      <c r="L11" s="3415" t="n">
        <v>3620.254157155004</v>
      </c>
      <c r="M11" s="3415" t="n">
        <v>3566.1592037696573</v>
      </c>
      <c r="N11" s="3415" t="n">
        <v>3724.5614762279083</v>
      </c>
      <c r="O11" s="3415" t="n">
        <v>3836.312158470874</v>
      </c>
      <c r="P11" s="3415" t="n">
        <v>3888.125901339395</v>
      </c>
      <c r="Q11" s="3415" t="n">
        <v>4070.1393284798146</v>
      </c>
      <c r="R11" s="3415" t="n">
        <v>4339.883149886186</v>
      </c>
      <c r="S11" s="3415" t="n">
        <v>4576.595241107975</v>
      </c>
      <c r="T11" s="3415" t="n">
        <v>5176.157262761881</v>
      </c>
      <c r="U11" s="3415" t="n">
        <v>6089.840839900436</v>
      </c>
      <c r="V11" s="3415" t="n">
        <v>5109.0082196020085</v>
      </c>
      <c r="W11" s="3415" t="n">
        <v>5247.641956739518</v>
      </c>
      <c r="X11" s="3415" t="n">
        <v>5594.738145753587</v>
      </c>
      <c r="Y11" s="3415" t="n">
        <v>5612.006804231871</v>
      </c>
      <c r="Z11" s="3415" t="n">
        <v>5312.454863547543</v>
      </c>
      <c r="AA11" s="3415" t="n">
        <v>5326.232579150581</v>
      </c>
      <c r="AB11" s="3415" t="n">
        <v>5296.214199701745</v>
      </c>
      <c r="AC11" s="3414" t="n">
        <v>5665.425792351884</v>
      </c>
      <c r="AD11" s="3414" t="n">
        <v>5793.165862052692</v>
      </c>
      <c r="AE11" s="3414" t="n">
        <v>5770.920616965171</v>
      </c>
      <c r="AF11" s="3414" t="n">
        <v>5562.666899528259</v>
      </c>
      <c r="AG11" t="n" s="3415">
        <v>177.720457353235</v>
      </c>
      <c r="AH11" s="336"/>
    </row>
    <row r="12" spans="1:38" x14ac:dyDescent="0.15">
      <c r="A12" s="1813" t="s">
        <v>1074</v>
      </c>
      <c r="B12" s="3415" t="n">
        <v>2353.381009300306</v>
      </c>
      <c r="C12" s="3415" t="n">
        <v>1686.2906995767407</v>
      </c>
      <c r="D12" s="3415" t="n">
        <v>1932.2558663421078</v>
      </c>
      <c r="E12" s="3415" t="n">
        <v>1723.9812016328653</v>
      </c>
      <c r="F12" s="3415" t="n">
        <v>2044.9427639348105</v>
      </c>
      <c r="G12" s="3415" t="n">
        <v>1951.078285862369</v>
      </c>
      <c r="H12" s="3415" t="n">
        <v>2134.9332868853667</v>
      </c>
      <c r="I12" s="3415" t="n">
        <v>2768.3472280308347</v>
      </c>
      <c r="J12" s="3415" t="n">
        <v>2840.9187338600445</v>
      </c>
      <c r="K12" s="3415" t="n">
        <v>2958.0949438991947</v>
      </c>
      <c r="L12" s="3415" t="n">
        <v>3191.811382160592</v>
      </c>
      <c r="M12" s="3415" t="n">
        <v>2568.5923167855512</v>
      </c>
      <c r="N12" s="3415" t="n">
        <v>2962.0880398405407</v>
      </c>
      <c r="O12" s="3415" t="n">
        <v>2834.340835634746</v>
      </c>
      <c r="P12" s="3415" t="n">
        <v>2769.1867400475644</v>
      </c>
      <c r="Q12" s="3415" t="n">
        <v>2717.287132962835</v>
      </c>
      <c r="R12" s="3415" t="n">
        <v>2464.400662403763</v>
      </c>
      <c r="S12" s="3415" t="n">
        <v>2240.5326216024023</v>
      </c>
      <c r="T12" s="3415" t="n">
        <v>1791.98506248397</v>
      </c>
      <c r="U12" s="3415" t="n">
        <v>2153.978406402445</v>
      </c>
      <c r="V12" s="3415" t="n">
        <v>2049.9264379033834</v>
      </c>
      <c r="W12" s="3415" t="n">
        <v>2074.8385607526307</v>
      </c>
      <c r="X12" s="3415" t="n">
        <v>1816.3506242340159</v>
      </c>
      <c r="Y12" s="3415" t="n">
        <v>1572.3806681116134</v>
      </c>
      <c r="Z12" s="3415" t="n">
        <v>1485.5299911398347</v>
      </c>
      <c r="AA12" s="3415" t="n">
        <v>1228.2587272758456</v>
      </c>
      <c r="AB12" s="3415" t="n">
        <v>1318.4529445150765</v>
      </c>
      <c r="AC12" s="3414" t="n">
        <v>1385.0773882316894</v>
      </c>
      <c r="AD12" s="3414" t="n">
        <v>1263.4768235196073</v>
      </c>
      <c r="AE12" s="3414" t="n">
        <v>1181.883472372256</v>
      </c>
      <c r="AF12" s="3414" t="n">
        <v>1181.5922199696076</v>
      </c>
      <c r="AG12" t="n" s="3415">
        <v>-49.791716033227</v>
      </c>
      <c r="AH12" s="336"/>
    </row>
    <row r="13" spans="1:38" x14ac:dyDescent="0.15">
      <c r="A13" s="1813" t="s">
        <v>1075</v>
      </c>
      <c r="B13" s="3415" t="n">
        <v>41.093052</v>
      </c>
      <c r="C13" s="3415" t="n">
        <v>31.753722</v>
      </c>
      <c r="D13" s="3415" t="n">
        <v>6.848842</v>
      </c>
      <c r="E13" s="3415" t="n">
        <v>1.3697684</v>
      </c>
      <c r="F13" s="3415" t="n">
        <v>1.3697684</v>
      </c>
      <c r="G13" s="3415" t="n">
        <v>1.3697684</v>
      </c>
      <c r="H13" s="3415" t="n">
        <v>1.3697684</v>
      </c>
      <c r="I13" s="3415" t="n">
        <v>1.3697684</v>
      </c>
      <c r="J13" s="3415" t="n">
        <v>1.3697684</v>
      </c>
      <c r="K13" s="3415" t="n">
        <v>2.6772746</v>
      </c>
      <c r="L13" s="3415" t="n">
        <v>2.8640612</v>
      </c>
      <c r="M13" s="3415" t="n">
        <v>3.0508478</v>
      </c>
      <c r="N13" s="3415" t="n">
        <v>3.2376344</v>
      </c>
      <c r="O13" s="3415" t="n">
        <v>3.2376344</v>
      </c>
      <c r="P13" s="3415" t="n">
        <v>3.2376344</v>
      </c>
      <c r="Q13" s="3415" t="n">
        <v>3.3932899</v>
      </c>
      <c r="R13" s="3415" t="n">
        <v>3.2998966</v>
      </c>
      <c r="S13" s="3415" t="n">
        <v>3.2998966</v>
      </c>
      <c r="T13" s="3415" t="n">
        <v>3.4555521</v>
      </c>
      <c r="U13" s="3415" t="n">
        <v>3.52562509299</v>
      </c>
      <c r="V13" s="3415" t="n">
        <v>3.31331246037792</v>
      </c>
      <c r="W13" s="3415" t="n">
        <v>2.86651781860844</v>
      </c>
      <c r="X13" s="3415" t="n">
        <v>3.34274966803978</v>
      </c>
      <c r="Y13" s="3415" t="n">
        <v>3.35090662578672</v>
      </c>
      <c r="Z13" s="3415" t="n">
        <v>2.99021498732917</v>
      </c>
      <c r="AA13" s="3415" t="n">
        <v>3.72227127783911</v>
      </c>
      <c r="AB13" s="3415" t="n">
        <v>3.66993953326</v>
      </c>
      <c r="AC13" s="3414" t="n">
        <v>3.60705782437</v>
      </c>
      <c r="AD13" s="3414" t="n">
        <v>4.10435846821</v>
      </c>
      <c r="AE13" s="3414" t="n">
        <v>3.87942381827</v>
      </c>
      <c r="AF13" s="3414" t="n">
        <v>3.97679567285</v>
      </c>
      <c r="AG13" t="n" s="3415">
        <v>-90.322462121212</v>
      </c>
      <c r="AH13" s="336"/>
    </row>
    <row r="14" spans="1:38" x14ac:dyDescent="0.15">
      <c r="A14" s="1828" t="s">
        <v>45</v>
      </c>
      <c r="B14" s="3419" t="n">
        <v>123.35264596215688</v>
      </c>
      <c r="C14" s="3419" t="n">
        <v>100.81897567380219</v>
      </c>
      <c r="D14" s="3419" t="n">
        <v>93.01775958143581</v>
      </c>
      <c r="E14" s="3419" t="n">
        <v>120.02400173379021</v>
      </c>
      <c r="F14" s="3419" t="n">
        <v>107.87325183468737</v>
      </c>
      <c r="G14" s="3419" t="n">
        <v>103.69636440660935</v>
      </c>
      <c r="H14" s="3419" t="n">
        <v>118.29331441298781</v>
      </c>
      <c r="I14" s="3419" t="n">
        <v>115.32321418812815</v>
      </c>
      <c r="J14" s="3419" t="n">
        <v>123.20973389209026</v>
      </c>
      <c r="K14" s="3419" t="n">
        <v>116.25822584779895</v>
      </c>
      <c r="L14" s="3419" t="n">
        <v>117.26300454055664</v>
      </c>
      <c r="M14" s="3419" t="n">
        <v>117.59460328655983</v>
      </c>
      <c r="N14" s="3419" t="n">
        <v>134.9366695643146</v>
      </c>
      <c r="O14" s="3419" t="n">
        <v>143.80028623911525</v>
      </c>
      <c r="P14" s="3419" t="n">
        <v>158.46869647783643</v>
      </c>
      <c r="Q14" s="3419" t="n">
        <v>161.01944403596508</v>
      </c>
      <c r="R14" s="3419" t="n">
        <v>165.55493836579387</v>
      </c>
      <c r="S14" s="3419" t="n">
        <v>179.96176977648628</v>
      </c>
      <c r="T14" s="3419" t="n">
        <v>186.81064752814254</v>
      </c>
      <c r="U14" s="3419" t="n">
        <v>171.67086248667457</v>
      </c>
      <c r="V14" s="3419" t="n">
        <v>173.3481250091383</v>
      </c>
      <c r="W14" s="3419" t="n">
        <v>174.09819977743575</v>
      </c>
      <c r="X14" s="3419" t="n">
        <v>186.61774303148366</v>
      </c>
      <c r="Y14" s="3419" t="n">
        <v>189.8977406964739</v>
      </c>
      <c r="Z14" s="3419" t="n">
        <v>154.7084048045682</v>
      </c>
      <c r="AA14" s="3419" t="n">
        <v>110.61565707946016</v>
      </c>
      <c r="AB14" s="3419" t="n">
        <v>116.8824417216175</v>
      </c>
      <c r="AC14" s="3419" t="n">
        <v>129.82986242191745</v>
      </c>
      <c r="AD14" s="3419" t="n">
        <v>139.16454748225217</v>
      </c>
      <c r="AE14" s="3419" t="n">
        <v>130.95325829273148</v>
      </c>
      <c r="AF14" s="3419" t="n">
        <v>124.60322252356796</v>
      </c>
      <c r="AG14" t="n" s="3419">
        <v>1.013822242447</v>
      </c>
      <c r="AH14" s="336"/>
    </row>
    <row r="15" spans="1:38" x14ac:dyDescent="0.15">
      <c r="A15" s="1813" t="s">
        <v>1076</v>
      </c>
      <c r="B15" s="3415" t="n">
        <v>123.1172359</v>
      </c>
      <c r="C15" s="3415" t="n">
        <v>100.56610389999997</v>
      </c>
      <c r="D15" s="3415" t="n">
        <v>92.77764609999998</v>
      </c>
      <c r="E15" s="3415" t="n">
        <v>119.8089764142857</v>
      </c>
      <c r="F15" s="3415" t="n">
        <v>107.67524047285711</v>
      </c>
      <c r="G15" s="3415" t="n">
        <v>103.51124658142854</v>
      </c>
      <c r="H15" s="3415" t="n">
        <v>118.08742850999998</v>
      </c>
      <c r="I15" s="3415" t="n">
        <v>115.14891530999998</v>
      </c>
      <c r="J15" s="3415" t="n">
        <v>123.02410980999998</v>
      </c>
      <c r="K15" s="3415" t="n">
        <v>116.09238845299998</v>
      </c>
      <c r="L15" s="3415" t="n">
        <v>117.08997658</v>
      </c>
      <c r="M15" s="3415" t="n">
        <v>117.43691154999998</v>
      </c>
      <c r="N15" s="3415" t="n">
        <v>134.76765927999998</v>
      </c>
      <c r="O15" s="3415" t="n">
        <v>143.63046552</v>
      </c>
      <c r="P15" s="3415" t="n">
        <v>158.308121479</v>
      </c>
      <c r="Q15" s="3415" t="n">
        <v>160.87064476499998</v>
      </c>
      <c r="R15" s="3415" t="n">
        <v>165.404609637</v>
      </c>
      <c r="S15" s="3415" t="n">
        <v>179.81825722301986</v>
      </c>
      <c r="T15" s="3415" t="n">
        <v>186.66716725712448</v>
      </c>
      <c r="U15" s="3415" t="n">
        <v>171.53663003470788</v>
      </c>
      <c r="V15" s="3415" t="n">
        <v>173.21967259012837</v>
      </c>
      <c r="W15" s="3415" t="n">
        <v>173.95566722462976</v>
      </c>
      <c r="X15" s="3415" t="n">
        <v>186.49009052355186</v>
      </c>
      <c r="Y15" s="3415" t="n">
        <v>189.77163556599518</v>
      </c>
      <c r="Z15" s="3415" t="n">
        <v>154.58394163353466</v>
      </c>
      <c r="AA15" s="3415" t="n">
        <v>110.4982228914</v>
      </c>
      <c r="AB15" s="3415" t="n">
        <v>116.75863744169996</v>
      </c>
      <c r="AC15" s="3414" t="n">
        <v>129.703567941</v>
      </c>
      <c r="AD15" s="3414" t="n">
        <v>139.026020736</v>
      </c>
      <c r="AE15" s="3414" t="n">
        <v>130.799674695</v>
      </c>
      <c r="AF15" s="3414" t="n">
        <v>124.45998354899999</v>
      </c>
      <c r="AG15" t="n" s="3415">
        <v>1.090625239581</v>
      </c>
      <c r="AH15" s="336"/>
    </row>
    <row r="16" spans="1:38" x14ac:dyDescent="0.15">
      <c r="A16" s="1813" t="s">
        <v>1077</v>
      </c>
      <c r="B16" s="3415" t="n">
        <v>0.23541006215688</v>
      </c>
      <c r="C16" s="3415" t="n">
        <v>0.25287177380222</v>
      </c>
      <c r="D16" s="3415" t="n">
        <v>0.24011348143583</v>
      </c>
      <c r="E16" s="3415" t="n">
        <v>0.21502531950451</v>
      </c>
      <c r="F16" s="3415" t="n">
        <v>0.19801136183026</v>
      </c>
      <c r="G16" s="3415" t="n">
        <v>0.18511782518081</v>
      </c>
      <c r="H16" s="3415" t="n">
        <v>0.20588590298783</v>
      </c>
      <c r="I16" s="3415" t="n">
        <v>0.17429887812817</v>
      </c>
      <c r="J16" s="3415" t="n">
        <v>0.18562408209026</v>
      </c>
      <c r="K16" s="3415" t="n">
        <v>0.16583739479896</v>
      </c>
      <c r="L16" s="3415" t="n">
        <v>0.17302796055663</v>
      </c>
      <c r="M16" s="3415" t="n">
        <v>0.15769173655985</v>
      </c>
      <c r="N16" s="3415" t="n">
        <v>0.16901028431463</v>
      </c>
      <c r="O16" s="3415" t="n">
        <v>0.16982071911525</v>
      </c>
      <c r="P16" s="3415" t="n">
        <v>0.16057499883645</v>
      </c>
      <c r="Q16" s="3415" t="n">
        <v>0.14879927096508</v>
      </c>
      <c r="R16" s="3415" t="n">
        <v>0.15032872879387</v>
      </c>
      <c r="S16" s="3415" t="n">
        <v>0.14351255346642</v>
      </c>
      <c r="T16" s="3415" t="n">
        <v>0.14348027101807</v>
      </c>
      <c r="U16" s="3415" t="n">
        <v>0.13423245196667</v>
      </c>
      <c r="V16" s="3415" t="n">
        <v>0.12845241900992</v>
      </c>
      <c r="W16" s="3415" t="n">
        <v>0.14253255280601</v>
      </c>
      <c r="X16" s="3415" t="n">
        <v>0.12765250793181</v>
      </c>
      <c r="Y16" s="3415" t="n">
        <v>0.12610513047872</v>
      </c>
      <c r="Z16" s="3415" t="n">
        <v>0.12446317103355</v>
      </c>
      <c r="AA16" s="3415" t="n">
        <v>0.11743418806015</v>
      </c>
      <c r="AB16" s="3415" t="n">
        <v>0.12380427991753</v>
      </c>
      <c r="AC16" s="3414" t="n">
        <v>0.12629448091746</v>
      </c>
      <c r="AD16" s="3414" t="n">
        <v>0.13852674625218</v>
      </c>
      <c r="AE16" s="3414" t="n">
        <v>0.1535835977315</v>
      </c>
      <c r="AF16" s="3414" t="n">
        <v>0.14323897456798</v>
      </c>
      <c r="AG16" t="n" s="3415">
        <v>-39.153418823481</v>
      </c>
      <c r="AH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s="3414" t="s">
        <v>2942</v>
      </c>
      <c r="AE17" s="3414" t="s">
        <v>2942</v>
      </c>
      <c r="AF17" s="3414" t="s">
        <v>2942</v>
      </c>
      <c r="AG17" t="n" s="3415">
        <v>0.0</v>
      </c>
      <c r="AH17" s="336"/>
    </row>
    <row r="18" spans="1:38" x14ac:dyDescent="0.15">
      <c r="A18" s="1830" t="s">
        <v>1126</v>
      </c>
      <c r="B18" s="3419" t="n">
        <v>1289.976835490986</v>
      </c>
      <c r="C18" s="3419" t="n">
        <v>1128.5628918670031</v>
      </c>
      <c r="D18" s="3419" t="n">
        <v>892.9627707676308</v>
      </c>
      <c r="E18" s="3419" t="n">
        <v>897.7192861166426</v>
      </c>
      <c r="F18" s="3419" t="n">
        <v>701.9635678440654</v>
      </c>
      <c r="G18" s="3419" t="n">
        <v>875.8385267426811</v>
      </c>
      <c r="H18" s="3419" t="n">
        <v>877.7984800688727</v>
      </c>
      <c r="I18" s="3419" t="n">
        <v>881.0972424179449</v>
      </c>
      <c r="J18" s="3419" t="n">
        <v>912.1919962245372</v>
      </c>
      <c r="K18" s="3419" t="n">
        <v>886.5025334253636</v>
      </c>
      <c r="L18" s="3419" t="n">
        <v>902.9200271185367</v>
      </c>
      <c r="M18" s="3419" t="n">
        <v>922.6334901190734</v>
      </c>
      <c r="N18" s="3419" t="n">
        <v>968.3432648894093</v>
      </c>
      <c r="O18" s="3419" t="n">
        <v>955.5809694258699</v>
      </c>
      <c r="P18" s="3419" t="n">
        <v>1000.8096124225916</v>
      </c>
      <c r="Q18" s="3419" t="n">
        <v>1025.8863890274597</v>
      </c>
      <c r="R18" s="3419" t="n">
        <v>1071.333543224463</v>
      </c>
      <c r="S18" s="3419" t="n">
        <v>1101.4262722456476</v>
      </c>
      <c r="T18" s="3419" t="n">
        <v>1119.19134862932</v>
      </c>
      <c r="U18" s="3419" t="n">
        <v>1057.0537963649651</v>
      </c>
      <c r="V18" s="3419" t="n">
        <v>710.7285130566958</v>
      </c>
      <c r="W18" s="3419" t="n">
        <v>696.0964897141594</v>
      </c>
      <c r="X18" s="3419" t="n">
        <v>674.9845488805859</v>
      </c>
      <c r="Y18" s="3419" t="n">
        <v>671.0353069335176</v>
      </c>
      <c r="Z18" s="3419" t="n">
        <v>739.3387103582671</v>
      </c>
      <c r="AA18" s="3419" t="n">
        <v>773.3014955058059</v>
      </c>
      <c r="AB18" s="3419" t="n">
        <v>730.640128071962</v>
      </c>
      <c r="AC18" s="3419" t="n">
        <v>717.6859936940157</v>
      </c>
      <c r="AD18" s="3419" t="n">
        <v>797.8845519243187</v>
      </c>
      <c r="AE18" s="3419" t="n">
        <v>834.5868780012083</v>
      </c>
      <c r="AF18" s="3419" t="n">
        <v>836.5187570068509</v>
      </c>
      <c r="AG18" t="n" s="3419">
        <v>-35.152420261217</v>
      </c>
      <c r="AH18" s="336"/>
    </row>
    <row r="19" spans="1:38" x14ac:dyDescent="0.15">
      <c r="A19" s="1804" t="s">
        <v>359</v>
      </c>
      <c r="B19" s="3415" t="n">
        <v>743.7714794379665</v>
      </c>
      <c r="C19" s="3415" t="n">
        <v>694.1022713211746</v>
      </c>
      <c r="D19" s="3415" t="n">
        <v>583.9771736402655</v>
      </c>
      <c r="E19" s="3415" t="n">
        <v>508.61056343082083</v>
      </c>
      <c r="F19" s="3415" t="n">
        <v>412.64437186962033</v>
      </c>
      <c r="G19" s="3415" t="n">
        <v>526.7107730836814</v>
      </c>
      <c r="H19" s="3415" t="n">
        <v>542.8846989240377</v>
      </c>
      <c r="I19" s="3415" t="n">
        <v>563.1340365454266</v>
      </c>
      <c r="J19" s="3415" t="n">
        <v>578.4845030642554</v>
      </c>
      <c r="K19" s="3415" t="n">
        <v>592.211785767839</v>
      </c>
      <c r="L19" s="3415" t="n">
        <v>593.5916315663111</v>
      </c>
      <c r="M19" s="3415" t="n">
        <v>598.4284711885401</v>
      </c>
      <c r="N19" s="3415" t="n">
        <v>622.8028494645449</v>
      </c>
      <c r="O19" s="3415" t="n">
        <v>554.7760245885054</v>
      </c>
      <c r="P19" s="3415" t="n">
        <v>565.8700686074534</v>
      </c>
      <c r="Q19" s="3415" t="n">
        <v>587.588062110203</v>
      </c>
      <c r="R19" s="3415" t="n">
        <v>636.0738240262916</v>
      </c>
      <c r="S19" s="3415" t="n">
        <v>673.840549251674</v>
      </c>
      <c r="T19" s="3415" t="n">
        <v>705.1011778611141</v>
      </c>
      <c r="U19" s="3415" t="n">
        <v>749.8782697541535</v>
      </c>
      <c r="V19" s="3415" t="n">
        <v>516.8751502087168</v>
      </c>
      <c r="W19" s="3415" t="n">
        <v>479.391672429149</v>
      </c>
      <c r="X19" s="3415" t="n">
        <v>423.81044012349884</v>
      </c>
      <c r="Y19" s="3415" t="n">
        <v>416.8189980440807</v>
      </c>
      <c r="Z19" s="3415" t="n">
        <v>476.65884641139854</v>
      </c>
      <c r="AA19" s="3415" t="n">
        <v>501.37480146252744</v>
      </c>
      <c r="AB19" s="3415" t="n">
        <v>452.43089804130693</v>
      </c>
      <c r="AC19" s="3414" t="n">
        <v>431.3621340702581</v>
      </c>
      <c r="AD19" s="3414" t="n">
        <v>496.55020462363876</v>
      </c>
      <c r="AE19" s="3414" t="n">
        <v>540.4923376100008</v>
      </c>
      <c r="AF19" s="3414" t="n">
        <v>565.0829073011583</v>
      </c>
      <c r="AG19" t="n" s="3415">
        <v>-24.024660406693</v>
      </c>
      <c r="AH19" s="336"/>
    </row>
    <row r="20" spans="1:38" x14ac:dyDescent="0.15">
      <c r="A20" s="1804" t="s">
        <v>1079</v>
      </c>
      <c r="B20" s="3415" t="n">
        <v>92.76631439393691</v>
      </c>
      <c r="C20" s="3415" t="n">
        <v>83.08216258983822</v>
      </c>
      <c r="D20" s="3415" t="n">
        <v>61.07475915567766</v>
      </c>
      <c r="E20" s="3415" t="n">
        <v>45.65458621140899</v>
      </c>
      <c r="F20" s="3415" t="n">
        <v>43.17726751513088</v>
      </c>
      <c r="G20" s="3415" t="n">
        <v>66.6111246756309</v>
      </c>
      <c r="H20" s="3415" t="n">
        <v>82.69877792706644</v>
      </c>
      <c r="I20" s="3415" t="n">
        <v>77.82413334203382</v>
      </c>
      <c r="J20" s="3415" t="n">
        <v>94.22580370529187</v>
      </c>
      <c r="K20" s="3415" t="n">
        <v>103.40142091854992</v>
      </c>
      <c r="L20" s="3415" t="n">
        <v>106.74678816180793</v>
      </c>
      <c r="M20" s="3415" t="n">
        <v>105.82850229606596</v>
      </c>
      <c r="N20" s="3415" t="n">
        <v>111.80459552031373</v>
      </c>
      <c r="O20" s="3415" t="n">
        <v>105.6429066993012</v>
      </c>
      <c r="P20" s="3415" t="n">
        <v>126.81370161028865</v>
      </c>
      <c r="Q20" s="3415" t="n">
        <v>118.60627770735086</v>
      </c>
      <c r="R20" s="3415" t="n">
        <v>128.25912479024953</v>
      </c>
      <c r="S20" s="3415" t="n">
        <v>132.05708586255844</v>
      </c>
      <c r="T20" s="3415" t="n">
        <v>129.24478955602822</v>
      </c>
      <c r="U20" s="3415" t="n">
        <v>91.52136454892369</v>
      </c>
      <c r="V20" s="3415" t="n">
        <v>84.40193331982933</v>
      </c>
      <c r="W20" s="3415" t="n">
        <v>84.62654054218818</v>
      </c>
      <c r="X20" s="3415" t="n">
        <v>60.09568690070348</v>
      </c>
      <c r="Y20" s="3415" t="n">
        <v>46.23726192864319</v>
      </c>
      <c r="Z20" s="3415" t="n">
        <v>55.3710476930653</v>
      </c>
      <c r="AA20" s="3415" t="n">
        <v>56.91571021650751</v>
      </c>
      <c r="AB20" s="3415" t="n">
        <v>59.86737614017082</v>
      </c>
      <c r="AC20" s="3414" t="n">
        <v>62.08704674915575</v>
      </c>
      <c r="AD20" s="3414" t="n">
        <v>64.93642440262862</v>
      </c>
      <c r="AE20" s="3414" t="n">
        <v>58.14853077548389</v>
      </c>
      <c r="AF20" s="3414" t="n">
        <v>60.3025666888</v>
      </c>
      <c r="AG20" t="n" s="3415">
        <v>-34.995189705692</v>
      </c>
      <c r="AH20" s="336"/>
    </row>
    <row r="21" spans="1:38" x14ac:dyDescent="0.15">
      <c r="A21" s="1804" t="s">
        <v>330</v>
      </c>
      <c r="B21" s="3415" t="n">
        <v>445.3028886499681</v>
      </c>
      <c r="C21" s="3415" t="n">
        <v>342.8823957213889</v>
      </c>
      <c r="D21" s="3415" t="n">
        <v>239.48963054043526</v>
      </c>
      <c r="E21" s="3415" t="n">
        <v>336.0955995029156</v>
      </c>
      <c r="F21" s="3415" t="n">
        <v>237.83267270986573</v>
      </c>
      <c r="G21" s="3415" t="n">
        <v>274.17509962005005</v>
      </c>
      <c r="H21" s="3415" t="n">
        <v>245.49741876556462</v>
      </c>
      <c r="I21" s="3415" t="n">
        <v>231.80686530741872</v>
      </c>
      <c r="J21" s="3415" t="n">
        <v>226.81041688704897</v>
      </c>
      <c r="K21" s="3415" t="n">
        <v>174.06738716818919</v>
      </c>
      <c r="L21" s="3415" t="n">
        <v>187.35809960932937</v>
      </c>
      <c r="M21" s="3415" t="n">
        <v>204.23583797430942</v>
      </c>
      <c r="N21" s="3415" t="n">
        <v>210.49943344909587</v>
      </c>
      <c r="O21" s="3415" t="n">
        <v>271.4087469969756</v>
      </c>
      <c r="P21" s="3415" t="n">
        <v>289.421387928206</v>
      </c>
      <c r="Q21" s="3415" t="n">
        <v>291.8596337455679</v>
      </c>
      <c r="R21" s="3415" t="n">
        <v>282.09050072685847</v>
      </c>
      <c r="S21" s="3415" t="n">
        <v>269.04224764157584</v>
      </c>
      <c r="T21" s="3415" t="n">
        <v>262.64807758725124</v>
      </c>
      <c r="U21" s="3415" t="n">
        <v>195.90130510688022</v>
      </c>
      <c r="V21" s="3415" t="n">
        <v>92.32436670370646</v>
      </c>
      <c r="W21" s="3415" t="n">
        <v>117.264852749824</v>
      </c>
      <c r="X21" s="3415" t="n">
        <v>174.39638865555793</v>
      </c>
      <c r="Y21" s="3415" t="n">
        <v>187.56401862175298</v>
      </c>
      <c r="Z21" s="3415" t="n">
        <v>189.4609349649646</v>
      </c>
      <c r="AA21" s="3415" t="n">
        <v>191.42375341018138</v>
      </c>
      <c r="AB21" s="3415" t="n">
        <v>192.6930872275963</v>
      </c>
      <c r="AC21" s="3414" t="n">
        <v>198.07471367090537</v>
      </c>
      <c r="AD21" s="3414" t="n">
        <v>205.0820723755857</v>
      </c>
      <c r="AE21" s="3414" t="n">
        <v>202.1785675761882</v>
      </c>
      <c r="AF21" s="3414" t="n">
        <v>178.37724670730884</v>
      </c>
      <c r="AG21" t="n" s="3415">
        <v>-59.942490548827</v>
      </c>
      <c r="AH21" s="336"/>
    </row>
    <row r="22" spans="1:38" ht="13" x14ac:dyDescent="0.15">
      <c r="A22" s="1815" t="s">
        <v>337</v>
      </c>
      <c r="B22" s="3415" t="n">
        <v>8.13615300911459</v>
      </c>
      <c r="C22" s="3415" t="n">
        <v>8.49606223460139</v>
      </c>
      <c r="D22" s="3415" t="n">
        <v>8.42120743125233</v>
      </c>
      <c r="E22" s="3415" t="n">
        <v>7.35853697149717</v>
      </c>
      <c r="F22" s="3415" t="n">
        <v>8.30925574944852</v>
      </c>
      <c r="G22" s="3415" t="n">
        <v>8.34152936331872</v>
      </c>
      <c r="H22" s="3415" t="n">
        <v>6.71758445220387</v>
      </c>
      <c r="I22" s="3415" t="n">
        <v>8.33220722306584</v>
      </c>
      <c r="J22" s="3415" t="n">
        <v>12.67127256794094</v>
      </c>
      <c r="K22" s="3415" t="n">
        <v>16.82193957078551</v>
      </c>
      <c r="L22" s="3415" t="n">
        <v>15.22350778108833</v>
      </c>
      <c r="M22" s="3415" t="n">
        <v>14.1406786601579</v>
      </c>
      <c r="N22" s="3415" t="n">
        <v>23.2363864554548</v>
      </c>
      <c r="O22" s="3415" t="n">
        <v>23.75329114108768</v>
      </c>
      <c r="P22" s="3415" t="n">
        <v>18.70445427664346</v>
      </c>
      <c r="Q22" s="3415" t="n">
        <v>27.83241546433778</v>
      </c>
      <c r="R22" s="3415" t="n">
        <v>24.91009368106351</v>
      </c>
      <c r="S22" s="3415" t="n">
        <v>26.48638948983933</v>
      </c>
      <c r="T22" s="3415" t="n">
        <v>22.19730362492648</v>
      </c>
      <c r="U22" s="3415" t="n">
        <v>19.75285695500772</v>
      </c>
      <c r="V22" s="3415" t="n">
        <v>17.12706282444312</v>
      </c>
      <c r="W22" s="3415" t="n">
        <v>14.8134239929981</v>
      </c>
      <c r="X22" s="3415" t="n">
        <v>16.68203320082564</v>
      </c>
      <c r="Y22" s="3415" t="n">
        <v>20.41502833904076</v>
      </c>
      <c r="Z22" s="3415" t="n">
        <v>17.84788128883862</v>
      </c>
      <c r="AA22" s="3415" t="n">
        <v>23.58723041658946</v>
      </c>
      <c r="AB22" s="3415" t="n">
        <v>25.64876666288793</v>
      </c>
      <c r="AC22" s="3414" t="n">
        <v>26.16209920369645</v>
      </c>
      <c r="AD22" s="3414" t="n">
        <v>31.31585052246558</v>
      </c>
      <c r="AE22" s="3414" t="n">
        <v>33.76744203953536</v>
      </c>
      <c r="AF22" s="3414" t="n">
        <v>32.75603630958375</v>
      </c>
      <c r="AG22" t="n" s="3415">
        <v>302.598577889188</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s="3414" t="s">
        <v>2942</v>
      </c>
      <c r="AG25" t="n" s="3415">
        <v>0.0</v>
      </c>
      <c r="AH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t="n" s="3415">
        <v>0.0</v>
      </c>
      <c r="AH26" s="336"/>
    </row>
    <row r="27" spans="1:38" x14ac:dyDescent="0.15">
      <c r="A27" s="1839" t="s">
        <v>1085</v>
      </c>
      <c r="B27" s="3419" t="n">
        <v>57.01008104066063</v>
      </c>
      <c r="C27" s="3419" t="n">
        <v>56.21331662405049</v>
      </c>
      <c r="D27" s="3419" t="n">
        <v>54.75200821364569</v>
      </c>
      <c r="E27" s="3419" t="n">
        <v>61.73999932897675</v>
      </c>
      <c r="F27" s="3419" t="n">
        <v>59.3071822912749</v>
      </c>
      <c r="G27" s="3419" t="n">
        <v>59.57007328433333</v>
      </c>
      <c r="H27" s="3419" t="n">
        <v>44.93876785869565</v>
      </c>
      <c r="I27" s="3419" t="n">
        <v>37.70374164492753</v>
      </c>
      <c r="J27" s="3419" t="n">
        <v>30.83958182608696</v>
      </c>
      <c r="K27" s="3419" t="n">
        <v>33.49146915942029</v>
      </c>
      <c r="L27" s="3419" t="n">
        <v>34.69264413043478</v>
      </c>
      <c r="M27" s="3419" t="n">
        <v>33.37533833333333</v>
      </c>
      <c r="N27" s="3419" t="n">
        <v>33.03555478985507</v>
      </c>
      <c r="O27" s="3419" t="n">
        <v>32.0011435668116</v>
      </c>
      <c r="P27" s="3419" t="n">
        <v>33.50738251666667</v>
      </c>
      <c r="Q27" s="3419" t="n">
        <v>28.40074827333334</v>
      </c>
      <c r="R27" s="3419" t="n">
        <v>29.06726760666667</v>
      </c>
      <c r="S27" s="3419" t="n">
        <v>28.71198645333333</v>
      </c>
      <c r="T27" s="3419" t="n">
        <v>27.37208598666667</v>
      </c>
      <c r="U27" s="3419" t="n">
        <v>22.88693546333333</v>
      </c>
      <c r="V27" s="3419" t="n">
        <v>30.23869489666667</v>
      </c>
      <c r="W27" s="3419" t="n">
        <v>27.834550139</v>
      </c>
      <c r="X27" s="3419" t="n">
        <v>24.78026997966667</v>
      </c>
      <c r="Y27" s="3419" t="n">
        <v>26.99882614</v>
      </c>
      <c r="Z27" s="3419" t="n">
        <v>26.37963379333334</v>
      </c>
      <c r="AA27" s="3419" t="n">
        <v>25.30175952333333</v>
      </c>
      <c r="AB27" s="3419" t="n">
        <v>24.26470288</v>
      </c>
      <c r="AC27" s="3419" t="n">
        <v>24.35377860666667</v>
      </c>
      <c r="AD27" s="3419" t="n">
        <v>23.06619912263333</v>
      </c>
      <c r="AE27" s="3419" t="n">
        <v>26.35589099</v>
      </c>
      <c r="AF27" s="3419" t="n">
        <v>28.1822569966667</v>
      </c>
      <c r="AG27" t="n" s="3419">
        <v>-50.566186747627</v>
      </c>
      <c r="AH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t="s" s="3416">
        <v>1185</v>
      </c>
      <c r="AH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t="s" s="3416">
        <v>1185</v>
      </c>
      <c r="AH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t="s" s="3416">
        <v>1185</v>
      </c>
      <c r="AH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t="s" s="3416">
        <v>1185</v>
      </c>
      <c r="AH33" s="336"/>
    </row>
    <row r="34" spans="1:38" x14ac:dyDescent="0.15">
      <c r="A34" s="1828" t="s">
        <v>521</v>
      </c>
      <c r="B34" s="3415" t="n">
        <v>44.0</v>
      </c>
      <c r="C34" s="3415" t="n">
        <v>44.0</v>
      </c>
      <c r="D34" s="3415" t="n">
        <v>44.0</v>
      </c>
      <c r="E34" s="3415" t="n">
        <v>44.0</v>
      </c>
      <c r="F34" s="3415" t="n">
        <v>44.0</v>
      </c>
      <c r="G34" s="3415" t="n">
        <v>44.0</v>
      </c>
      <c r="H34" s="3415" t="n">
        <v>28.66512</v>
      </c>
      <c r="I34" s="3415" t="n">
        <v>23.80356</v>
      </c>
      <c r="J34" s="3415" t="n">
        <v>14.8126</v>
      </c>
      <c r="K34" s="3415" t="n">
        <v>17.2678</v>
      </c>
      <c r="L34" s="3415" t="n">
        <v>18.65072</v>
      </c>
      <c r="M34" s="3415" t="n">
        <v>17.17056</v>
      </c>
      <c r="N34" s="3415" t="n">
        <v>16.55588</v>
      </c>
      <c r="O34" s="3415" t="n">
        <v>14.78444</v>
      </c>
      <c r="P34" s="3415" t="n">
        <v>16.016</v>
      </c>
      <c r="Q34" s="3415" t="n">
        <v>13.76804</v>
      </c>
      <c r="R34" s="3415" t="n">
        <v>13.56036</v>
      </c>
      <c r="S34" s="3415" t="n">
        <v>13.88244</v>
      </c>
      <c r="T34" s="3415" t="n">
        <v>12.52284</v>
      </c>
      <c r="U34" s="3415" t="n">
        <v>12.18052</v>
      </c>
      <c r="V34" s="3415" t="n">
        <v>12.83788</v>
      </c>
      <c r="W34" s="3415" t="n">
        <v>12.90432</v>
      </c>
      <c r="X34" s="3415" t="n">
        <v>10.91244</v>
      </c>
      <c r="Y34" s="3415" t="n">
        <v>12.05424</v>
      </c>
      <c r="Z34" s="3415" t="n">
        <v>11.85492</v>
      </c>
      <c r="AA34" s="3415" t="n">
        <v>11.10868</v>
      </c>
      <c r="AB34" s="3415" t="n">
        <v>10.78</v>
      </c>
      <c r="AC34" s="3414" t="n">
        <v>10.53932</v>
      </c>
      <c r="AD34" s="3414" t="n">
        <v>10.25816</v>
      </c>
      <c r="AE34" s="3414" t="n">
        <v>11.62744</v>
      </c>
      <c r="AF34" s="3414" t="n">
        <v>12.98352</v>
      </c>
      <c r="AG34" t="n" s="3415">
        <v>-70.492</v>
      </c>
      <c r="AH34" s="336"/>
    </row>
    <row r="35" spans="1:38" x14ac:dyDescent="0.15">
      <c r="A35" s="1828" t="s">
        <v>522</v>
      </c>
      <c r="B35" s="3415" t="n">
        <v>9.08689545739129</v>
      </c>
      <c r="C35" s="3415" t="n">
        <v>8.66734412898549</v>
      </c>
      <c r="D35" s="3415" t="n">
        <v>7.65943802927536</v>
      </c>
      <c r="E35" s="3415" t="n">
        <v>12.68491690782608</v>
      </c>
      <c r="F35" s="3415" t="n">
        <v>10.9857200742029</v>
      </c>
      <c r="G35" s="3415" t="n">
        <v>11.17534</v>
      </c>
      <c r="H35" s="3415" t="n">
        <v>12.26978260869565</v>
      </c>
      <c r="I35" s="3415" t="n">
        <v>9.7963768115942</v>
      </c>
      <c r="J35" s="3415" t="n">
        <v>11.67434782608696</v>
      </c>
      <c r="K35" s="3415" t="n">
        <v>11.74768115942029</v>
      </c>
      <c r="L35" s="3415" t="n">
        <v>11.62173913043478</v>
      </c>
      <c r="M35" s="3415" t="n">
        <v>11.84333333333333</v>
      </c>
      <c r="N35" s="3415" t="n">
        <v>12.03942028985507</v>
      </c>
      <c r="O35" s="3415" t="n">
        <v>12.9672463768116</v>
      </c>
      <c r="P35" s="3415" t="n">
        <v>12.90305426666667</v>
      </c>
      <c r="Q35" s="3415" t="n">
        <v>10.75992133333334</v>
      </c>
      <c r="R35" s="3415" t="n">
        <v>11.65174266666667</v>
      </c>
      <c r="S35" s="3415" t="n">
        <v>11.08557633333333</v>
      </c>
      <c r="T35" s="3415" t="n">
        <v>10.52198766666667</v>
      </c>
      <c r="U35" s="3415" t="n">
        <v>7.40555053333333</v>
      </c>
      <c r="V35" s="3415" t="n">
        <v>13.48053666666667</v>
      </c>
      <c r="W35" s="3415" t="n">
        <v>11.1023</v>
      </c>
      <c r="X35" s="3415" t="n">
        <v>9.61667226666667</v>
      </c>
      <c r="Y35" s="3415" t="n">
        <v>11.2409704</v>
      </c>
      <c r="Z35" s="3415" t="n">
        <v>10.34953333333334</v>
      </c>
      <c r="AA35" s="3415" t="n">
        <v>9.42377333333333</v>
      </c>
      <c r="AB35" s="3415" t="n">
        <v>8.74368</v>
      </c>
      <c r="AC35" s="3414" t="n">
        <v>9.45706666666667</v>
      </c>
      <c r="AD35" s="3414" t="n">
        <v>8.30133333333333</v>
      </c>
      <c r="AE35" s="3414" t="n">
        <v>10.516</v>
      </c>
      <c r="AF35" s="3414" t="n">
        <v>10.3876666666667</v>
      </c>
      <c r="AG35" t="n" s="3415">
        <v>14.314803283198</v>
      </c>
      <c r="AH35" s="336"/>
    </row>
    <row r="36" spans="1:38" x14ac:dyDescent="0.15">
      <c r="A36" s="1828" t="s">
        <v>1366</v>
      </c>
      <c r="B36" s="3415" t="n">
        <v>3.92318558326934</v>
      </c>
      <c r="C36" s="3415" t="n">
        <v>3.545972495065</v>
      </c>
      <c r="D36" s="3415" t="n">
        <v>3.09257018437033</v>
      </c>
      <c r="E36" s="3415" t="n">
        <v>5.05508242115067</v>
      </c>
      <c r="F36" s="3415" t="n">
        <v>4.321462217072</v>
      </c>
      <c r="G36" s="3415" t="n">
        <v>4.39473328433333</v>
      </c>
      <c r="H36" s="3415" t="n">
        <v>4.00386525</v>
      </c>
      <c r="I36" s="3415" t="n">
        <v>4.10380483333333</v>
      </c>
      <c r="J36" s="3415" t="n">
        <v>4.352634</v>
      </c>
      <c r="K36" s="3415" t="n">
        <v>4.475988</v>
      </c>
      <c r="L36" s="3415" t="n">
        <v>4.420185</v>
      </c>
      <c r="M36" s="3415" t="n">
        <v>4.361445</v>
      </c>
      <c r="N36" s="3415" t="n">
        <v>4.4402545</v>
      </c>
      <c r="O36" s="3415" t="n">
        <v>4.24945719</v>
      </c>
      <c r="P36" s="3415" t="n">
        <v>4.58832825</v>
      </c>
      <c r="Q36" s="3415" t="n">
        <v>3.87278694</v>
      </c>
      <c r="R36" s="3415" t="n">
        <v>3.85516494</v>
      </c>
      <c r="S36" s="3415" t="n">
        <v>3.74397012</v>
      </c>
      <c r="T36" s="3415" t="n">
        <v>4.32725832</v>
      </c>
      <c r="U36" s="3415" t="n">
        <v>3.30086493</v>
      </c>
      <c r="V36" s="3415" t="n">
        <v>3.92027823</v>
      </c>
      <c r="W36" s="3415" t="n">
        <v>3.827930139</v>
      </c>
      <c r="X36" s="3415" t="n">
        <v>4.251157713</v>
      </c>
      <c r="Y36" s="3415" t="n">
        <v>3.70361574</v>
      </c>
      <c r="Z36" s="3415" t="n">
        <v>4.17518046</v>
      </c>
      <c r="AA36" s="3415" t="n">
        <v>4.76930619</v>
      </c>
      <c r="AB36" s="3415" t="n">
        <v>4.74102288</v>
      </c>
      <c r="AC36" s="3414" t="n">
        <v>4.35739194</v>
      </c>
      <c r="AD36" s="3414" t="n">
        <v>4.5067057893</v>
      </c>
      <c r="AE36" s="3414" t="n">
        <v>4.21245099</v>
      </c>
      <c r="AF36" s="3414" t="n">
        <v>4.81107033</v>
      </c>
      <c r="AG36" t="n" s="3415">
        <v>22.631729442448</v>
      </c>
      <c r="AH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t="n" s="3415">
        <v>0.0</v>
      </c>
      <c r="AH37" s="336"/>
    </row>
    <row r="38" spans="1:38" ht="13" x14ac:dyDescent="0.15">
      <c r="A38" s="1839" t="s">
        <v>1469</v>
      </c>
      <c r="B38" s="3419" t="n">
        <v>-4859.370718720914</v>
      </c>
      <c r="C38" s="3419" t="n">
        <v>-4463.879077508773</v>
      </c>
      <c r="D38" s="3419" t="n">
        <v>-4816.615395829736</v>
      </c>
      <c r="E38" s="3419" t="n">
        <v>-4931.937327480849</v>
      </c>
      <c r="F38" s="3419" t="n">
        <v>-4934.671612835226</v>
      </c>
      <c r="G38" s="3419" t="n">
        <v>-5119.8635061547575</v>
      </c>
      <c r="H38" s="3419" t="n">
        <v>-5203.283564726748</v>
      </c>
      <c r="I38" s="3419" t="n">
        <v>-5776.263573047308</v>
      </c>
      <c r="J38" s="3419" t="n">
        <v>-5987.668238949867</v>
      </c>
      <c r="K38" s="3419" t="n">
        <v>-6131.725112290364</v>
      </c>
      <c r="L38" s="3419" t="n">
        <v>-6166.703222791791</v>
      </c>
      <c r="M38" s="3419" t="n">
        <v>-6264.89381953099</v>
      </c>
      <c r="N38" s="3419" t="n">
        <v>-6312.990297667104</v>
      </c>
      <c r="O38" s="3419" t="n">
        <v>-7428.406196821141</v>
      </c>
      <c r="P38" s="3419" t="n">
        <v>-7126.708728118442</v>
      </c>
      <c r="Q38" s="3419" t="n">
        <v>-7246.549439886662</v>
      </c>
      <c r="R38" s="3419" t="n">
        <v>-7285.306713968302</v>
      </c>
      <c r="S38" s="3419" t="n">
        <v>-7304.873487810774</v>
      </c>
      <c r="T38" s="3419" t="n">
        <v>-7614.1383446402215</v>
      </c>
      <c r="U38" s="3419" t="n">
        <v>-7361.079574027319</v>
      </c>
      <c r="V38" s="3419" t="n">
        <v>-7294.009461585632</v>
      </c>
      <c r="W38" s="3419" t="n">
        <v>-7219.738023086317</v>
      </c>
      <c r="X38" s="3419" t="n">
        <v>-7119.441362003623</v>
      </c>
      <c r="Y38" s="3419" t="n">
        <v>-7058.572422628921</v>
      </c>
      <c r="Z38" s="3419" t="n">
        <v>-5355.056663983244</v>
      </c>
      <c r="AA38" s="3419" t="n">
        <v>663.4647306456085</v>
      </c>
      <c r="AB38" s="3419" t="n">
        <v>764.7987074764686</v>
      </c>
      <c r="AC38" s="3419" t="n">
        <v>913.9518601648618</v>
      </c>
      <c r="AD38" s="3419" t="n">
        <v>907.9816129994134</v>
      </c>
      <c r="AE38" s="3419" t="n">
        <v>1006.4080429554162</v>
      </c>
      <c r="AF38" s="3419" t="n">
        <v>-3383.772556646124</v>
      </c>
      <c r="AG38" t="n" s="3419">
        <v>-30.366033947358</v>
      </c>
      <c r="AH38" s="336"/>
    </row>
    <row r="39" spans="1:38" x14ac:dyDescent="0.15">
      <c r="A39" s="1828" t="s">
        <v>1200</v>
      </c>
      <c r="B39" s="3415" t="n">
        <v>-4794.657843203578</v>
      </c>
      <c r="C39" s="3415" t="n">
        <v>-4820.117744469837</v>
      </c>
      <c r="D39" s="3415" t="n">
        <v>-4909.860977741431</v>
      </c>
      <c r="E39" s="3415" t="n">
        <v>-5128.376614549629</v>
      </c>
      <c r="F39" s="3415" t="n">
        <v>-5196.772815703312</v>
      </c>
      <c r="G39" s="3415" t="n">
        <v>-5295.965796064965</v>
      </c>
      <c r="H39" s="3415" t="n">
        <v>-5404.030206849908</v>
      </c>
      <c r="I39" s="3415" t="n">
        <v>-5493.010783026228</v>
      </c>
      <c r="J39" s="3415" t="n">
        <v>-5784.574122037652</v>
      </c>
      <c r="K39" s="3415" t="n">
        <v>-5859.372220877105</v>
      </c>
      <c r="L39" s="3415" t="n">
        <v>-5953.903395446184</v>
      </c>
      <c r="M39" s="3415" t="n">
        <v>-6043.665300535781</v>
      </c>
      <c r="N39" s="3415" t="n">
        <v>-6125.77910134787</v>
      </c>
      <c r="O39" s="3415" t="n">
        <v>-7230.15463499194</v>
      </c>
      <c r="P39" s="3415" t="n">
        <v>-7202.688444519057</v>
      </c>
      <c r="Q39" s="3415" t="n">
        <v>-7255.964059097221</v>
      </c>
      <c r="R39" s="3415" t="n">
        <v>-7267.2229601764475</v>
      </c>
      <c r="S39" s="3415" t="n">
        <v>-7256.418944625146</v>
      </c>
      <c r="T39" s="3415" t="n">
        <v>-7299.873289176109</v>
      </c>
      <c r="U39" s="3415" t="n">
        <v>-7146.437781237244</v>
      </c>
      <c r="V39" s="3415" t="n">
        <v>-7144.265936688696</v>
      </c>
      <c r="W39" s="3415" t="n">
        <v>-7145.6428485679735</v>
      </c>
      <c r="X39" s="3415" t="n">
        <v>-7140.488931967848</v>
      </c>
      <c r="Y39" s="3415" t="n">
        <v>-7126.0977084855485</v>
      </c>
      <c r="Z39" s="3415" t="n">
        <v>-5359.8972622105075</v>
      </c>
      <c r="AA39" s="3415" t="n">
        <v>753.6943821113761</v>
      </c>
      <c r="AB39" s="3415" t="n">
        <v>869.1506592717885</v>
      </c>
      <c r="AC39" s="3414" t="n">
        <v>989.0118705142453</v>
      </c>
      <c r="AD39" s="3414" t="n">
        <v>1106.1255571013376</v>
      </c>
      <c r="AE39" s="3414" t="n">
        <v>1221.4027684941364</v>
      </c>
      <c r="AF39" s="3414" t="n">
        <v>-3067.3661246836305</v>
      </c>
      <c r="AG39" t="n" s="3415">
        <v>-36.025338512286</v>
      </c>
      <c r="AH39" s="336"/>
    </row>
    <row r="40" spans="1:38" x14ac:dyDescent="0.15">
      <c r="A40" s="1828" t="s">
        <v>1201</v>
      </c>
      <c r="B40" s="3415" t="n">
        <v>262.1915520542665</v>
      </c>
      <c r="C40" s="3415" t="n">
        <v>265.0751553397618</v>
      </c>
      <c r="D40" s="3415" t="n">
        <v>129.92296308150986</v>
      </c>
      <c r="E40" s="3415" t="n">
        <v>128.73648082142134</v>
      </c>
      <c r="F40" s="3415" t="n">
        <v>129.64732460685036</v>
      </c>
      <c r="G40" s="3415" t="n">
        <v>131.02118706338547</v>
      </c>
      <c r="H40" s="3415" t="n">
        <v>133.67748591659395</v>
      </c>
      <c r="I40" s="3415" t="n">
        <v>128.3997919670329</v>
      </c>
      <c r="J40" s="3415" t="n">
        <v>129.12583644563443</v>
      </c>
      <c r="K40" s="3415" t="n">
        <v>131.0776215539404</v>
      </c>
      <c r="L40" s="3415" t="n">
        <v>131.73922585806238</v>
      </c>
      <c r="M40" s="3415" t="n">
        <v>131.87269266652604</v>
      </c>
      <c r="N40" s="3415" t="n">
        <v>134.9186613478614</v>
      </c>
      <c r="O40" s="3415" t="n">
        <v>133.86675088731326</v>
      </c>
      <c r="P40" s="3415" t="n">
        <v>149.9711661223094</v>
      </c>
      <c r="Q40" s="3415" t="n">
        <v>152.98793663630582</v>
      </c>
      <c r="R40" s="3415" t="n">
        <v>156.33669603995483</v>
      </c>
      <c r="S40" s="3415" t="n">
        <v>159.35322155615114</v>
      </c>
      <c r="T40" s="3415" t="n">
        <v>142.93347389254046</v>
      </c>
      <c r="U40" s="3415" t="n">
        <v>144.64696072964065</v>
      </c>
      <c r="V40" s="3415" t="n">
        <v>146.8430586343554</v>
      </c>
      <c r="W40" s="3415" t="n">
        <v>149.19272521723863</v>
      </c>
      <c r="X40" s="3415" t="n">
        <v>154.44021188233884</v>
      </c>
      <c r="Y40" s="3415" t="n">
        <v>150.75597110972174</v>
      </c>
      <c r="Z40" s="3415" t="n">
        <v>167.64885115575242</v>
      </c>
      <c r="AA40" s="3415" t="n">
        <v>178.29246227632783</v>
      </c>
      <c r="AB40" s="3415" t="n">
        <v>184.14014128693606</v>
      </c>
      <c r="AC40" s="3414" t="n">
        <v>187.34267775684577</v>
      </c>
      <c r="AD40" s="3414" t="n">
        <v>145.24098998136404</v>
      </c>
      <c r="AE40" s="3414" t="n">
        <v>146.78313349632168</v>
      </c>
      <c r="AF40" s="3414" t="n">
        <v>143.9324427026331</v>
      </c>
      <c r="AG40" t="n" s="3415">
        <v>-45.104088375493</v>
      </c>
      <c r="AH40" s="336"/>
    </row>
    <row r="41" spans="1:38" ht="14.25" customHeight="1" x14ac:dyDescent="0.15">
      <c r="A41" s="1828" t="s">
        <v>1202</v>
      </c>
      <c r="B41" s="3415" t="n">
        <v>-302.90882169598854</v>
      </c>
      <c r="C41" s="3415" t="n">
        <v>-277.0284947369133</v>
      </c>
      <c r="D41" s="3415" t="n">
        <v>-525.6945364027421</v>
      </c>
      <c r="E41" s="3415" t="n">
        <v>-461.2075026301096</v>
      </c>
      <c r="F41" s="3415" t="n">
        <v>-428.10891752414375</v>
      </c>
      <c r="G41" s="3415" t="n">
        <v>-457.4239510848442</v>
      </c>
      <c r="H41" s="3415" t="n">
        <v>-420.9914053122117</v>
      </c>
      <c r="I41" s="3415" t="n">
        <v>-853.1976709806333</v>
      </c>
      <c r="J41" s="3415" t="n">
        <v>-838.4342089181565</v>
      </c>
      <c r="K41" s="3415" t="n">
        <v>-812.0324182224183</v>
      </c>
      <c r="L41" s="3415" t="n">
        <v>-782.7056507148474</v>
      </c>
      <c r="M41" s="3415" t="n">
        <v>-743.8633073359198</v>
      </c>
      <c r="N41" s="3415" t="n">
        <v>-718.2006368523021</v>
      </c>
      <c r="O41" s="3415" t="n">
        <v>-706.0891693026263</v>
      </c>
      <c r="P41" s="3415" t="n">
        <v>-520.8286099952443</v>
      </c>
      <c r="Q41" s="3415" t="n">
        <v>-555.08396122817</v>
      </c>
      <c r="R41" s="3415" t="n">
        <v>-565.3070237426489</v>
      </c>
      <c r="S41" s="3415" t="n">
        <v>-564.479150538681</v>
      </c>
      <c r="T41" s="3415" t="n">
        <v>-600.3462972908658</v>
      </c>
      <c r="U41" s="3415" t="n">
        <v>-576.0490221859518</v>
      </c>
      <c r="V41" s="3415" t="n">
        <v>-550.5045006570792</v>
      </c>
      <c r="W41" s="3415" t="n">
        <v>-522.0016688110192</v>
      </c>
      <c r="X41" s="3415" t="n">
        <v>-475.3737471643793</v>
      </c>
      <c r="Y41" s="3415" t="n">
        <v>-424.5919173229477</v>
      </c>
      <c r="Z41" s="3415" t="n">
        <v>-459.54446209520665</v>
      </c>
      <c r="AA41" s="3415" t="n">
        <v>-459.6869025058205</v>
      </c>
      <c r="AB41" s="3415" t="n">
        <v>-445.3255662274304</v>
      </c>
      <c r="AC41" s="3414" t="n">
        <v>-432.7816820175874</v>
      </c>
      <c r="AD41" s="3414" t="n">
        <v>-504.0878054669465</v>
      </c>
      <c r="AE41" s="3414" t="n">
        <v>-472.18365424916306</v>
      </c>
      <c r="AF41" s="3414" t="n">
        <v>-434.0645155468523</v>
      </c>
      <c r="AG41" t="n" s="3415">
        <v>43.298736932296</v>
      </c>
      <c r="AH41" s="336"/>
    </row>
    <row r="42" spans="1:38" x14ac:dyDescent="0.15">
      <c r="A42" s="1828" t="s">
        <v>1203</v>
      </c>
      <c r="B42" s="3415" t="n">
        <v>1.80610854125097</v>
      </c>
      <c r="C42" s="3415" t="n">
        <v>2.27392260568715</v>
      </c>
      <c r="D42" s="3415" t="n">
        <v>0.81833839743696</v>
      </c>
      <c r="E42" s="3415" t="n">
        <v>0.90667445789078</v>
      </c>
      <c r="F42" s="3415" t="n">
        <v>0.99501051834455</v>
      </c>
      <c r="G42" s="3415" t="n">
        <v>1.08334657879833</v>
      </c>
      <c r="H42" s="3415" t="n">
        <v>1.17168263925214</v>
      </c>
      <c r="I42" s="3415" t="n">
        <v>-0.9726842621148</v>
      </c>
      <c r="J42" s="3415" t="n">
        <v>-0.62197794488159</v>
      </c>
      <c r="K42" s="3415" t="n">
        <v>-0.27139796985737</v>
      </c>
      <c r="L42" s="3415" t="n">
        <v>0.07905566295774</v>
      </c>
      <c r="M42" s="3415" t="n">
        <v>0.4293829535637</v>
      </c>
      <c r="N42" s="3415" t="n">
        <v>0.7795839019606</v>
      </c>
      <c r="O42" s="3415" t="n">
        <v>1.14418382325276</v>
      </c>
      <c r="P42" s="3415" t="n">
        <v>5.56910533115435</v>
      </c>
      <c r="Q42" s="3415" t="n">
        <v>5.97815087481715</v>
      </c>
      <c r="R42" s="3415" t="n">
        <v>6.3875583216807</v>
      </c>
      <c r="S42" s="3415" t="n">
        <v>6.79732767174506</v>
      </c>
      <c r="T42" s="3415" t="n">
        <v>24.06021130002705</v>
      </c>
      <c r="U42" s="3415" t="n">
        <v>24.5755938918708</v>
      </c>
      <c r="V42" s="3415" t="n">
        <v>25.09097648371452</v>
      </c>
      <c r="W42" s="3415" t="n">
        <v>25.60635907555824</v>
      </c>
      <c r="X42" s="3415" t="n">
        <v>26.12948750073529</v>
      </c>
      <c r="Y42" s="3415" t="n">
        <v>26.65261592591237</v>
      </c>
      <c r="Z42" s="3415" t="n">
        <v>-2.11383333333334</v>
      </c>
      <c r="AA42" s="3415" t="n">
        <v>-1.79978333333333</v>
      </c>
      <c r="AB42" s="3415" t="n">
        <v>-1.48573333333333</v>
      </c>
      <c r="AC42" s="3414" t="n">
        <v>-1.45857380952382</v>
      </c>
      <c r="AD42" s="3414" t="n">
        <v>20.19356949271081</v>
      </c>
      <c r="AE42" s="3414" t="n">
        <v>19.96422162772545</v>
      </c>
      <c r="AF42" s="3414" t="n">
        <v>19.92763980812449</v>
      </c>
      <c r="AG42" t="n" s="3415">
        <v>1003.346745391169</v>
      </c>
      <c r="AH42" s="336"/>
    </row>
    <row r="43" spans="1:38" x14ac:dyDescent="0.15">
      <c r="A43" s="1828" t="s">
        <v>1204</v>
      </c>
      <c r="B43" s="3415" t="n">
        <v>417.3583359133373</v>
      </c>
      <c r="C43" s="3415" t="n">
        <v>418.62111363328773</v>
      </c>
      <c r="D43" s="3415" t="n">
        <v>429.2436902026394</v>
      </c>
      <c r="E43" s="3415" t="n">
        <v>431.31979268559064</v>
      </c>
      <c r="F43" s="3415" t="n">
        <v>433.395895168542</v>
      </c>
      <c r="G43" s="3415" t="n">
        <v>435.47199765149327</v>
      </c>
      <c r="H43" s="3415" t="n">
        <v>437.5481001344445</v>
      </c>
      <c r="I43" s="3415" t="n">
        <v>475.8989240641893</v>
      </c>
      <c r="J43" s="3415" t="n">
        <v>473.7778542084947</v>
      </c>
      <c r="K43" s="3415" t="n">
        <v>471.654257508618</v>
      </c>
      <c r="L43" s="3415" t="n">
        <v>469.5281339645594</v>
      </c>
      <c r="M43" s="3415" t="n">
        <v>467.39948357631914</v>
      </c>
      <c r="N43" s="3415" t="n">
        <v>465.2683063438966</v>
      </c>
      <c r="O43" s="3415" t="n">
        <v>463.4251085693793</v>
      </c>
      <c r="P43" s="3415" t="n">
        <v>554.8324528403339</v>
      </c>
      <c r="Q43" s="3415" t="n">
        <v>554.102488610586</v>
      </c>
      <c r="R43" s="3415" t="n">
        <v>553.3801243480541</v>
      </c>
      <c r="S43" s="3415" t="n">
        <v>552.6653600527383</v>
      </c>
      <c r="T43" s="3415" t="n">
        <v>411.30745619599764</v>
      </c>
      <c r="U43" s="3415" t="n">
        <v>401.71623103801227</v>
      </c>
      <c r="V43" s="3415" t="n">
        <v>392.12500588002706</v>
      </c>
      <c r="W43" s="3415" t="n">
        <v>382.5337807220416</v>
      </c>
      <c r="X43" s="3415" t="n">
        <v>370.7467306030564</v>
      </c>
      <c r="Y43" s="3415" t="n">
        <v>358.959680484071</v>
      </c>
      <c r="Z43" s="3415" t="n">
        <v>319.4534125020189</v>
      </c>
      <c r="AA43" s="3415" t="n">
        <v>301.5346256808393</v>
      </c>
      <c r="AB43" s="3415" t="n">
        <v>283.61583885965985</v>
      </c>
      <c r="AC43" s="3414" t="n">
        <v>269.92202803069773</v>
      </c>
      <c r="AD43" s="3414" t="n">
        <v>222.48450031889888</v>
      </c>
      <c r="AE43" s="3414" t="n">
        <v>212.57874943132143</v>
      </c>
      <c r="AF43" s="3414" t="n">
        <v>202.8657645891283</v>
      </c>
      <c r="AG43" t="n" s="3415">
        <v>-51.392904577985</v>
      </c>
      <c r="AH43" s="336"/>
    </row>
    <row r="44" spans="1:38" x14ac:dyDescent="0.15">
      <c r="A44" s="1828" t="s">
        <v>1205</v>
      </c>
      <c r="B44" s="3415" t="n">
        <v>13.84095775508744</v>
      </c>
      <c r="C44" s="3415" t="n">
        <v>14.30877181952366</v>
      </c>
      <c r="D44" s="3415" t="n">
        <v>19.41690648512551</v>
      </c>
      <c r="E44" s="3415" t="n">
        <v>19.80192574911483</v>
      </c>
      <c r="F44" s="3415" t="n">
        <v>20.18694501310419</v>
      </c>
      <c r="G44" s="3415" t="n">
        <v>20.57196427709359</v>
      </c>
      <c r="H44" s="3415" t="n">
        <v>20.95698354108288</v>
      </c>
      <c r="I44" s="3415" t="n">
        <v>9.38434844232022</v>
      </c>
      <c r="J44" s="3415" t="n">
        <v>9.04963818799422</v>
      </c>
      <c r="K44" s="3415" t="n">
        <v>8.71492793366826</v>
      </c>
      <c r="L44" s="3415" t="n">
        <v>8.38021767934234</v>
      </c>
      <c r="M44" s="3415" t="n">
        <v>8.04550742501635</v>
      </c>
      <c r="N44" s="3415" t="n">
        <v>7.71079717069039</v>
      </c>
      <c r="O44" s="3415" t="n">
        <v>7.37608691636444</v>
      </c>
      <c r="P44" s="3415" t="n">
        <v>15.41775447121105</v>
      </c>
      <c r="Q44" s="3415" t="n">
        <v>15.56316145723234</v>
      </c>
      <c r="R44" s="3415" t="n">
        <v>15.70893034645434</v>
      </c>
      <c r="S44" s="3415" t="n">
        <v>15.85506113887719</v>
      </c>
      <c r="T44" s="3415" t="n">
        <v>18.63668774975273</v>
      </c>
      <c r="U44" s="3415" t="n">
        <v>18.94049389368299</v>
      </c>
      <c r="V44" s="3415" t="n">
        <v>19.24430003761322</v>
      </c>
      <c r="W44" s="3415" t="n">
        <v>19.54810618154348</v>
      </c>
      <c r="X44" s="3415" t="n">
        <v>19.65905684905864</v>
      </c>
      <c r="Y44" s="3415" t="n">
        <v>19.77000751657376</v>
      </c>
      <c r="Z44" s="3415" t="n">
        <v>4.77322661651066</v>
      </c>
      <c r="AA44" s="3415" t="n">
        <v>4.25894534607044</v>
      </c>
      <c r="AB44" s="3415" t="n">
        <v>3.74466407563017</v>
      </c>
      <c r="AC44" s="3414" t="n">
        <v>3.75794853593101</v>
      </c>
      <c r="AD44" s="3414" t="n">
        <v>3.7712329962318</v>
      </c>
      <c r="AE44" s="3414" t="n">
        <v>3.7845174565326</v>
      </c>
      <c r="AF44" s="3414" t="n">
        <v>3.79780191683343</v>
      </c>
      <c r="AG44" t="n" s="3415">
        <v>-72.561133528224</v>
      </c>
      <c r="AH44" s="336"/>
    </row>
    <row r="45" spans="1:38" x14ac:dyDescent="0.15">
      <c r="A45" s="1828" t="s">
        <v>1206</v>
      </c>
      <c r="B45" s="3415" t="n">
        <v>-457.0010080852898</v>
      </c>
      <c r="C45" s="3415" t="n">
        <v>-67.01180170028312</v>
      </c>
      <c r="D45" s="3415" t="n">
        <v>39.53822014772522</v>
      </c>
      <c r="E45" s="3415" t="n">
        <v>76.88191598487315</v>
      </c>
      <c r="F45" s="3415" t="n">
        <v>105.98494508538748</v>
      </c>
      <c r="G45" s="3415" t="n">
        <v>45.37774542428078</v>
      </c>
      <c r="H45" s="3415" t="n">
        <v>28.38379520399775</v>
      </c>
      <c r="I45" s="3415" t="n">
        <v>-42.76549925187404</v>
      </c>
      <c r="J45" s="3415" t="n">
        <v>24.00874110869963</v>
      </c>
      <c r="K45" s="3415" t="n">
        <v>-71.49588221721052</v>
      </c>
      <c r="L45" s="3415" t="n">
        <v>-39.82080979568144</v>
      </c>
      <c r="M45" s="3415" t="n">
        <v>-85.11227828071456</v>
      </c>
      <c r="N45" s="3415" t="n">
        <v>-77.68790823134135</v>
      </c>
      <c r="O45" s="3415" t="n">
        <v>-97.97452272288439</v>
      </c>
      <c r="P45" s="3415" t="n">
        <v>-128.98215236914945</v>
      </c>
      <c r="Q45" s="3415" t="n">
        <v>-164.13315714021203</v>
      </c>
      <c r="R45" s="3415" t="n">
        <v>-184.59003910534938</v>
      </c>
      <c r="S45" s="3415" t="n">
        <v>-218.64636306645892</v>
      </c>
      <c r="T45" s="3415" t="n">
        <v>-310.85658731156394</v>
      </c>
      <c r="U45" s="3415" t="n">
        <v>-228.47205015732973</v>
      </c>
      <c r="V45" s="3415" t="n">
        <v>-182.54236527556856</v>
      </c>
      <c r="W45" s="3415" t="n">
        <v>-128.97447690370635</v>
      </c>
      <c r="X45" s="3415" t="n">
        <v>-74.55416970658472</v>
      </c>
      <c r="Y45" s="3415" t="n">
        <v>-64.02107185670361</v>
      </c>
      <c r="Z45" s="3415" t="n">
        <v>-25.37659661847929</v>
      </c>
      <c r="AA45" s="3415" t="n">
        <v>-112.82899892985135</v>
      </c>
      <c r="AB45" s="3415" t="n">
        <v>-129.0412964567823</v>
      </c>
      <c r="AC45" s="3414" t="n">
        <v>-101.84240884574676</v>
      </c>
      <c r="AD45" s="3414" t="n">
        <v>-85.74643142418319</v>
      </c>
      <c r="AE45" s="3414" t="n">
        <v>-125.92169330145815</v>
      </c>
      <c r="AF45" s="3414" t="n">
        <v>-252.8655654323605</v>
      </c>
      <c r="AG45" t="n" s="3415">
        <v>-44.668488480628</v>
      </c>
      <c r="AH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t="n" s="3415">
        <v>0.0</v>
      </c>
      <c r="AH46" s="336"/>
    </row>
    <row r="47" spans="1:38" x14ac:dyDescent="0.15">
      <c r="A47" s="1830" t="s">
        <v>1091</v>
      </c>
      <c r="B47" s="3419" t="n">
        <v>1.995459855</v>
      </c>
      <c r="C47" s="3419" t="n">
        <v>1.995459855</v>
      </c>
      <c r="D47" s="3419" t="n">
        <v>1.995459855</v>
      </c>
      <c r="E47" s="3419" t="n">
        <v>1.995459855</v>
      </c>
      <c r="F47" s="3419" t="n">
        <v>1.995459855</v>
      </c>
      <c r="G47" s="3419" t="n">
        <v>1.191982152</v>
      </c>
      <c r="H47" s="3419" t="n">
        <v>0.656175756</v>
      </c>
      <c r="I47" s="3419" t="n">
        <v>0.952434213</v>
      </c>
      <c r="J47" s="3419" t="n">
        <v>0.301142441</v>
      </c>
      <c r="K47" s="3419" t="n">
        <v>0.937479695</v>
      </c>
      <c r="L47" s="3419" t="n">
        <v>2.572937927</v>
      </c>
      <c r="M47" s="3419" t="n">
        <v>3.149801837</v>
      </c>
      <c r="N47" s="3419" t="n">
        <v>3.07377623</v>
      </c>
      <c r="O47" s="3419" t="n">
        <v>2.568454482</v>
      </c>
      <c r="P47" s="3419" t="n">
        <v>3.689160294</v>
      </c>
      <c r="Q47" s="3419" t="n">
        <v>3.424410388297</v>
      </c>
      <c r="R47" s="3419" t="n">
        <v>3.308774066417</v>
      </c>
      <c r="S47" s="3419" t="n">
        <v>4.019199053546</v>
      </c>
      <c r="T47" s="3419" t="n">
        <v>4.956535050912</v>
      </c>
      <c r="U47" s="3419" t="n">
        <v>5.207122913037</v>
      </c>
      <c r="V47" s="3419" t="n">
        <v>6.440219179949</v>
      </c>
      <c r="W47" s="3419" t="n">
        <v>7.328281751168</v>
      </c>
      <c r="X47" s="3419" t="n">
        <v>7.382056412618</v>
      </c>
      <c r="Y47" s="3419" t="n">
        <v>7.663479386654</v>
      </c>
      <c r="Z47" s="3419" t="n">
        <v>17.1523715979</v>
      </c>
      <c r="AA47" s="3419" t="n">
        <v>20.317028104647</v>
      </c>
      <c r="AB47" s="3419" t="n">
        <v>27.315515473735</v>
      </c>
      <c r="AC47" s="3419" t="n">
        <v>23.5918182214</v>
      </c>
      <c r="AD47" s="3419" t="n">
        <v>27.46396280127501</v>
      </c>
      <c r="AE47" s="3419" t="n">
        <v>20.67449529300833</v>
      </c>
      <c r="AF47" s="3419" t="n">
        <v>20.56080778033333</v>
      </c>
      <c r="AG47" t="n" s="3419">
        <v>930.379425013956</v>
      </c>
      <c r="AH47" s="336"/>
    </row>
    <row r="48" spans="1:38" x14ac:dyDescent="0.15">
      <c r="A48" s="1828" t="s">
        <v>2687</v>
      </c>
      <c r="B48" s="3415" t="s">
        <v>2943</v>
      </c>
      <c r="C48" s="3415" t="s">
        <v>3199</v>
      </c>
      <c r="D48" s="3415" t="s">
        <v>3199</v>
      </c>
      <c r="E48" s="3415" t="s">
        <v>3199</v>
      </c>
      <c r="F48" s="3415" t="s">
        <v>3199</v>
      </c>
      <c r="G48" s="3415" t="s">
        <v>3199</v>
      </c>
      <c r="H48" s="3415" t="s">
        <v>3199</v>
      </c>
      <c r="I48" s="3415" t="s">
        <v>3199</v>
      </c>
      <c r="J48" s="3415" t="s">
        <v>3199</v>
      </c>
      <c r="K48" s="3415" t="s">
        <v>3199</v>
      </c>
      <c r="L48" s="3415" t="s">
        <v>3199</v>
      </c>
      <c r="M48" s="3415" t="s">
        <v>3199</v>
      </c>
      <c r="N48" s="3415" t="s">
        <v>3199</v>
      </c>
      <c r="O48" s="3415" t="s">
        <v>3199</v>
      </c>
      <c r="P48" s="3415" t="s">
        <v>3199</v>
      </c>
      <c r="Q48" s="3415" t="s">
        <v>3199</v>
      </c>
      <c r="R48" s="3415" t="s">
        <v>3199</v>
      </c>
      <c r="S48" s="3415" t="s">
        <v>3199</v>
      </c>
      <c r="T48" s="3415" t="s">
        <v>3199</v>
      </c>
      <c r="U48" s="3415" t="s">
        <v>3199</v>
      </c>
      <c r="V48" s="3415" t="s">
        <v>3199</v>
      </c>
      <c r="W48" s="3415" t="s">
        <v>3199</v>
      </c>
      <c r="X48" s="3415" t="s">
        <v>3199</v>
      </c>
      <c r="Y48" s="3415" t="s">
        <v>3199</v>
      </c>
      <c r="Z48" s="3415" t="s">
        <v>3199</v>
      </c>
      <c r="AA48" s="3415" t="s">
        <v>3199</v>
      </c>
      <c r="AB48" s="3415" t="s">
        <v>2943</v>
      </c>
      <c r="AC48" s="3414" t="s">
        <v>2943</v>
      </c>
      <c r="AD48" s="3414" t="s">
        <v>2943</v>
      </c>
      <c r="AE48" s="3414" t="s">
        <v>2943</v>
      </c>
      <c r="AF48" s="3414" t="s">
        <v>2943</v>
      </c>
      <c r="AG48" t="n" s="3415">
        <v>0.0</v>
      </c>
      <c r="AH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t="s" s="3416">
        <v>1185</v>
      </c>
      <c r="AH49" s="336"/>
    </row>
    <row r="50" spans="1:38" x14ac:dyDescent="0.15">
      <c r="A50" s="1828" t="s">
        <v>993</v>
      </c>
      <c r="B50" s="3415" t="n">
        <v>1.995459855</v>
      </c>
      <c r="C50" s="3415" t="n">
        <v>1.995459855</v>
      </c>
      <c r="D50" s="3415" t="n">
        <v>1.995459855</v>
      </c>
      <c r="E50" s="3415" t="n">
        <v>1.995459855</v>
      </c>
      <c r="F50" s="3415" t="n">
        <v>1.995459855</v>
      </c>
      <c r="G50" s="3415" t="n">
        <v>1.191982152</v>
      </c>
      <c r="H50" s="3415" t="n">
        <v>0.656175756</v>
      </c>
      <c r="I50" s="3415" t="n">
        <v>0.952434213</v>
      </c>
      <c r="J50" s="3415" t="n">
        <v>0.301142441</v>
      </c>
      <c r="K50" s="3415" t="n">
        <v>0.937479695</v>
      </c>
      <c r="L50" s="3415" t="n">
        <v>2.572937927</v>
      </c>
      <c r="M50" s="3415" t="n">
        <v>3.149801837</v>
      </c>
      <c r="N50" s="3415" t="n">
        <v>3.07377623</v>
      </c>
      <c r="O50" s="3415" t="n">
        <v>2.568454482</v>
      </c>
      <c r="P50" s="3415" t="n">
        <v>3.689160294</v>
      </c>
      <c r="Q50" s="3415" t="n">
        <v>3.424410388297</v>
      </c>
      <c r="R50" s="3415" t="n">
        <v>3.308774066417</v>
      </c>
      <c r="S50" s="3415" t="n">
        <v>4.019199053546</v>
      </c>
      <c r="T50" s="3415" t="n">
        <v>4.956535050912</v>
      </c>
      <c r="U50" s="3415" t="n">
        <v>5.207122913037</v>
      </c>
      <c r="V50" s="3415" t="n">
        <v>6.440219179949</v>
      </c>
      <c r="W50" s="3415" t="n">
        <v>7.328281751168</v>
      </c>
      <c r="X50" s="3415" t="n">
        <v>7.382056412618</v>
      </c>
      <c r="Y50" s="3415" t="n">
        <v>7.663479386654</v>
      </c>
      <c r="Z50" s="3415" t="n">
        <v>17.1523715979</v>
      </c>
      <c r="AA50" s="3415" t="n">
        <v>20.317028104647</v>
      </c>
      <c r="AB50" s="3415" t="n">
        <v>27.315515473735</v>
      </c>
      <c r="AC50" s="3414" t="n">
        <v>23.5918182214</v>
      </c>
      <c r="AD50" s="3414" t="n">
        <v>27.46396280127501</v>
      </c>
      <c r="AE50" s="3414" t="n">
        <v>20.67449529300833</v>
      </c>
      <c r="AF50" s="3414" t="n">
        <v>20.56080778033333</v>
      </c>
      <c r="AG50" t="n" s="3415">
        <v>930.379425013956</v>
      </c>
      <c r="AH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t="s" s="3416">
        <v>1185</v>
      </c>
      <c r="AH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t="n" s="3415">
        <v>0.0</v>
      </c>
      <c r="AH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t="n" s="3419">
        <v>0.0</v>
      </c>
      <c r="AH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s="3416" t="s">
        <v>1185</v>
      </c>
      <c r="AG54" t="s" s="3416">
        <v>1185</v>
      </c>
      <c r="AH54" s="336"/>
    </row>
    <row r="55" spans="1:38" x14ac:dyDescent="0.15">
      <c r="A55" s="1836" t="s">
        <v>60</v>
      </c>
      <c r="B55" s="3419" t="n">
        <v>58.08440637999999</v>
      </c>
      <c r="C55" s="3419" t="n">
        <v>48.875827</v>
      </c>
      <c r="D55" s="3419" t="n">
        <v>21.169148</v>
      </c>
      <c r="E55" s="3419" t="n">
        <v>33.4970636</v>
      </c>
      <c r="F55" s="3419" t="n">
        <v>47.8173696</v>
      </c>
      <c r="G55" s="3419" t="n">
        <v>53.4209676</v>
      </c>
      <c r="H55" s="3419" t="n">
        <v>57.1566996</v>
      </c>
      <c r="I55" s="3419" t="n">
        <v>52.82947669999999</v>
      </c>
      <c r="J55" s="3419" t="n">
        <v>55.64995436</v>
      </c>
      <c r="K55" s="3419" t="n">
        <v>49.73193225</v>
      </c>
      <c r="L55" s="3419" t="n">
        <v>59.63162205</v>
      </c>
      <c r="M55" s="3419" t="n">
        <v>68.76859989999998</v>
      </c>
      <c r="N55" s="3419" t="n">
        <v>77.86401773150001</v>
      </c>
      <c r="O55" s="3419" t="n">
        <v>80.2721017098</v>
      </c>
      <c r="P55" s="3419" t="n">
        <v>76.5272482975</v>
      </c>
      <c r="Q55" s="3419" t="n">
        <v>57.24651282349999</v>
      </c>
      <c r="R55" s="3419" t="n">
        <v>128.99970278591</v>
      </c>
      <c r="S55" s="3419" t="n">
        <v>163.81656674114</v>
      </c>
      <c r="T55" s="3419" t="n">
        <v>249.96164182045</v>
      </c>
      <c r="U55" s="3419" t="n">
        <v>315.02102664244904</v>
      </c>
      <c r="V55" s="3419" t="n">
        <v>181.54141466984</v>
      </c>
      <c r="W55" s="3419" t="n">
        <v>132.20826538559</v>
      </c>
      <c r="X55" s="3419" t="n">
        <v>173.10231374601</v>
      </c>
      <c r="Y55" s="3419" t="n">
        <v>228.03544638044002</v>
      </c>
      <c r="Z55" s="3419" t="n">
        <v>272.63683240927</v>
      </c>
      <c r="AA55" s="3419" t="n">
        <v>255.99926857303598</v>
      </c>
      <c r="AB55" s="3419" t="n">
        <v>280.62801449280005</v>
      </c>
      <c r="AC55" s="3419" t="n">
        <v>457.0260675960001</v>
      </c>
      <c r="AD55" s="3419" t="n">
        <v>573.36092704515</v>
      </c>
      <c r="AE55" s="3419" t="n">
        <v>828.5138437153402</v>
      </c>
      <c r="AF55" s="3419" t="n">
        <v>690.43085807573</v>
      </c>
      <c r="AG55" t="n" s="3419">
        <v>1088.668183262115</v>
      </c>
      <c r="AH55" s="336"/>
    </row>
    <row r="56" spans="1:38" x14ac:dyDescent="0.15">
      <c r="A56" s="1860" t="s">
        <v>61</v>
      </c>
      <c r="B56" s="3415" t="n">
        <v>58.08440637999999</v>
      </c>
      <c r="C56" s="3415" t="n">
        <v>48.875827</v>
      </c>
      <c r="D56" s="3415" t="n">
        <v>21.169148</v>
      </c>
      <c r="E56" s="3415" t="n">
        <v>33.4970636</v>
      </c>
      <c r="F56" s="3415" t="n">
        <v>47.8173696</v>
      </c>
      <c r="G56" s="3415" t="n">
        <v>53.4209676</v>
      </c>
      <c r="H56" s="3415" t="n">
        <v>57.1566996</v>
      </c>
      <c r="I56" s="3415" t="n">
        <v>52.82947669999999</v>
      </c>
      <c r="J56" s="3415" t="n">
        <v>55.64995436</v>
      </c>
      <c r="K56" s="3415" t="n">
        <v>49.73193225</v>
      </c>
      <c r="L56" s="3415" t="n">
        <v>59.63162205</v>
      </c>
      <c r="M56" s="3415" t="n">
        <v>68.76859989999998</v>
      </c>
      <c r="N56" s="3415" t="n">
        <v>77.86401773150001</v>
      </c>
      <c r="O56" s="3415" t="n">
        <v>80.2721017098</v>
      </c>
      <c r="P56" s="3415" t="n">
        <v>76.5272482975</v>
      </c>
      <c r="Q56" s="3415" t="n">
        <v>57.24651282349999</v>
      </c>
      <c r="R56" s="3415" t="n">
        <v>60.88770278590999</v>
      </c>
      <c r="S56" s="3415" t="n">
        <v>70.50003074114</v>
      </c>
      <c r="T56" s="3415" t="n">
        <v>92.87214982044999</v>
      </c>
      <c r="U56" s="3415" t="n">
        <v>103.16667847485998</v>
      </c>
      <c r="V56" s="3415" t="n">
        <v>77.32026326024</v>
      </c>
      <c r="W56" s="3415" t="n">
        <v>72.75029560799</v>
      </c>
      <c r="X56" s="3415" t="n">
        <v>68.27794574601</v>
      </c>
      <c r="Y56" s="3415" t="n">
        <v>65.82694754636</v>
      </c>
      <c r="Z56" s="3415" t="n">
        <v>72.51758440927</v>
      </c>
      <c r="AA56" s="3415" t="n">
        <v>71.56275932805998</v>
      </c>
      <c r="AB56" s="3415" t="n">
        <v>74.15577449279999</v>
      </c>
      <c r="AC56" s="3414" t="n">
        <v>60.589837308</v>
      </c>
      <c r="AD56" s="3414" t="n">
        <v>73.68222376515</v>
      </c>
      <c r="AE56" s="3414" t="n">
        <v>101.42946347534001</v>
      </c>
      <c r="AF56" s="3414" t="n">
        <v>77.24137393973001</v>
      </c>
      <c r="AG56" t="n" s="3415">
        <v>32.981257369493</v>
      </c>
      <c r="AH56" s="336"/>
    </row>
    <row r="57" spans="1:38" x14ac:dyDescent="0.15">
      <c r="A57" s="1860" t="s">
        <v>62</v>
      </c>
      <c r="B57" s="3415" t="s">
        <v>2943</v>
      </c>
      <c r="C57" s="3415" t="s">
        <v>2943</v>
      </c>
      <c r="D57" s="3415" t="s">
        <v>2943</v>
      </c>
      <c r="E57" s="3415" t="s">
        <v>2943</v>
      </c>
      <c r="F57" s="3415" t="s">
        <v>2943</v>
      </c>
      <c r="G57" s="3415" t="s">
        <v>2943</v>
      </c>
      <c r="H57" s="3415" t="s">
        <v>2943</v>
      </c>
      <c r="I57" s="3415" t="s">
        <v>2943</v>
      </c>
      <c r="J57" s="3415" t="s">
        <v>2943</v>
      </c>
      <c r="K57" s="3415" t="s">
        <v>2943</v>
      </c>
      <c r="L57" s="3415" t="s">
        <v>2943</v>
      </c>
      <c r="M57" s="3415" t="s">
        <v>2943</v>
      </c>
      <c r="N57" s="3415" t="s">
        <v>2943</v>
      </c>
      <c r="O57" s="3415" t="s">
        <v>2943</v>
      </c>
      <c r="P57" s="3415" t="s">
        <v>2943</v>
      </c>
      <c r="Q57" s="3415" t="s">
        <v>2942</v>
      </c>
      <c r="R57" s="3415" t="n">
        <v>68.112</v>
      </c>
      <c r="S57" s="3415" t="n">
        <v>93.31653600000001</v>
      </c>
      <c r="T57" s="3415" t="n">
        <v>157.089492</v>
      </c>
      <c r="U57" s="3415" t="n">
        <v>211.85434816758905</v>
      </c>
      <c r="V57" s="3415" t="n">
        <v>104.2211514096</v>
      </c>
      <c r="W57" s="3415" t="n">
        <v>59.4579697776</v>
      </c>
      <c r="X57" s="3415" t="n">
        <v>104.824368</v>
      </c>
      <c r="Y57" s="3415" t="n">
        <v>162.20849883408002</v>
      </c>
      <c r="Z57" s="3415" t="n">
        <v>200.11924800000003</v>
      </c>
      <c r="AA57" s="3415" t="n">
        <v>184.436509244976</v>
      </c>
      <c r="AB57" s="3415" t="n">
        <v>206.47224000000003</v>
      </c>
      <c r="AC57" s="3414" t="n">
        <v>396.43623028800005</v>
      </c>
      <c r="AD57" s="3414" t="n">
        <v>499.67870328000004</v>
      </c>
      <c r="AE57" s="3414" t="n">
        <v>727.0843802400002</v>
      </c>
      <c r="AF57" s="3414" t="n">
        <v>613.189484136</v>
      </c>
      <c r="AG57" t="n" s="3415">
        <v>100.0</v>
      </c>
      <c r="AH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n">
        <v>0.1867866</v>
      </c>
      <c r="K58" s="3415" t="n">
        <v>0.2490488</v>
      </c>
      <c r="L58" s="3415" t="n">
        <v>0.3735732</v>
      </c>
      <c r="M58" s="3415" t="n">
        <v>0.4980976</v>
      </c>
      <c r="N58" s="3415" t="n">
        <v>0.5603598</v>
      </c>
      <c r="O58" s="3415" t="n">
        <v>0.5603598</v>
      </c>
      <c r="P58" s="3415" t="n">
        <v>0.622622</v>
      </c>
      <c r="Q58" s="3415" t="n">
        <v>0.622622</v>
      </c>
      <c r="R58" s="3415" t="n">
        <v>0.4358354</v>
      </c>
      <c r="S58" s="3415" t="n">
        <v>0.4358354</v>
      </c>
      <c r="T58" s="3415" t="n">
        <v>0.4358354</v>
      </c>
      <c r="U58" s="3415" t="n">
        <v>0.44994021216745</v>
      </c>
      <c r="V58" s="3415" t="n">
        <v>0.4141865840112</v>
      </c>
      <c r="W58" s="3415" t="n">
        <v>0.3751429657936</v>
      </c>
      <c r="X58" s="3415" t="n">
        <v>0.45008363065466</v>
      </c>
      <c r="Y58" s="3415" t="n">
        <v>0.16809998289084</v>
      </c>
      <c r="Z58" s="3415" t="n">
        <v>0.43422051976343</v>
      </c>
      <c r="AA58" s="3415" t="n">
        <v>0.54018122679121</v>
      </c>
      <c r="AB58" s="3415" t="n">
        <v>0.50837708922</v>
      </c>
      <c r="AC58" s="3414" t="n">
        <v>0.5081219387244</v>
      </c>
      <c r="AD58" s="3414" t="n">
        <v>0.56553690193</v>
      </c>
      <c r="AE58" s="3414" t="n">
        <v>0.5478139667</v>
      </c>
      <c r="AF58" s="3414" t="n">
        <v>0.60584545021</v>
      </c>
      <c r="AG58" t="n" s="3415">
        <v>100.0</v>
      </c>
      <c r="AH58" s="336"/>
    </row>
    <row r="59" spans="1:38" x14ac:dyDescent="0.15">
      <c r="A59" s="1836" t="s">
        <v>64</v>
      </c>
      <c r="B59" s="3415" t="n">
        <v>2763.2534105070845</v>
      </c>
      <c r="C59" s="3415" t="n">
        <v>2581.3332647822244</v>
      </c>
      <c r="D59" s="3415" t="n">
        <v>2450.1952773500516</v>
      </c>
      <c r="E59" s="3415" t="n">
        <v>2494.406581187148</v>
      </c>
      <c r="F59" s="3415" t="n">
        <v>2457.021603945134</v>
      </c>
      <c r="G59" s="3415" t="n">
        <v>2540.03494761326</v>
      </c>
      <c r="H59" s="3415" t="n">
        <v>2565.0905169570965</v>
      </c>
      <c r="I59" s="3415" t="n">
        <v>2615.6920146265625</v>
      </c>
      <c r="J59" s="3415" t="n">
        <v>2713.2583102808385</v>
      </c>
      <c r="K59" s="3415" t="n">
        <v>2774.7764084160744</v>
      </c>
      <c r="L59" s="3415" t="n">
        <v>2525.2831064845464</v>
      </c>
      <c r="M59" s="3415" t="n">
        <v>2575.5900174834633</v>
      </c>
      <c r="N59" s="3415" t="n">
        <v>3193.632386139397</v>
      </c>
      <c r="O59" s="3415" t="n">
        <v>2679.8787376931436</v>
      </c>
      <c r="P59" s="3415" t="n">
        <v>2941.7471160934538</v>
      </c>
      <c r="Q59" s="3415" t="n">
        <v>2721.6922598092647</v>
      </c>
      <c r="R59" s="3415" t="n">
        <v>3314.753672204088</v>
      </c>
      <c r="S59" s="3415" t="n">
        <v>2921.1290196234836</v>
      </c>
      <c r="T59" s="3415" t="n">
        <v>3228.1175219832908</v>
      </c>
      <c r="U59" s="3415" t="n">
        <v>3420.9220656618504</v>
      </c>
      <c r="V59" s="3415" t="n">
        <v>3183.176196831102</v>
      </c>
      <c r="W59" s="3415" t="n">
        <v>3308.0098761603813</v>
      </c>
      <c r="X59" s="3415" t="n">
        <v>3259.3625109285945</v>
      </c>
      <c r="Y59" s="3415" t="n">
        <v>3191.752803537688</v>
      </c>
      <c r="Z59" s="3415" t="n">
        <v>3347.5237531712232</v>
      </c>
      <c r="AA59" s="3415" t="n">
        <v>2938.4184158222743</v>
      </c>
      <c r="AB59" s="3415" t="n">
        <v>3225.390548023006</v>
      </c>
      <c r="AC59" s="3414" t="n">
        <v>3210.3836057334906</v>
      </c>
      <c r="AD59" s="3414" t="n">
        <v>3146.2765187586356</v>
      </c>
      <c r="AE59" s="3414" t="n">
        <v>3025.1824170630307</v>
      </c>
      <c r="AF59" s="3414" t="n">
        <v>2988.2417968997115</v>
      </c>
      <c r="AG59" t="n" s="3415">
        <v>8.142155386007</v>
      </c>
      <c r="AH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t="n" s="3415">
        <v>0.0</v>
      </c>
      <c r="AH60" s="336"/>
    </row>
    <row r="61" spans="1:38" x14ac:dyDescent="0.15">
      <c r="A61" s="1810" t="s">
        <v>1000</v>
      </c>
      <c r="B61" s="3415" t="n">
        <v>771.4411263933167</v>
      </c>
      <c r="C61" s="3415" t="n">
        <v>1083.5477170483362</v>
      </c>
      <c r="D61" s="3415" t="n">
        <v>1143.0414670776756</v>
      </c>
      <c r="E61" s="3415" t="n">
        <v>1207.4394860904852</v>
      </c>
      <c r="F61" s="3415" t="n">
        <v>1273.9202739176421</v>
      </c>
      <c r="G61" s="3415" t="n">
        <v>1350.3328467650213</v>
      </c>
      <c r="H61" s="3415" t="n">
        <v>1458.6432832138514</v>
      </c>
      <c r="I61" s="3415" t="n">
        <v>1574.4700942556303</v>
      </c>
      <c r="J61" s="3415" t="n">
        <v>1685.2972043800835</v>
      </c>
      <c r="K61" s="3415" t="n">
        <v>1803.4567224523469</v>
      </c>
      <c r="L61" s="3415" t="n">
        <v>1923.3836008698481</v>
      </c>
      <c r="M61" s="3415" t="n">
        <v>2036.753484577661</v>
      </c>
      <c r="N61" s="3415" t="n">
        <v>2143.6898562681486</v>
      </c>
      <c r="O61" s="3415" t="n">
        <v>2268.7186995875286</v>
      </c>
      <c r="P61" s="3415" t="n">
        <v>2384.7699551372084</v>
      </c>
      <c r="Q61" s="3415" t="n">
        <v>2483.8963187042086</v>
      </c>
      <c r="R61" s="3415" t="n">
        <v>2587.1795042599565</v>
      </c>
      <c r="S61" s="3415" t="n">
        <v>2697.560523634869</v>
      </c>
      <c r="T61" s="3415" t="n">
        <v>2803.4075645296507</v>
      </c>
      <c r="U61" s="3415" t="n">
        <v>2909.7182355253444</v>
      </c>
      <c r="V61" s="3415" t="n">
        <v>2999.4144861553286</v>
      </c>
      <c r="W61" s="3415" t="n">
        <v>3062.726892404047</v>
      </c>
      <c r="X61" s="3415" t="n">
        <v>3124.034727740583</v>
      </c>
      <c r="Y61" s="3415" t="n">
        <v>3168.2444980233813</v>
      </c>
      <c r="Z61" s="3415" t="n">
        <v>3200.0316190877497</v>
      </c>
      <c r="AA61" s="3415" t="n">
        <v>3217.7427533126283</v>
      </c>
      <c r="AB61" s="3415" t="n">
        <v>3246.5424762898074</v>
      </c>
      <c r="AC61" s="3414" t="n">
        <v>3248.8795823116075</v>
      </c>
      <c r="AD61" s="3414" t="n">
        <v>3248.9381365095073</v>
      </c>
      <c r="AE61" s="3414" t="n">
        <v>3248.9402156558076</v>
      </c>
      <c r="AF61" s="3414" t="n">
        <v>3248.9422122449073</v>
      </c>
      <c r="AG61" t="n" s="3415">
        <v>321.152321426593</v>
      </c>
      <c r="AH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26"/>
    </row>
    <row r="63" spans="1:38" ht="18.75" customHeight="1" x14ac:dyDescent="0.15">
      <c r="A63" s="1810" t="s">
        <v>1212</v>
      </c>
      <c r="B63" s="3415" t="s">
        <v>3198</v>
      </c>
      <c r="C63" s="3415" t="s">
        <v>3198</v>
      </c>
      <c r="D63" s="3415" t="s">
        <v>3198</v>
      </c>
      <c r="E63" s="3415" t="s">
        <v>3198</v>
      </c>
      <c r="F63" s="3415" t="s">
        <v>3198</v>
      </c>
      <c r="G63" s="3415" t="s">
        <v>3198</v>
      </c>
      <c r="H63" s="3415" t="s">
        <v>3198</v>
      </c>
      <c r="I63" s="3415" t="s">
        <v>3198</v>
      </c>
      <c r="J63" s="3415" t="s">
        <v>3198</v>
      </c>
      <c r="K63" s="3415" t="s">
        <v>3198</v>
      </c>
      <c r="L63" s="3415" t="s">
        <v>3198</v>
      </c>
      <c r="M63" s="3415" t="s">
        <v>3198</v>
      </c>
      <c r="N63" s="3415" t="s">
        <v>3198</v>
      </c>
      <c r="O63" s="3415" t="s">
        <v>3198</v>
      </c>
      <c r="P63" s="3415" t="s">
        <v>3198</v>
      </c>
      <c r="Q63" s="3415" t="s">
        <v>3198</v>
      </c>
      <c r="R63" s="3415" t="s">
        <v>3198</v>
      </c>
      <c r="S63" s="3415" t="s">
        <v>3198</v>
      </c>
      <c r="T63" s="3415" t="s">
        <v>3198</v>
      </c>
      <c r="U63" s="3415" t="s">
        <v>3198</v>
      </c>
      <c r="V63" s="3415" t="s">
        <v>3198</v>
      </c>
      <c r="W63" s="3415" t="s">
        <v>3198</v>
      </c>
      <c r="X63" s="3415" t="s">
        <v>3198</v>
      </c>
      <c r="Y63" s="3415" t="s">
        <v>3198</v>
      </c>
      <c r="Z63" s="3415" t="s">
        <v>3198</v>
      </c>
      <c r="AA63" s="3415" t="s">
        <v>3198</v>
      </c>
      <c r="AB63" s="3415" t="s">
        <v>3089</v>
      </c>
      <c r="AC63" s="3414" t="s">
        <v>3089</v>
      </c>
      <c r="AD63" s="3414" t="s">
        <v>3089</v>
      </c>
      <c r="AE63" s="3414" t="s">
        <v>3089</v>
      </c>
      <c r="AF63" s="3414" t="s">
        <v>3089</v>
      </c>
      <c r="AG63" t="n" s="3415">
        <v>0.0</v>
      </c>
      <c r="AH63" s="26"/>
    </row>
    <row r="64" spans="1:38" x14ac:dyDescent="0.15">
      <c r="A64" s="1810" t="s">
        <v>1213</v>
      </c>
      <c r="B64" s="3419" t="n">
        <v>16767.3239740004</v>
      </c>
      <c r="C64" s="3419" t="n">
        <v>15094.545794760448</v>
      </c>
      <c r="D64" s="3419" t="n">
        <v>13973.373612431917</v>
      </c>
      <c r="E64" s="3419" t="n">
        <v>13882.582397810873</v>
      </c>
      <c r="F64" s="3419" t="n">
        <v>14246.224188240893</v>
      </c>
      <c r="G64" s="3419" t="n">
        <v>14636.10468620273</v>
      </c>
      <c r="H64" s="3419" t="n">
        <v>15354.245244404601</v>
      </c>
      <c r="I64" s="3419" t="n">
        <v>15999.412325543466</v>
      </c>
      <c r="J64" s="3419" t="n">
        <v>16507.022286230844</v>
      </c>
      <c r="K64" s="3419" t="n">
        <v>16039.042346302032</v>
      </c>
      <c r="L64" s="3419" t="n">
        <v>15412.48366307969</v>
      </c>
      <c r="M64" s="3419" t="n">
        <v>15053.848158836527</v>
      </c>
      <c r="N64" s="3419" t="n">
        <v>16302.75876019887</v>
      </c>
      <c r="O64" s="3419" t="n">
        <v>16564.693328095073</v>
      </c>
      <c r="P64" s="3419" t="n">
        <v>16271.548806843022</v>
      </c>
      <c r="Q64" s="3419" t="n">
        <v>16704.58316144941</v>
      </c>
      <c r="R64" s="3419" t="n">
        <v>16932.387336027412</v>
      </c>
      <c r="S64" s="3419" t="n">
        <v>17178.357316904185</v>
      </c>
      <c r="T64" s="3419" t="n">
        <v>17342.86102244633</v>
      </c>
      <c r="U64" s="3419" t="n">
        <v>18278.459308411184</v>
      </c>
      <c r="V64" s="3419" t="n">
        <v>16204.107510430567</v>
      </c>
      <c r="W64" s="3419" t="n">
        <v>16459.73141164998</v>
      </c>
      <c r="X64" s="3419" t="n">
        <v>16358.786129644162</v>
      </c>
      <c r="Y64" s="3419" t="n">
        <v>15759.56695480503</v>
      </c>
      <c r="Z64" s="3419" t="n">
        <v>15128.261700185998</v>
      </c>
      <c r="AA64" s="3419" t="n">
        <v>13561.30627307033</v>
      </c>
      <c r="AB64" s="3419" t="n">
        <v>13645.485032739467</v>
      </c>
      <c r="AC64" s="3419" t="n">
        <v>14458.36351006742</v>
      </c>
      <c r="AD64" s="3419" t="n">
        <v>14616.677578797608</v>
      </c>
      <c r="AE64" s="3419" t="n">
        <v>14519.854315204693</v>
      </c>
      <c r="AF64" s="3419" t="n">
        <v>14039.441838642933</v>
      </c>
      <c r="AG64" t="n" s="3419">
        <v>-16.269036964917</v>
      </c>
      <c r="AH64" s="26"/>
    </row>
    <row r="65" spans="1:38" x14ac:dyDescent="0.15">
      <c r="A65" s="1810" t="s">
        <v>1215</v>
      </c>
      <c r="B65" s="3419" t="n">
        <v>11907.953255279486</v>
      </c>
      <c r="C65" s="3419" t="n">
        <v>10630.666717251675</v>
      </c>
      <c r="D65" s="3419" t="n">
        <v>9156.75821660218</v>
      </c>
      <c r="E65" s="3419" t="n">
        <v>8950.645070330025</v>
      </c>
      <c r="F65" s="3419" t="n">
        <v>9311.552575405665</v>
      </c>
      <c r="G65" s="3419" t="n">
        <v>9516.241180047973</v>
      </c>
      <c r="H65" s="3419" t="n">
        <v>10150.961679677852</v>
      </c>
      <c r="I65" s="3419" t="n">
        <v>10223.14875249616</v>
      </c>
      <c r="J65" s="3419" t="n">
        <v>10519.354047280976</v>
      </c>
      <c r="K65" s="3419" t="n">
        <v>9907.317234011669</v>
      </c>
      <c r="L65" s="3419" t="n">
        <v>9245.780440287901</v>
      </c>
      <c r="M65" s="3419" t="n">
        <v>8788.954339305536</v>
      </c>
      <c r="N65" s="3419" t="n">
        <v>9989.768462531767</v>
      </c>
      <c r="O65" s="3419" t="n">
        <v>9136.287131273932</v>
      </c>
      <c r="P65" s="3419" t="n">
        <v>9144.84007872458</v>
      </c>
      <c r="Q65" s="3419" t="n">
        <v>9458.033721562746</v>
      </c>
      <c r="R65" s="3419" t="n">
        <v>9647.08062205911</v>
      </c>
      <c r="S65" s="3419" t="n">
        <v>9873.483829093411</v>
      </c>
      <c r="T65" s="3419" t="n">
        <v>9728.722677806107</v>
      </c>
      <c r="U65" s="3419" t="n">
        <v>10917.379734383865</v>
      </c>
      <c r="V65" s="3419" t="n">
        <v>8910.098048844933</v>
      </c>
      <c r="W65" s="3419" t="n">
        <v>9239.993388563664</v>
      </c>
      <c r="X65" s="3419" t="n">
        <v>9239.34476764054</v>
      </c>
      <c r="Y65" s="3419" t="n">
        <v>8700.99453217611</v>
      </c>
      <c r="Z65" s="3419" t="n">
        <v>9773.205036202755</v>
      </c>
      <c r="AA65" s="3419" t="n">
        <v>14224.771003715938</v>
      </c>
      <c r="AB65" s="3419" t="n">
        <v>14410.283740215937</v>
      </c>
      <c r="AC65" s="3419" t="n">
        <v>15372.315370232282</v>
      </c>
      <c r="AD65" s="3419" t="n">
        <v>15524.65919179702</v>
      </c>
      <c r="AE65" s="3419" t="n">
        <v>15526.26235816011</v>
      </c>
      <c r="AF65" s="3419" t="n">
        <v>10655.66928199681</v>
      </c>
      <c r="AG65" t="n" s="3419">
        <v>-10.51636621707</v>
      </c>
      <c r="AH65" s="26"/>
    </row>
    <row r="66" spans="1:38" x14ac:dyDescent="0.15">
      <c r="A66" s="1810" t="s">
        <v>1216</v>
      </c>
      <c r="B66" s="3419" t="s">
        <v>2944</v>
      </c>
      <c r="C66" s="3419" t="s">
        <v>2944</v>
      </c>
      <c r="D66" s="3419" t="s">
        <v>2944</v>
      </c>
      <c r="E66" s="3419" t="s">
        <v>2944</v>
      </c>
      <c r="F66" s="3419" t="s">
        <v>2944</v>
      </c>
      <c r="G66" s="3419" t="s">
        <v>2944</v>
      </c>
      <c r="H66" s="3419" t="s">
        <v>2944</v>
      </c>
      <c r="I66" s="3419" t="s">
        <v>2944</v>
      </c>
      <c r="J66" s="3419" t="s">
        <v>2944</v>
      </c>
      <c r="K66" s="3419" t="s">
        <v>2944</v>
      </c>
      <c r="L66" s="3419" t="s">
        <v>2944</v>
      </c>
      <c r="M66" s="3419" t="s">
        <v>2944</v>
      </c>
      <c r="N66" s="3419" t="s">
        <v>2944</v>
      </c>
      <c r="O66" s="3419" t="s">
        <v>2944</v>
      </c>
      <c r="P66" s="3419" t="s">
        <v>2944</v>
      </c>
      <c r="Q66" s="3419" t="s">
        <v>2944</v>
      </c>
      <c r="R66" s="3419" t="s">
        <v>2944</v>
      </c>
      <c r="S66" s="3419" t="s">
        <v>2944</v>
      </c>
      <c r="T66" s="3419" t="s">
        <v>2944</v>
      </c>
      <c r="U66" s="3419" t="s">
        <v>2944</v>
      </c>
      <c r="V66" s="3419" t="s">
        <v>2944</v>
      </c>
      <c r="W66" s="3419" t="s">
        <v>2944</v>
      </c>
      <c r="X66" s="3419" t="s">
        <v>2944</v>
      </c>
      <c r="Y66" s="3419" t="s">
        <v>2944</v>
      </c>
      <c r="Z66" s="3419" t="s">
        <v>2944</v>
      </c>
      <c r="AA66" s="3419" t="s">
        <v>2944</v>
      </c>
      <c r="AB66" s="3419" t="s">
        <v>2944</v>
      </c>
      <c r="AC66" s="3419" t="s">
        <v>2944</v>
      </c>
      <c r="AD66" s="3419" t="s">
        <v>2944</v>
      </c>
      <c r="AE66" s="3419" t="s">
        <v>2944</v>
      </c>
      <c r="AF66" s="3419" t="s">
        <v>2944</v>
      </c>
      <c r="AG66" t="n" s="3419">
        <v>0.0</v>
      </c>
      <c r="AH66" s="26"/>
    </row>
    <row r="67" spans="1:38" x14ac:dyDescent="0.15">
      <c r="A67" s="1810" t="s">
        <v>1218</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s="3419" t="s">
        <v>2944</v>
      </c>
      <c r="X67" s="3419" t="s">
        <v>2944</v>
      </c>
      <c r="Y67" s="3419" t="s">
        <v>2944</v>
      </c>
      <c r="Z67" s="3419" t="s">
        <v>2944</v>
      </c>
      <c r="AA67" s="3419" t="s">
        <v>2944</v>
      </c>
      <c r="AB67" s="3419" t="s">
        <v>2944</v>
      </c>
      <c r="AC67" s="3419" t="s">
        <v>2944</v>
      </c>
      <c r="AD67" s="3419" t="s">
        <v>2944</v>
      </c>
      <c r="AE67" s="3419" t="s">
        <v>2944</v>
      </c>
      <c r="AF67" s="3419" t="s">
        <v>2944</v>
      </c>
      <c r="AG67" t="n" s="3419">
        <v>0.0</v>
      </c>
      <c r="AH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19" t="s">
        <v>1069</v>
      </c>
      <c r="B7" s="3419" t="n">
        <v>27.78212715684118</v>
      </c>
      <c r="C7" s="3419" t="n">
        <v>24.29059860805299</v>
      </c>
      <c r="D7" s="3419" t="n">
        <v>23.45919949185077</v>
      </c>
      <c r="E7" s="3419" t="n">
        <v>24.07351494744954</v>
      </c>
      <c r="F7" s="3419" t="n">
        <v>22.81649608492399</v>
      </c>
      <c r="G7" s="3419" t="n">
        <v>22.04597616369913</v>
      </c>
      <c r="H7" s="3419" t="n">
        <v>22.48087585678411</v>
      </c>
      <c r="I7" s="3419" t="n">
        <v>22.01218436339313</v>
      </c>
      <c r="J7" s="3419" t="n">
        <v>22.90540685378922</v>
      </c>
      <c r="K7" s="3419" t="n">
        <v>22.83972339910294</v>
      </c>
      <c r="L7" s="3419" t="n">
        <v>21.85255367621304</v>
      </c>
      <c r="M7" s="3419" t="n">
        <v>21.52072909227625</v>
      </c>
      <c r="N7" s="3419" t="n">
        <v>21.86281955516684</v>
      </c>
      <c r="O7" s="3419" t="n">
        <v>21.48555737610392</v>
      </c>
      <c r="P7" s="3419" t="n">
        <v>22.27429560754004</v>
      </c>
      <c r="Q7" s="3419" t="n">
        <v>21.76859414177563</v>
      </c>
      <c r="R7" s="3419" t="n">
        <v>22.42765400473833</v>
      </c>
      <c r="S7" s="3419" t="n">
        <v>21.24092007765934</v>
      </c>
      <c r="T7" s="3419" t="n">
        <v>22.23207208844019</v>
      </c>
      <c r="U7" s="3419" t="n">
        <v>21.96946250262384</v>
      </c>
      <c r="V7" s="3419" t="n">
        <v>21.18163366421036</v>
      </c>
      <c r="W7" s="3419" t="n">
        <v>21.23986267774214</v>
      </c>
      <c r="X7" s="3419" t="n">
        <v>21.05306330630612</v>
      </c>
      <c r="Y7" s="3419" t="n">
        <v>20.02203980174772</v>
      </c>
      <c r="Z7" s="3419" t="n">
        <v>19.25174078079087</v>
      </c>
      <c r="AA7" s="3419" t="n">
        <v>15.70587422928762</v>
      </c>
      <c r="AB7" s="3419" t="n">
        <v>16.7374511501195</v>
      </c>
      <c r="AC7" s="3419" t="n">
        <v>17.37840240285899</v>
      </c>
      <c r="AD7" s="3419" t="n">
        <v>17.13955426349929</v>
      </c>
      <c r="AE7" s="3419" t="n">
        <v>15.9939305665149</v>
      </c>
      <c r="AF7" s="3419" t="n">
        <v>15.37788923708676</v>
      </c>
      <c r="AG7" t="n" s="3419">
        <v>-44.648265590779</v>
      </c>
      <c r="AH7" s="336"/>
    </row>
    <row r="8" spans="1:38" x14ac:dyDescent="0.15">
      <c r="A8" s="1828" t="s">
        <v>1107</v>
      </c>
      <c r="B8" s="3419" t="n">
        <v>8.9976128254747</v>
      </c>
      <c r="C8" s="3419" t="n">
        <v>7.85755517910362</v>
      </c>
      <c r="D8" s="3419" t="n">
        <v>8.13097307265679</v>
      </c>
      <c r="E8" s="3419" t="n">
        <v>7.94881852661472</v>
      </c>
      <c r="F8" s="3419" t="n">
        <v>7.94011766938335</v>
      </c>
      <c r="G8" s="3419" t="n">
        <v>7.76784013225858</v>
      </c>
      <c r="H8" s="3419" t="n">
        <v>7.72013826881739</v>
      </c>
      <c r="I8" s="3419" t="n">
        <v>7.84832096784003</v>
      </c>
      <c r="J8" s="3419" t="n">
        <v>7.74082763296914</v>
      </c>
      <c r="K8" s="3419" t="n">
        <v>7.53030290532624</v>
      </c>
      <c r="L8" s="3419" t="n">
        <v>7.43312579089449</v>
      </c>
      <c r="M8" s="3419" t="n">
        <v>7.33360798708875</v>
      </c>
      <c r="N8" s="3419" t="n">
        <v>8.59750016677431</v>
      </c>
      <c r="O8" s="3419" t="n">
        <v>6.83697815040356</v>
      </c>
      <c r="P8" s="3419" t="n">
        <v>7.07506439396771</v>
      </c>
      <c r="Q8" s="3419" t="n">
        <v>6.66453420933329</v>
      </c>
      <c r="R8" s="3419" t="n">
        <v>7.99749346744809</v>
      </c>
      <c r="S8" s="3419" t="n">
        <v>6.93687689907822</v>
      </c>
      <c r="T8" s="3419" t="n">
        <v>7.90786937505138</v>
      </c>
      <c r="U8" s="3419" t="n">
        <v>7.75327881077887</v>
      </c>
      <c r="V8" s="3419" t="n">
        <v>7.34402129320795</v>
      </c>
      <c r="W8" s="3419" t="n">
        <v>7.33299050537899</v>
      </c>
      <c r="X8" s="3419" t="n">
        <v>7.26164366685631</v>
      </c>
      <c r="Y8" s="3419" t="n">
        <v>6.91375990410458</v>
      </c>
      <c r="Z8" s="3419" t="n">
        <v>7.0854170116191</v>
      </c>
      <c r="AA8" s="3419" t="n">
        <v>5.7717897526327</v>
      </c>
      <c r="AB8" s="3419" t="n">
        <v>6.59603381702894</v>
      </c>
      <c r="AC8" s="3419" t="n">
        <v>6.688564140984</v>
      </c>
      <c r="AD8" s="3419" t="n">
        <v>6.36919588027227</v>
      </c>
      <c r="AE8" s="3419" t="n">
        <v>5.64359952874816</v>
      </c>
      <c r="AF8" s="3419" t="n">
        <v>5.22744098974833</v>
      </c>
      <c r="AG8" t="n" s="3419">
        <v>-41.901912305584</v>
      </c>
      <c r="AH8" s="336"/>
    </row>
    <row r="9" spans="1:38" x14ac:dyDescent="0.15">
      <c r="A9" s="1813" t="s">
        <v>1071</v>
      </c>
      <c r="B9" s="3415" t="n">
        <v>0.07836413334</v>
      </c>
      <c r="C9" s="3415" t="n">
        <v>0.07667752808</v>
      </c>
      <c r="D9" s="3415" t="n">
        <v>0.06871931654746</v>
      </c>
      <c r="E9" s="3415" t="n">
        <v>0.069116483846</v>
      </c>
      <c r="F9" s="3415" t="n">
        <v>0.06606957305918</v>
      </c>
      <c r="G9" s="3415" t="n">
        <v>0.06808465904148</v>
      </c>
      <c r="H9" s="3415" t="n">
        <v>0.06914988180902</v>
      </c>
      <c r="I9" s="3415" t="n">
        <v>0.06023125067246</v>
      </c>
      <c r="J9" s="3415" t="n">
        <v>0.06371893192766</v>
      </c>
      <c r="K9" s="3415" t="n">
        <v>0.06684192425419</v>
      </c>
      <c r="L9" s="3415" t="n">
        <v>0.05902655607275</v>
      </c>
      <c r="M9" s="3415" t="n">
        <v>0.06165548297684</v>
      </c>
      <c r="N9" s="3415" t="n">
        <v>0.06810280821531</v>
      </c>
      <c r="O9" s="3415" t="n">
        <v>0.06984438644</v>
      </c>
      <c r="P9" s="3415" t="n">
        <v>0.069441673136</v>
      </c>
      <c r="Q9" s="3415" t="n">
        <v>0.06930833159872</v>
      </c>
      <c r="R9" s="3415" t="n">
        <v>0.08386356565724</v>
      </c>
      <c r="S9" s="3415" t="n">
        <v>0.08835219898479</v>
      </c>
      <c r="T9" s="3415" t="n">
        <v>0.08873256810763</v>
      </c>
      <c r="U9" s="3415" t="n">
        <v>0.14317376884459</v>
      </c>
      <c r="V9" s="3415" t="n">
        <v>0.11443886095646</v>
      </c>
      <c r="W9" s="3415" t="n">
        <v>0.11288370715645</v>
      </c>
      <c r="X9" s="3415" t="n">
        <v>0.12100029602313</v>
      </c>
      <c r="Y9" s="3415" t="n">
        <v>0.11707547331129</v>
      </c>
      <c r="Z9" s="3415" t="n">
        <v>0.11417119878558</v>
      </c>
      <c r="AA9" s="3415" t="n">
        <v>0.09648607622494</v>
      </c>
      <c r="AB9" s="3415" t="n">
        <v>0.10727345881641</v>
      </c>
      <c r="AC9" s="3414" t="n">
        <v>0.11200774761194</v>
      </c>
      <c r="AD9" s="3414" t="n">
        <v>0.12221367905029</v>
      </c>
      <c r="AE9" s="3414" t="n">
        <v>0.12264450942301</v>
      </c>
      <c r="AF9" s="3414" t="n">
        <v>0.12880832757494</v>
      </c>
      <c r="AG9" t="n" s="3415">
        <v>64.371533359626</v>
      </c>
      <c r="AH9" s="336"/>
    </row>
    <row r="10" spans="1:38" x14ac:dyDescent="0.15">
      <c r="A10" s="1813" t="s">
        <v>1108</v>
      </c>
      <c r="B10" s="3415" t="n">
        <v>0.3651890095622</v>
      </c>
      <c r="C10" s="3415" t="n">
        <v>0.23913691591933</v>
      </c>
      <c r="D10" s="3415" t="n">
        <v>0.20980275326943</v>
      </c>
      <c r="E10" s="3415" t="n">
        <v>0.19565709922248</v>
      </c>
      <c r="F10" s="3415" t="n">
        <v>0.18363226591551</v>
      </c>
      <c r="G10" s="3415" t="n">
        <v>0.18946613611112</v>
      </c>
      <c r="H10" s="3415" t="n">
        <v>0.18759065719169</v>
      </c>
      <c r="I10" s="3415" t="n">
        <v>0.19859755575309</v>
      </c>
      <c r="J10" s="3415" t="n">
        <v>0.20204999169186</v>
      </c>
      <c r="K10" s="3415" t="n">
        <v>0.20727006434729</v>
      </c>
      <c r="L10" s="3415" t="n">
        <v>0.13541039192967</v>
      </c>
      <c r="M10" s="3415" t="n">
        <v>0.13807247150583</v>
      </c>
      <c r="N10" s="3415" t="n">
        <v>0.18799876013434</v>
      </c>
      <c r="O10" s="3415" t="n">
        <v>0.20475722513903</v>
      </c>
      <c r="P10" s="3415" t="n">
        <v>0.23134199225552</v>
      </c>
      <c r="Q10" s="3415" t="n">
        <v>0.19925360857107</v>
      </c>
      <c r="R10" s="3415" t="n">
        <v>0.2200672826768</v>
      </c>
      <c r="S10" s="3415" t="n">
        <v>0.21024155316608</v>
      </c>
      <c r="T10" s="3415" t="n">
        <v>0.20265970370552</v>
      </c>
      <c r="U10" s="3415" t="n">
        <v>0.20980079385162</v>
      </c>
      <c r="V10" s="3415" t="n">
        <v>0.18484295782186</v>
      </c>
      <c r="W10" s="3415" t="n">
        <v>0.19768549317358</v>
      </c>
      <c r="X10" s="3415" t="n">
        <v>0.17138726509526</v>
      </c>
      <c r="Y10" s="3415" t="n">
        <v>0.15577189834387</v>
      </c>
      <c r="Z10" s="3415" t="n">
        <v>0.17064360533786</v>
      </c>
      <c r="AA10" s="3415" t="n">
        <v>0.20728021663809</v>
      </c>
      <c r="AB10" s="3415" t="n">
        <v>0.20191382062177</v>
      </c>
      <c r="AC10" s="3414" t="n">
        <v>0.19830519086327</v>
      </c>
      <c r="AD10" s="3414" t="n">
        <v>0.2119034336015</v>
      </c>
      <c r="AE10" s="3414" t="n">
        <v>0.21626842266373</v>
      </c>
      <c r="AF10" s="3414" t="n">
        <v>0.21816589501964</v>
      </c>
      <c r="AG10" t="n" s="3415">
        <v>-40.25945762136</v>
      </c>
      <c r="AH10" s="336"/>
    </row>
    <row r="11" spans="1:38" x14ac:dyDescent="0.15">
      <c r="A11" s="1813" t="s">
        <v>1073</v>
      </c>
      <c r="B11" s="3415" t="n">
        <v>0.79483705131728</v>
      </c>
      <c r="C11" s="3415" t="n">
        <v>1.0995938917389</v>
      </c>
      <c r="D11" s="3415" t="n">
        <v>1.03569831980686</v>
      </c>
      <c r="E11" s="3415" t="n">
        <v>1.12394555261472</v>
      </c>
      <c r="F11" s="3415" t="n">
        <v>1.27845812184609</v>
      </c>
      <c r="G11" s="3415" t="n">
        <v>1.30087818990058</v>
      </c>
      <c r="H11" s="3415" t="n">
        <v>1.28412044960305</v>
      </c>
      <c r="I11" s="3415" t="n">
        <v>1.32446000951522</v>
      </c>
      <c r="J11" s="3415" t="n">
        <v>1.24356305028141</v>
      </c>
      <c r="K11" s="3415" t="n">
        <v>0.99497563140299</v>
      </c>
      <c r="L11" s="3415" t="n">
        <v>0.87933037149044</v>
      </c>
      <c r="M11" s="3415" t="n">
        <v>0.81544879448096</v>
      </c>
      <c r="N11" s="3415" t="n">
        <v>0.76382289308674</v>
      </c>
      <c r="O11" s="3415" t="n">
        <v>0.68986547696856</v>
      </c>
      <c r="P11" s="3415" t="n">
        <v>0.63238914427153</v>
      </c>
      <c r="Q11" s="3415" t="n">
        <v>0.55892318250779</v>
      </c>
      <c r="R11" s="3415" t="n">
        <v>0.54152600060273</v>
      </c>
      <c r="S11" s="3415" t="n">
        <v>0.50073122207237</v>
      </c>
      <c r="T11" s="3415" t="n">
        <v>0.47575757621342</v>
      </c>
      <c r="U11" s="3415" t="n">
        <v>0.47482708681036</v>
      </c>
      <c r="V11" s="3415" t="n">
        <v>0.38528932417537</v>
      </c>
      <c r="W11" s="3415" t="n">
        <v>0.35617297113173</v>
      </c>
      <c r="X11" s="3415" t="n">
        <v>0.33271550858097</v>
      </c>
      <c r="Y11" s="3415" t="n">
        <v>0.2965201795101</v>
      </c>
      <c r="Z11" s="3415" t="n">
        <v>0.2625848969254</v>
      </c>
      <c r="AA11" s="3415" t="n">
        <v>0.23779696494664</v>
      </c>
      <c r="AB11" s="3415" t="n">
        <v>0.22497384100966</v>
      </c>
      <c r="AC11" s="3414" t="n">
        <v>0.21692298041255</v>
      </c>
      <c r="AD11" s="3414" t="n">
        <v>0.20683794435133</v>
      </c>
      <c r="AE11" s="3414" t="n">
        <v>0.19855514772204</v>
      </c>
      <c r="AF11" s="3414" t="n">
        <v>0.19052882440153</v>
      </c>
      <c r="AG11" t="n" s="3415">
        <v>-76.029196917058</v>
      </c>
      <c r="AH11" s="336"/>
    </row>
    <row r="12" spans="1:38" x14ac:dyDescent="0.15">
      <c r="A12" s="1813" t="s">
        <v>1074</v>
      </c>
      <c r="B12" s="3415" t="n">
        <v>7.75893526725522</v>
      </c>
      <c r="C12" s="3415" t="n">
        <v>6.44192478936539</v>
      </c>
      <c r="D12" s="3415" t="n">
        <v>6.81670478903304</v>
      </c>
      <c r="E12" s="3415" t="n">
        <v>6.56008981213152</v>
      </c>
      <c r="F12" s="3415" t="n">
        <v>6.41194812976257</v>
      </c>
      <c r="G12" s="3415" t="n">
        <v>6.2094015684054</v>
      </c>
      <c r="H12" s="3415" t="n">
        <v>6.17926770141363</v>
      </c>
      <c r="I12" s="3415" t="n">
        <v>6.26502257309926</v>
      </c>
      <c r="J12" s="3415" t="n">
        <v>6.23148608026821</v>
      </c>
      <c r="K12" s="3415" t="n">
        <v>6.26119656312177</v>
      </c>
      <c r="L12" s="3415" t="n">
        <v>6.35933844300163</v>
      </c>
      <c r="M12" s="3415" t="n">
        <v>6.31840990352512</v>
      </c>
      <c r="N12" s="3415" t="n">
        <v>7.57755306453792</v>
      </c>
      <c r="O12" s="3415" t="n">
        <v>5.87248842105597</v>
      </c>
      <c r="P12" s="3415" t="n">
        <v>6.14186894350466</v>
      </c>
      <c r="Q12" s="3415" t="n">
        <v>5.83702535735571</v>
      </c>
      <c r="R12" s="3415" t="n">
        <v>7.15201354231132</v>
      </c>
      <c r="S12" s="3415" t="n">
        <v>6.13752884865498</v>
      </c>
      <c r="T12" s="3415" t="n">
        <v>7.14069536232481</v>
      </c>
      <c r="U12" s="3415" t="n">
        <v>6.92545250655137</v>
      </c>
      <c r="V12" s="3415" t="n">
        <v>6.65942698023705</v>
      </c>
      <c r="W12" s="3415" t="n">
        <v>6.66622828833808</v>
      </c>
      <c r="X12" s="3415" t="n">
        <v>6.63651722128515</v>
      </c>
      <c r="Y12" s="3415" t="n">
        <v>6.34436892002585</v>
      </c>
      <c r="Z12" s="3415" t="n">
        <v>6.53799639997594</v>
      </c>
      <c r="AA12" s="3415" t="n">
        <v>5.23020046495395</v>
      </c>
      <c r="AB12" s="3415" t="n">
        <v>6.06184703266828</v>
      </c>
      <c r="AC12" s="3414" t="n">
        <v>6.16130299791565</v>
      </c>
      <c r="AD12" s="3414" t="n">
        <v>5.82821212146168</v>
      </c>
      <c r="AE12" s="3414" t="n">
        <v>5.10610432010149</v>
      </c>
      <c r="AF12" s="3414" t="n">
        <v>4.68991013299227</v>
      </c>
      <c r="AG12" t="n" s="3415">
        <v>-39.554720184547</v>
      </c>
      <c r="AH12" s="336"/>
    </row>
    <row r="13" spans="1:38" x14ac:dyDescent="0.15">
      <c r="A13" s="1813" t="s">
        <v>1075</v>
      </c>
      <c r="B13" s="3415" t="n">
        <v>2.87364E-4</v>
      </c>
      <c r="C13" s="3415" t="n">
        <v>2.22054E-4</v>
      </c>
      <c r="D13" s="3415" t="n">
        <v>4.7894E-5</v>
      </c>
      <c r="E13" s="3415" t="n">
        <v>9.5788E-6</v>
      </c>
      <c r="F13" s="3415" t="n">
        <v>9.5788E-6</v>
      </c>
      <c r="G13" s="3415" t="n">
        <v>9.5788E-6</v>
      </c>
      <c r="H13" s="3415" t="n">
        <v>9.5788E-6</v>
      </c>
      <c r="I13" s="3415" t="n">
        <v>9.5788E-6</v>
      </c>
      <c r="J13" s="3415" t="n">
        <v>9.5788E-6</v>
      </c>
      <c r="K13" s="3415" t="n">
        <v>1.87222E-5</v>
      </c>
      <c r="L13" s="3415" t="n">
        <v>2.00284E-5</v>
      </c>
      <c r="M13" s="3415" t="n">
        <v>2.13346E-5</v>
      </c>
      <c r="N13" s="3415" t="n">
        <v>2.26408E-5</v>
      </c>
      <c r="O13" s="3415" t="n">
        <v>2.26408E-5</v>
      </c>
      <c r="P13" s="3415" t="n">
        <v>2.26408E-5</v>
      </c>
      <c r="Q13" s="3415" t="n">
        <v>2.37293E-5</v>
      </c>
      <c r="R13" s="3415" t="n">
        <v>2.30762E-5</v>
      </c>
      <c r="S13" s="3415" t="n">
        <v>2.30762E-5</v>
      </c>
      <c r="T13" s="3415" t="n">
        <v>2.41647E-5</v>
      </c>
      <c r="U13" s="3415" t="n">
        <v>2.465472093E-5</v>
      </c>
      <c r="V13" s="3415" t="n">
        <v>2.317001721E-5</v>
      </c>
      <c r="W13" s="3415" t="n">
        <v>2.004557915E-5</v>
      </c>
      <c r="X13" s="3415" t="n">
        <v>2.33758718E-5</v>
      </c>
      <c r="Y13" s="3415" t="n">
        <v>2.343291347E-5</v>
      </c>
      <c r="Z13" s="3415" t="n">
        <v>2.091059432E-5</v>
      </c>
      <c r="AA13" s="3415" t="n">
        <v>2.602986908E-5</v>
      </c>
      <c r="AB13" s="3415" t="n">
        <v>2.566391282E-5</v>
      </c>
      <c r="AC13" s="3414" t="n">
        <v>2.522418059E-5</v>
      </c>
      <c r="AD13" s="3414" t="n">
        <v>2.870180747E-5</v>
      </c>
      <c r="AE13" s="3414" t="n">
        <v>2.712883789E-5</v>
      </c>
      <c r="AF13" s="3414" t="n">
        <v>2.780975995E-5</v>
      </c>
      <c r="AG13" t="n" s="3415">
        <v>-90.322462121212</v>
      </c>
      <c r="AH13" s="336"/>
    </row>
    <row r="14" spans="1:38" x14ac:dyDescent="0.15">
      <c r="A14" s="1828" t="s">
        <v>45</v>
      </c>
      <c r="B14" s="3419" t="n">
        <v>18.78451433136648</v>
      </c>
      <c r="C14" s="3419" t="n">
        <v>16.43304342894937</v>
      </c>
      <c r="D14" s="3419" t="n">
        <v>15.32822641919398</v>
      </c>
      <c r="E14" s="3419" t="n">
        <v>16.12469642083482</v>
      </c>
      <c r="F14" s="3419" t="n">
        <v>14.87637841554064</v>
      </c>
      <c r="G14" s="3419" t="n">
        <v>14.27813603144055</v>
      </c>
      <c r="H14" s="3419" t="n">
        <v>14.76073758796672</v>
      </c>
      <c r="I14" s="3419" t="n">
        <v>14.1638633955531</v>
      </c>
      <c r="J14" s="3419" t="n">
        <v>15.16457922082008</v>
      </c>
      <c r="K14" s="3419" t="n">
        <v>15.3094204937767</v>
      </c>
      <c r="L14" s="3419" t="n">
        <v>14.41942788531855</v>
      </c>
      <c r="M14" s="3419" t="n">
        <v>14.1871211051875</v>
      </c>
      <c r="N14" s="3419" t="n">
        <v>13.26531938839253</v>
      </c>
      <c r="O14" s="3419" t="n">
        <v>14.64857922570036</v>
      </c>
      <c r="P14" s="3419" t="n">
        <v>15.19923121357233</v>
      </c>
      <c r="Q14" s="3419" t="n">
        <v>15.10405993244234</v>
      </c>
      <c r="R14" s="3419" t="n">
        <v>14.43016053729024</v>
      </c>
      <c r="S14" s="3419" t="n">
        <v>14.30404317858112</v>
      </c>
      <c r="T14" s="3419" t="n">
        <v>14.32420271338881</v>
      </c>
      <c r="U14" s="3419" t="n">
        <v>14.21618369184497</v>
      </c>
      <c r="V14" s="3419" t="n">
        <v>13.83761237100241</v>
      </c>
      <c r="W14" s="3419" t="n">
        <v>13.90687217236315</v>
      </c>
      <c r="X14" s="3419" t="n">
        <v>13.79141963944981</v>
      </c>
      <c r="Y14" s="3419" t="n">
        <v>13.10827989764314</v>
      </c>
      <c r="Z14" s="3419" t="n">
        <v>12.16632376917177</v>
      </c>
      <c r="AA14" s="3419" t="n">
        <v>9.93408447665492</v>
      </c>
      <c r="AB14" s="3419" t="n">
        <v>10.14141733309056</v>
      </c>
      <c r="AC14" s="3419" t="n">
        <v>10.68983826187499</v>
      </c>
      <c r="AD14" s="3419" t="n">
        <v>10.77035838322702</v>
      </c>
      <c r="AE14" s="3419" t="n">
        <v>10.35033103776674</v>
      </c>
      <c r="AF14" s="3419" t="n">
        <v>10.15044824733843</v>
      </c>
      <c r="AG14" t="n" s="3419">
        <v>-45.963744027232</v>
      </c>
      <c r="AH14" s="336"/>
    </row>
    <row r="15" spans="1:38" x14ac:dyDescent="0.15">
      <c r="A15" s="1813" t="s">
        <v>1076</v>
      </c>
      <c r="B15" s="3415" t="n">
        <v>17.09833218875706</v>
      </c>
      <c r="C15" s="3415" t="n">
        <v>14.43390783196588</v>
      </c>
      <c r="D15" s="3415" t="n">
        <v>13.46535965186288</v>
      </c>
      <c r="E15" s="3415" t="n">
        <v>14.5848042478717</v>
      </c>
      <c r="F15" s="3415" t="n">
        <v>13.38832030447698</v>
      </c>
      <c r="G15" s="3415" t="n">
        <v>12.77943408997855</v>
      </c>
      <c r="H15" s="3415" t="n">
        <v>12.96541129022718</v>
      </c>
      <c r="I15" s="3415" t="n">
        <v>12.46720559835155</v>
      </c>
      <c r="J15" s="3415" t="n">
        <v>13.34228172510487</v>
      </c>
      <c r="K15" s="3415" t="n">
        <v>13.48465065727492</v>
      </c>
      <c r="L15" s="3415" t="n">
        <v>12.53963670326763</v>
      </c>
      <c r="M15" s="3415" t="n">
        <v>12.27544998897281</v>
      </c>
      <c r="N15" s="3415" t="n">
        <v>11.31349217455352</v>
      </c>
      <c r="O15" s="3415" t="n">
        <v>12.77061920570784</v>
      </c>
      <c r="P15" s="3415" t="n">
        <v>13.13357628871292</v>
      </c>
      <c r="Q15" s="3415" t="n">
        <v>13.06189672643806</v>
      </c>
      <c r="R15" s="3415" t="n">
        <v>12.32556056994839</v>
      </c>
      <c r="S15" s="3415" t="n">
        <v>12.26569725950263</v>
      </c>
      <c r="T15" s="3415" t="n">
        <v>12.25416955725849</v>
      </c>
      <c r="U15" s="3415" t="n">
        <v>12.24303843231582</v>
      </c>
      <c r="V15" s="3415" t="n">
        <v>11.98992407478971</v>
      </c>
      <c r="W15" s="3415" t="n">
        <v>11.98731388577152</v>
      </c>
      <c r="X15" s="3415" t="n">
        <v>12.17166496235927</v>
      </c>
      <c r="Y15" s="3415" t="n">
        <v>11.56833567008546</v>
      </c>
      <c r="Z15" s="3415" t="n">
        <v>10.67548283034836</v>
      </c>
      <c r="AA15" s="3415" t="n">
        <v>8.59759220523853</v>
      </c>
      <c r="AB15" s="3415" t="n">
        <v>8.723130700226</v>
      </c>
      <c r="AC15" s="3414" t="n">
        <v>9.18267261712622</v>
      </c>
      <c r="AD15" s="3414" t="n">
        <v>9.18148329232651</v>
      </c>
      <c r="AE15" s="3414" t="n">
        <v>8.793735440521</v>
      </c>
      <c r="AF15" s="3414" t="n">
        <v>8.58296725236362</v>
      </c>
      <c r="AG15" t="n" s="3415">
        <v>-49.802313128486</v>
      </c>
      <c r="AH15" s="336"/>
    </row>
    <row r="16" spans="1:38" x14ac:dyDescent="0.15">
      <c r="A16" s="1813" t="s">
        <v>1077</v>
      </c>
      <c r="B16" s="3415" t="n">
        <v>1.68618214260942</v>
      </c>
      <c r="C16" s="3415" t="n">
        <v>1.99913559698349</v>
      </c>
      <c r="D16" s="3415" t="n">
        <v>1.8628667673311</v>
      </c>
      <c r="E16" s="3415" t="n">
        <v>1.53989217296312</v>
      </c>
      <c r="F16" s="3415" t="n">
        <v>1.48805811106366</v>
      </c>
      <c r="G16" s="3415" t="n">
        <v>1.498701941462</v>
      </c>
      <c r="H16" s="3415" t="n">
        <v>1.79532629773954</v>
      </c>
      <c r="I16" s="3415" t="n">
        <v>1.69665779720155</v>
      </c>
      <c r="J16" s="3415" t="n">
        <v>1.82229749571521</v>
      </c>
      <c r="K16" s="3415" t="n">
        <v>1.82476983650178</v>
      </c>
      <c r="L16" s="3415" t="n">
        <v>1.87979118205092</v>
      </c>
      <c r="M16" s="3415" t="n">
        <v>1.91167111621469</v>
      </c>
      <c r="N16" s="3415" t="n">
        <v>1.95182721383901</v>
      </c>
      <c r="O16" s="3415" t="n">
        <v>1.87796001999252</v>
      </c>
      <c r="P16" s="3415" t="n">
        <v>2.06565492485941</v>
      </c>
      <c r="Q16" s="3415" t="n">
        <v>2.04216320600428</v>
      </c>
      <c r="R16" s="3415" t="n">
        <v>2.10459996734185</v>
      </c>
      <c r="S16" s="3415" t="n">
        <v>2.03834591907849</v>
      </c>
      <c r="T16" s="3415" t="n">
        <v>2.07003315613032</v>
      </c>
      <c r="U16" s="3415" t="n">
        <v>1.97314525952915</v>
      </c>
      <c r="V16" s="3415" t="n">
        <v>1.8476882962127</v>
      </c>
      <c r="W16" s="3415" t="n">
        <v>1.91955828659163</v>
      </c>
      <c r="X16" s="3415" t="n">
        <v>1.61975467709054</v>
      </c>
      <c r="Y16" s="3415" t="n">
        <v>1.53994422755768</v>
      </c>
      <c r="Z16" s="3415" t="n">
        <v>1.49084093882341</v>
      </c>
      <c r="AA16" s="3415" t="n">
        <v>1.33649227141639</v>
      </c>
      <c r="AB16" s="3415" t="n">
        <v>1.41828663286456</v>
      </c>
      <c r="AC16" s="3414" t="n">
        <v>1.50716564474877</v>
      </c>
      <c r="AD16" s="3414" t="n">
        <v>1.58887509090051</v>
      </c>
      <c r="AE16" s="3414" t="n">
        <v>1.55659559724574</v>
      </c>
      <c r="AF16" s="3414" t="n">
        <v>1.56748099497481</v>
      </c>
      <c r="AG16" t="n" s="3415">
        <v>-7.039639706474</v>
      </c>
      <c r="AH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x14ac:dyDescent="0.15">
      <c r="A18" s="1830" t="s">
        <v>1126</v>
      </c>
      <c r="B18" s="3419" t="n">
        <v>0.2212843</v>
      </c>
      <c r="C18" s="3419" t="n">
        <v>0.1952237</v>
      </c>
      <c r="D18" s="3419" t="n">
        <v>0.2136774</v>
      </c>
      <c r="E18" s="3419" t="n">
        <v>0.0199342</v>
      </c>
      <c r="F18" s="3419" t="n">
        <v>0.0404626</v>
      </c>
      <c r="G18" s="3419" t="n">
        <v>0.1454738</v>
      </c>
      <c r="H18" s="3419" t="n">
        <v>0.2210335</v>
      </c>
      <c r="I18" s="3419" t="n">
        <v>0.1978271</v>
      </c>
      <c r="J18" s="3419" t="n">
        <v>0.29886572</v>
      </c>
      <c r="K18" s="3419" t="n">
        <v>0.2998251</v>
      </c>
      <c r="L18" s="3419" t="n">
        <v>0.3270544</v>
      </c>
      <c r="M18" s="3419" t="n">
        <v>0.3130297059</v>
      </c>
      <c r="N18" s="3419" t="n">
        <v>0.3363448094</v>
      </c>
      <c r="O18" s="3419" t="n">
        <v>0.2979082963</v>
      </c>
      <c r="P18" s="3419" t="n">
        <v>0.371675101</v>
      </c>
      <c r="Q18" s="3419" t="n">
        <v>0.3066708</v>
      </c>
      <c r="R18" s="3419" t="n">
        <v>0.3459234314</v>
      </c>
      <c r="S18" s="3419" t="n">
        <v>0.3108197276</v>
      </c>
      <c r="T18" s="3419" t="n">
        <v>0.3447082398</v>
      </c>
      <c r="U18" s="3419" t="n">
        <v>0.2105431349</v>
      </c>
      <c r="V18" s="3419" t="n">
        <v>0.2400689814</v>
      </c>
      <c r="W18" s="3419" t="n">
        <v>0.1885276926</v>
      </c>
      <c r="X18" s="3419" t="s">
        <v>2943</v>
      </c>
      <c r="Y18" s="3419" t="s">
        <v>2943</v>
      </c>
      <c r="Z18" s="3419" t="s">
        <v>2943</v>
      </c>
      <c r="AA18" s="3419" t="s">
        <v>3199</v>
      </c>
      <c r="AB18" s="3419" t="s">
        <v>2943</v>
      </c>
      <c r="AC18" s="3419" t="s">
        <v>2943</v>
      </c>
      <c r="AD18" s="3419" t="s">
        <v>2943</v>
      </c>
      <c r="AE18" s="3419" t="s">
        <v>2943</v>
      </c>
      <c r="AF18" s="3419" t="s">
        <v>2943</v>
      </c>
      <c r="AG18" t="s" s="3419">
        <v>1185</v>
      </c>
      <c r="AH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x14ac:dyDescent="0.15">
      <c r="A20" s="1804" t="s">
        <v>1079</v>
      </c>
      <c r="B20" s="3415" t="n">
        <v>0.1976853</v>
      </c>
      <c r="C20" s="3415" t="n">
        <v>0.1783227</v>
      </c>
      <c r="D20" s="3415" t="n">
        <v>0.1978584</v>
      </c>
      <c r="E20" s="3415" t="n">
        <v>0.0091392</v>
      </c>
      <c r="F20" s="3415" t="n">
        <v>0.0327726</v>
      </c>
      <c r="G20" s="3415" t="n">
        <v>0.1364568</v>
      </c>
      <c r="H20" s="3415" t="n">
        <v>0.2135205</v>
      </c>
      <c r="I20" s="3415" t="n">
        <v>0.1879261</v>
      </c>
      <c r="J20" s="3415" t="n">
        <v>0.2888133</v>
      </c>
      <c r="K20" s="3415" t="n">
        <v>0.2934731</v>
      </c>
      <c r="L20" s="3415" t="n">
        <v>0.3131634</v>
      </c>
      <c r="M20" s="3415" t="n">
        <v>0.2983977059</v>
      </c>
      <c r="N20" s="3415" t="n">
        <v>0.3193968094</v>
      </c>
      <c r="O20" s="3415" t="n">
        <v>0.2796932963</v>
      </c>
      <c r="P20" s="3415" t="n">
        <v>0.347709101</v>
      </c>
      <c r="Q20" s="3415" t="n">
        <v>0.2842018</v>
      </c>
      <c r="R20" s="3415" t="n">
        <v>0.3303934314</v>
      </c>
      <c r="S20" s="3415" t="n">
        <v>0.2982387276</v>
      </c>
      <c r="T20" s="3415" t="n">
        <v>0.3413812398</v>
      </c>
      <c r="U20" s="3415" t="n">
        <v>0.2097113849</v>
      </c>
      <c r="V20" s="3415" t="n">
        <v>0.2400689814</v>
      </c>
      <c r="W20" s="3415" t="n">
        <v>0.1885276926</v>
      </c>
      <c r="X20" s="3415" t="s">
        <v>2943</v>
      </c>
      <c r="Y20" s="3415" t="s">
        <v>2943</v>
      </c>
      <c r="Z20" s="3415" t="s">
        <v>2943</v>
      </c>
      <c r="AA20" s="3415" t="s">
        <v>3199</v>
      </c>
      <c r="AB20" s="3415" t="s">
        <v>2943</v>
      </c>
      <c r="AC20" s="3414" t="s">
        <v>2943</v>
      </c>
      <c r="AD20" s="3414" t="s">
        <v>2943</v>
      </c>
      <c r="AE20" s="3414" t="s">
        <v>2943</v>
      </c>
      <c r="AF20" s="3414" t="s">
        <v>2943</v>
      </c>
      <c r="AG20" t="s" s="3415">
        <v>1185</v>
      </c>
      <c r="AH20" s="336"/>
    </row>
    <row r="21" spans="1:38" x14ac:dyDescent="0.15">
      <c r="A21" s="1804" t="s">
        <v>330</v>
      </c>
      <c r="B21" s="3415" t="n">
        <v>0.023599</v>
      </c>
      <c r="C21" s="3415" t="n">
        <v>0.016901</v>
      </c>
      <c r="D21" s="3415" t="n">
        <v>0.015819</v>
      </c>
      <c r="E21" s="3415" t="n">
        <v>0.010795</v>
      </c>
      <c r="F21" s="3415" t="n">
        <v>0.00769</v>
      </c>
      <c r="G21" s="3415" t="n">
        <v>0.009017</v>
      </c>
      <c r="H21" s="3415" t="n">
        <v>0.007513</v>
      </c>
      <c r="I21" s="3415" t="n">
        <v>0.009901</v>
      </c>
      <c r="J21" s="3415" t="n">
        <v>0.01005242</v>
      </c>
      <c r="K21" s="3415" t="n">
        <v>0.006352</v>
      </c>
      <c r="L21" s="3415" t="n">
        <v>0.013891</v>
      </c>
      <c r="M21" s="3415" t="n">
        <v>0.014632</v>
      </c>
      <c r="N21" s="3415" t="n">
        <v>0.016948</v>
      </c>
      <c r="O21" s="3415" t="n">
        <v>0.018215</v>
      </c>
      <c r="P21" s="3415" t="n">
        <v>0.023966</v>
      </c>
      <c r="Q21" s="3415" t="n">
        <v>0.022469</v>
      </c>
      <c r="R21" s="3415" t="n">
        <v>0.01553</v>
      </c>
      <c r="S21" s="3415" t="n">
        <v>0.012581</v>
      </c>
      <c r="T21" s="3415" t="n">
        <v>0.003327</v>
      </c>
      <c r="U21" s="3415" t="n">
        <v>8.3175E-4</v>
      </c>
      <c r="V21" s="3415" t="s">
        <v>2943</v>
      </c>
      <c r="W21" s="3415" t="s">
        <v>2943</v>
      </c>
      <c r="X21" s="3415" t="s">
        <v>2943</v>
      </c>
      <c r="Y21" s="3415" t="s">
        <v>2943</v>
      </c>
      <c r="Z21" s="3415" t="s">
        <v>2943</v>
      </c>
      <c r="AA21" s="3415" t="s">
        <v>3199</v>
      </c>
      <c r="AB21" s="3415" t="s">
        <v>2943</v>
      </c>
      <c r="AC21" s="3414" t="s">
        <v>2943</v>
      </c>
      <c r="AD21" s="3414" t="s">
        <v>2943</v>
      </c>
      <c r="AE21" s="3414" t="s">
        <v>2943</v>
      </c>
      <c r="AF21" s="3414" t="s">
        <v>2943</v>
      </c>
      <c r="AG21" t="s" s="3415">
        <v>1185</v>
      </c>
      <c r="AH21" s="336"/>
    </row>
    <row r="22" spans="1:38" ht="13"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t="n" s="3415">
        <v>0.0</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s="3414" t="s">
        <v>2942</v>
      </c>
      <c r="AG25" t="n" s="3415">
        <v>0.0</v>
      </c>
      <c r="AH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t="n" s="3415">
        <v>0.0</v>
      </c>
      <c r="AH26" s="336"/>
    </row>
    <row r="27" spans="1:38" x14ac:dyDescent="0.15">
      <c r="A27" s="1839" t="s">
        <v>1085</v>
      </c>
      <c r="B27" s="3419" t="n">
        <v>52.25622225728691</v>
      </c>
      <c r="C27" s="3419" t="n">
        <v>50.41990313744686</v>
      </c>
      <c r="D27" s="3419" t="n">
        <v>47.57897493561195</v>
      </c>
      <c r="E27" s="3419" t="n">
        <v>48.75291472830136</v>
      </c>
      <c r="F27" s="3419" t="n">
        <v>46.50811000306019</v>
      </c>
      <c r="G27" s="3419" t="n">
        <v>46.76970602305799</v>
      </c>
      <c r="H27" s="3419" t="n">
        <v>47.26566356662058</v>
      </c>
      <c r="I27" s="3419" t="n">
        <v>45.9032223939689</v>
      </c>
      <c r="J27" s="3419" t="n">
        <v>44.00903906928317</v>
      </c>
      <c r="K27" s="3419" t="n">
        <v>44.94610712700019</v>
      </c>
      <c r="L27" s="3419" t="n">
        <v>45.37420301820991</v>
      </c>
      <c r="M27" s="3419" t="n">
        <v>48.33896465401112</v>
      </c>
      <c r="N27" s="3419" t="n">
        <v>47.56923767197208</v>
      </c>
      <c r="O27" s="3419" t="n">
        <v>49.3405633582988</v>
      </c>
      <c r="P27" s="3419" t="n">
        <v>46.70585892127649</v>
      </c>
      <c r="Q27" s="3419" t="n">
        <v>45.85734741460195</v>
      </c>
      <c r="R27" s="3419" t="n">
        <v>46.5402766179271</v>
      </c>
      <c r="S27" s="3419" t="n">
        <v>46.37993210822048</v>
      </c>
      <c r="T27" s="3419" t="n">
        <v>48.33266165982676</v>
      </c>
      <c r="U27" s="3419" t="n">
        <v>46.90595014941935</v>
      </c>
      <c r="V27" s="3419" t="n">
        <v>46.37431449426474</v>
      </c>
      <c r="W27" s="3419" t="n">
        <v>45.55030790761737</v>
      </c>
      <c r="X27" s="3419" t="n">
        <v>45.33983230447382</v>
      </c>
      <c r="Y27" s="3419" t="n">
        <v>44.92685141139602</v>
      </c>
      <c r="Z27" s="3419" t="n">
        <v>44.54101144439656</v>
      </c>
      <c r="AA27" s="3419" t="n">
        <v>45.45589337610184</v>
      </c>
      <c r="AB27" s="3419" t="n">
        <v>46.87749367059627</v>
      </c>
      <c r="AC27" s="3419" t="n">
        <v>47.70551781323429</v>
      </c>
      <c r="AD27" s="3419" t="n">
        <v>46.84158959161327</v>
      </c>
      <c r="AE27" s="3419" t="n">
        <v>46.6398179432701</v>
      </c>
      <c r="AF27" s="3419" t="n">
        <v>47.14410363437616</v>
      </c>
      <c r="AG27" t="n" s="3419">
        <v>-9.782794090512</v>
      </c>
      <c r="AH27" s="336"/>
    </row>
    <row r="28" spans="1:38" x14ac:dyDescent="0.15">
      <c r="A28" s="1828" t="s">
        <v>1086</v>
      </c>
      <c r="B28" s="3415" t="n">
        <v>39.23139532726181</v>
      </c>
      <c r="C28" s="3415" t="n">
        <v>37.40999627756518</v>
      </c>
      <c r="D28" s="3415" t="n">
        <v>35.39877868175653</v>
      </c>
      <c r="E28" s="3415" t="n">
        <v>35.92808018582674</v>
      </c>
      <c r="F28" s="3415" t="n">
        <v>34.28059306839015</v>
      </c>
      <c r="G28" s="3415" t="n">
        <v>34.59724790627839</v>
      </c>
      <c r="H28" s="3415" t="n">
        <v>36.17009970934517</v>
      </c>
      <c r="I28" s="3415" t="n">
        <v>35.43925667133757</v>
      </c>
      <c r="J28" s="3415" t="n">
        <v>33.48789909366617</v>
      </c>
      <c r="K28" s="3415" t="n">
        <v>34.18130244118739</v>
      </c>
      <c r="L28" s="3415" t="n">
        <v>35.66956851635877</v>
      </c>
      <c r="M28" s="3415" t="n">
        <v>37.95719771809054</v>
      </c>
      <c r="N28" s="3415" t="n">
        <v>37.26490801819142</v>
      </c>
      <c r="O28" s="3415" t="n">
        <v>38.40029136464072</v>
      </c>
      <c r="P28" s="3415" t="n">
        <v>36.27071245338321</v>
      </c>
      <c r="Q28" s="3415" t="n">
        <v>35.99470899909705</v>
      </c>
      <c r="R28" s="3415" t="n">
        <v>36.62301093052895</v>
      </c>
      <c r="S28" s="3415" t="n">
        <v>36.50170153808881</v>
      </c>
      <c r="T28" s="3415" t="n">
        <v>38.07352166787181</v>
      </c>
      <c r="U28" s="3415" t="n">
        <v>37.20070963180463</v>
      </c>
      <c r="V28" s="3415" t="n">
        <v>36.60671936933067</v>
      </c>
      <c r="W28" s="3415" t="n">
        <v>36.10218519374943</v>
      </c>
      <c r="X28" s="3415" t="n">
        <v>36.11166719623691</v>
      </c>
      <c r="Y28" s="3415" t="n">
        <v>35.96015110481615</v>
      </c>
      <c r="Z28" s="3415" t="n">
        <v>35.55164706676498</v>
      </c>
      <c r="AA28" s="3415" t="n">
        <v>36.31998167100367</v>
      </c>
      <c r="AB28" s="3415" t="n">
        <v>37.4227545512464</v>
      </c>
      <c r="AC28" s="3414" t="n">
        <v>38.04864092914561</v>
      </c>
      <c r="AD28" s="3414" t="n">
        <v>37.26926898164531</v>
      </c>
      <c r="AE28" s="3414" t="n">
        <v>37.08676082678876</v>
      </c>
      <c r="AF28" s="3414" t="n">
        <v>37.57019556866743</v>
      </c>
      <c r="AG28" t="n" s="3415">
        <v>-4.234363179634</v>
      </c>
      <c r="AH28" s="336"/>
    </row>
    <row r="29" spans="1:38" x14ac:dyDescent="0.15">
      <c r="A29" s="1828" t="s">
        <v>510</v>
      </c>
      <c r="B29" s="3415" t="n">
        <v>13.0248269300251</v>
      </c>
      <c r="C29" s="3415" t="n">
        <v>13.00990685988168</v>
      </c>
      <c r="D29" s="3415" t="n">
        <v>12.18019625385542</v>
      </c>
      <c r="E29" s="3415" t="n">
        <v>12.82483454247462</v>
      </c>
      <c r="F29" s="3415" t="n">
        <v>12.22751693467004</v>
      </c>
      <c r="G29" s="3415" t="n">
        <v>12.1724581167796</v>
      </c>
      <c r="H29" s="3415" t="n">
        <v>11.09556385727541</v>
      </c>
      <c r="I29" s="3415" t="n">
        <v>10.46396572263133</v>
      </c>
      <c r="J29" s="3415" t="n">
        <v>10.521139975617</v>
      </c>
      <c r="K29" s="3415" t="n">
        <v>10.7648046858128</v>
      </c>
      <c r="L29" s="3415" t="n">
        <v>9.70463450185114</v>
      </c>
      <c r="M29" s="3415" t="n">
        <v>10.38176693592058</v>
      </c>
      <c r="N29" s="3415" t="n">
        <v>10.30432965378066</v>
      </c>
      <c r="O29" s="3415" t="n">
        <v>10.94027199365808</v>
      </c>
      <c r="P29" s="3415" t="n">
        <v>10.43514646789328</v>
      </c>
      <c r="Q29" s="3415" t="n">
        <v>9.8626384155049</v>
      </c>
      <c r="R29" s="3415" t="n">
        <v>9.91726568739815</v>
      </c>
      <c r="S29" s="3415" t="n">
        <v>9.87823057013167</v>
      </c>
      <c r="T29" s="3415" t="n">
        <v>10.25913999195495</v>
      </c>
      <c r="U29" s="3415" t="n">
        <v>9.70524051761472</v>
      </c>
      <c r="V29" s="3415" t="n">
        <v>9.76759512493407</v>
      </c>
      <c r="W29" s="3415" t="n">
        <v>9.44812271386794</v>
      </c>
      <c r="X29" s="3415" t="n">
        <v>9.22816510823691</v>
      </c>
      <c r="Y29" s="3415" t="n">
        <v>8.96670030657987</v>
      </c>
      <c r="Z29" s="3415" t="n">
        <v>8.98936437763158</v>
      </c>
      <c r="AA29" s="3415" t="n">
        <v>9.13591170509817</v>
      </c>
      <c r="AB29" s="3415" t="n">
        <v>9.45473911934987</v>
      </c>
      <c r="AC29" s="3414" t="n">
        <v>9.65687688408868</v>
      </c>
      <c r="AD29" s="3414" t="n">
        <v>9.57232060996796</v>
      </c>
      <c r="AE29" s="3414" t="n">
        <v>9.55305711648134</v>
      </c>
      <c r="AF29" s="3414" t="n">
        <v>9.57390806570873</v>
      </c>
      <c r="AG29" t="n" s="3415">
        <v>-26.494930664769</v>
      </c>
      <c r="AH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s="3414" t="s">
        <v>2942</v>
      </c>
      <c r="AG30" t="n" s="3415">
        <v>0.0</v>
      </c>
      <c r="AH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s="3414" t="s">
        <v>2942</v>
      </c>
      <c r="AG31" t="n" s="3415">
        <v>0.0</v>
      </c>
      <c r="AH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t="n" s="3415">
        <v>0.0</v>
      </c>
      <c r="AH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t="n" s="3415">
        <v>0.0</v>
      </c>
      <c r="AH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t="n" s="3415">
        <v>0.0</v>
      </c>
      <c r="AH37" s="336"/>
    </row>
    <row r="38" spans="1:38" x14ac:dyDescent="0.15">
      <c r="A38" s="1839" t="s">
        <v>1222</v>
      </c>
      <c r="B38" s="3419" t="n">
        <v>0.03692265477141</v>
      </c>
      <c r="C38" s="3419" t="n">
        <v>0.04527579195921</v>
      </c>
      <c r="D38" s="3419" t="n">
        <v>0.04139550157944</v>
      </c>
      <c r="E38" s="3419" t="n">
        <v>0.02568075202179</v>
      </c>
      <c r="F38" s="3419" t="n">
        <v>0.08965121804201</v>
      </c>
      <c r="G38" s="3419" t="n">
        <v>0.06296081523744</v>
      </c>
      <c r="H38" s="3419" t="n">
        <v>0.01128777132577</v>
      </c>
      <c r="I38" s="3419" t="n">
        <v>0.01859229352927</v>
      </c>
      <c r="J38" s="3419" t="n">
        <v>0.0294145347207</v>
      </c>
      <c r="K38" s="3419" t="n">
        <v>0.05597220645864</v>
      </c>
      <c r="L38" s="3419" t="n">
        <v>0.02493359360786</v>
      </c>
      <c r="M38" s="3419" t="n">
        <v>0.00969641604282</v>
      </c>
      <c r="N38" s="3419" t="n">
        <v>0.01888433440769</v>
      </c>
      <c r="O38" s="3419" t="n">
        <v>0.00612206957436</v>
      </c>
      <c r="P38" s="3419" t="n">
        <v>0.12660401476209</v>
      </c>
      <c r="Q38" s="3419" t="n">
        <v>0.00614509208216</v>
      </c>
      <c r="R38" s="3419" t="n">
        <v>0.01143522325703</v>
      </c>
      <c r="S38" s="3419" t="n">
        <v>0.08270204035743</v>
      </c>
      <c r="T38" s="3419" t="n">
        <v>0.00801855466922</v>
      </c>
      <c r="U38" s="3419" t="n">
        <v>0.00379672055929</v>
      </c>
      <c r="V38" s="3419" t="n">
        <v>0.00932977945848</v>
      </c>
      <c r="W38" s="3419" t="n">
        <v>0.00423358391009</v>
      </c>
      <c r="X38" s="3419" t="n">
        <v>0.01293687000592</v>
      </c>
      <c r="Y38" s="3419" t="n">
        <v>0.04932595951246</v>
      </c>
      <c r="Z38" s="3419" t="n">
        <v>0.00397252940252</v>
      </c>
      <c r="AA38" s="3419" t="n">
        <v>0.00108103443478</v>
      </c>
      <c r="AB38" s="3419" t="n">
        <v>0.00402001064565</v>
      </c>
      <c r="AC38" s="3419" t="n">
        <v>0.02008612701512</v>
      </c>
      <c r="AD38" s="3419" t="n">
        <v>0.01507500663674</v>
      </c>
      <c r="AE38" s="3419" t="n">
        <v>0.00130661807377</v>
      </c>
      <c r="AF38" s="3419" t="n">
        <v>0.00627756684394</v>
      </c>
      <c r="AG38" t="n" s="3419">
        <v>-82.998062076509</v>
      </c>
      <c r="AH38" s="336"/>
    </row>
    <row r="39" spans="1:38" x14ac:dyDescent="0.15">
      <c r="A39" s="1828" t="s">
        <v>1200</v>
      </c>
      <c r="B39" s="3415" t="n">
        <v>0.03692265477141</v>
      </c>
      <c r="C39" s="3415" t="n">
        <v>0.04527579195921</v>
      </c>
      <c r="D39" s="3415" t="n">
        <v>0.04139550157944</v>
      </c>
      <c r="E39" s="3415" t="n">
        <v>0.02568075202179</v>
      </c>
      <c r="F39" s="3415" t="n">
        <v>0.08965121804201</v>
      </c>
      <c r="G39" s="3415" t="n">
        <v>0.06296081523744</v>
      </c>
      <c r="H39" s="3415" t="n">
        <v>0.01128777132577</v>
      </c>
      <c r="I39" s="3415" t="n">
        <v>0.01859229352927</v>
      </c>
      <c r="J39" s="3415" t="n">
        <v>0.0294145347207</v>
      </c>
      <c r="K39" s="3415" t="n">
        <v>0.05597220645864</v>
      </c>
      <c r="L39" s="3415" t="n">
        <v>0.02493359360786</v>
      </c>
      <c r="M39" s="3415" t="n">
        <v>0.00969641604282</v>
      </c>
      <c r="N39" s="3415" t="n">
        <v>0.01888433440769</v>
      </c>
      <c r="O39" s="3415" t="n">
        <v>0.00612206957436</v>
      </c>
      <c r="P39" s="3415" t="n">
        <v>0.12660401476209</v>
      </c>
      <c r="Q39" s="3415" t="n">
        <v>0.00614509208216</v>
      </c>
      <c r="R39" s="3415" t="n">
        <v>0.01143522325703</v>
      </c>
      <c r="S39" s="3415" t="n">
        <v>0.08270204035743</v>
      </c>
      <c r="T39" s="3415" t="n">
        <v>0.00801855466922</v>
      </c>
      <c r="U39" s="3415" t="n">
        <v>0.00379672055929</v>
      </c>
      <c r="V39" s="3415" t="n">
        <v>0.00932977945848</v>
      </c>
      <c r="W39" s="3415" t="n">
        <v>0.00423358391009</v>
      </c>
      <c r="X39" s="3415" t="n">
        <v>0.01293687000592</v>
      </c>
      <c r="Y39" s="3415" t="n">
        <v>0.04932595951246</v>
      </c>
      <c r="Z39" s="3415" t="n">
        <v>0.00397252940252</v>
      </c>
      <c r="AA39" s="3415" t="n">
        <v>0.00108103443478</v>
      </c>
      <c r="AB39" s="3415" t="n">
        <v>0.00402001064565</v>
      </c>
      <c r="AC39" s="3414" t="n">
        <v>0.02008612701512</v>
      </c>
      <c r="AD39" s="3414" t="n">
        <v>0.01507500663674</v>
      </c>
      <c r="AE39" s="3414" t="n">
        <v>0.00130661807377</v>
      </c>
      <c r="AF39" s="3414" t="n">
        <v>0.00627756684394</v>
      </c>
      <c r="AG39" t="n" s="3415">
        <v>-82.998062076509</v>
      </c>
      <c r="AH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2942</v>
      </c>
      <c r="R40" s="3415" t="s">
        <v>2942</v>
      </c>
      <c r="S40" s="3415" t="s">
        <v>2942</v>
      </c>
      <c r="T40" s="3415" t="s">
        <v>2942</v>
      </c>
      <c r="U40" s="3415" t="s">
        <v>2942</v>
      </c>
      <c r="V40" s="3415" t="s">
        <v>2942</v>
      </c>
      <c r="W40" s="3415" t="s">
        <v>2942</v>
      </c>
      <c r="X40" s="3415" t="s">
        <v>2942</v>
      </c>
      <c r="Y40" s="3415" t="s">
        <v>2942</v>
      </c>
      <c r="Z40" s="3415" t="s">
        <v>2942</v>
      </c>
      <c r="AA40" s="3415" t="s">
        <v>2942</v>
      </c>
      <c r="AB40" s="3415" t="s">
        <v>2942</v>
      </c>
      <c r="AC40" s="3414" t="s">
        <v>2942</v>
      </c>
      <c r="AD40" s="3414" t="s">
        <v>2942</v>
      </c>
      <c r="AE40" s="3414" t="s">
        <v>2942</v>
      </c>
      <c r="AF40" s="3414" t="s">
        <v>2942</v>
      </c>
      <c r="AG40" t="n" s="3415">
        <v>0.0</v>
      </c>
      <c r="AH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s="3415" t="s">
        <v>2942</v>
      </c>
      <c r="U41" s="3415" t="s">
        <v>2942</v>
      </c>
      <c r="V41" s="3415" t="s">
        <v>2942</v>
      </c>
      <c r="W41" s="3415" t="s">
        <v>2942</v>
      </c>
      <c r="X41" s="3415" t="s">
        <v>2942</v>
      </c>
      <c r="Y41" s="3415" t="s">
        <v>2942</v>
      </c>
      <c r="Z41" s="3415" t="s">
        <v>2942</v>
      </c>
      <c r="AA41" s="3415" t="s">
        <v>2942</v>
      </c>
      <c r="AB41" s="3415" t="s">
        <v>2942</v>
      </c>
      <c r="AC41" s="3414" t="s">
        <v>2942</v>
      </c>
      <c r="AD41" s="3414" t="s">
        <v>2942</v>
      </c>
      <c r="AE41" s="3414" t="s">
        <v>2942</v>
      </c>
      <c r="AF41" s="3414" t="s">
        <v>2942</v>
      </c>
      <c r="AG41" t="n" s="3415">
        <v>0.0</v>
      </c>
      <c r="AH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s="3415" t="s">
        <v>2942</v>
      </c>
      <c r="AB42" s="3415" t="s">
        <v>2942</v>
      </c>
      <c r="AC42" s="3414" t="s">
        <v>2942</v>
      </c>
      <c r="AD42" s="3414" t="s">
        <v>2942</v>
      </c>
      <c r="AE42" s="3414" t="s">
        <v>2942</v>
      </c>
      <c r="AF42" s="3414" t="s">
        <v>2942</v>
      </c>
      <c r="AG42" t="n" s="3415">
        <v>0.0</v>
      </c>
      <c r="AH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s="3414" t="s">
        <v>2942</v>
      </c>
      <c r="AE43" s="3414" t="s">
        <v>2942</v>
      </c>
      <c r="AF43" s="3414" t="s">
        <v>2942</v>
      </c>
      <c r="AG43" t="n" s="3415">
        <v>0.0</v>
      </c>
      <c r="AH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s="3414" t="s">
        <v>2942</v>
      </c>
      <c r="AE44" s="3414" t="s">
        <v>2942</v>
      </c>
      <c r="AF44" s="3414" t="s">
        <v>2942</v>
      </c>
      <c r="AG44" t="n" s="3415">
        <v>0.0</v>
      </c>
      <c r="AH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t="n" s="3415">
        <v>0.0</v>
      </c>
      <c r="AH46" s="336"/>
    </row>
    <row r="47" spans="1:38" x14ac:dyDescent="0.15">
      <c r="A47" s="1830" t="s">
        <v>1091</v>
      </c>
      <c r="B47" s="3419" t="n">
        <v>23.69361460492714</v>
      </c>
      <c r="C47" s="3419" t="n">
        <v>26.2982947113653</v>
      </c>
      <c r="D47" s="3419" t="n">
        <v>26.13137358517073</v>
      </c>
      <c r="E47" s="3419" t="n">
        <v>25.20314488731767</v>
      </c>
      <c r="F47" s="3419" t="n">
        <v>24.30136721717202</v>
      </c>
      <c r="G47" s="3419" t="n">
        <v>24.46792508119219</v>
      </c>
      <c r="H47" s="3419" t="n">
        <v>24.61386640433129</v>
      </c>
      <c r="I47" s="3419" t="n">
        <v>24.80581194360628</v>
      </c>
      <c r="J47" s="3419" t="n">
        <v>26.38912093023029</v>
      </c>
      <c r="K47" s="3419" t="n">
        <v>27.65713985673753</v>
      </c>
      <c r="L47" s="3419" t="n">
        <v>28.37885092515358</v>
      </c>
      <c r="M47" s="3419" t="n">
        <v>29.47059555218253</v>
      </c>
      <c r="N47" s="3419" t="n">
        <v>30.08875994296337</v>
      </c>
      <c r="O47" s="3419" t="n">
        <v>29.79925513948122</v>
      </c>
      <c r="P47" s="3419" t="n">
        <v>30.29915772809426</v>
      </c>
      <c r="Q47" s="3419" t="n">
        <v>30.36565954765397</v>
      </c>
      <c r="R47" s="3419" t="n">
        <v>29.00593471489777</v>
      </c>
      <c r="S47" s="3419" t="n">
        <v>27.56593048237597</v>
      </c>
      <c r="T47" s="3419" t="n">
        <v>25.35892208489973</v>
      </c>
      <c r="U47" s="3419" t="n">
        <v>22.57556902867681</v>
      </c>
      <c r="V47" s="3419" t="n">
        <v>20.26346289943548</v>
      </c>
      <c r="W47" s="3419" t="n">
        <v>19.84378750928878</v>
      </c>
      <c r="X47" s="3419" t="n">
        <v>20.03473613384133</v>
      </c>
      <c r="Y47" s="3419" t="n">
        <v>19.4420160295873</v>
      </c>
      <c r="Z47" s="3419" t="n">
        <v>18.2980341451026</v>
      </c>
      <c r="AA47" s="3419" t="n">
        <v>16.96931363203813</v>
      </c>
      <c r="AB47" s="3419" t="n">
        <v>17.03082710261438</v>
      </c>
      <c r="AC47" s="3419" t="n">
        <v>16.97565091159312</v>
      </c>
      <c r="AD47" s="3419" t="n">
        <v>16.31254638258211</v>
      </c>
      <c r="AE47" s="3419" t="n">
        <v>15.09236612391806</v>
      </c>
      <c r="AF47" s="3419" t="n">
        <v>14.75224870362542</v>
      </c>
      <c r="AG47" t="n" s="3419">
        <v>-37.73744973231</v>
      </c>
      <c r="AH47" s="336"/>
    </row>
    <row r="48" spans="1:38" x14ac:dyDescent="0.15">
      <c r="A48" s="1828" t="s">
        <v>2687</v>
      </c>
      <c r="B48" s="3415" t="n">
        <v>11.69493652754751</v>
      </c>
      <c r="C48" s="3415" t="n">
        <v>14.91719864228548</v>
      </c>
      <c r="D48" s="3415" t="n">
        <v>15.18139601536053</v>
      </c>
      <c r="E48" s="3415" t="n">
        <v>14.76729145018096</v>
      </c>
      <c r="F48" s="3415" t="n">
        <v>14.47990375433357</v>
      </c>
      <c r="G48" s="3415" t="n">
        <v>14.28561862562496</v>
      </c>
      <c r="H48" s="3415" t="n">
        <v>14.11802878975793</v>
      </c>
      <c r="I48" s="3415" t="n">
        <v>14.92766198520003</v>
      </c>
      <c r="J48" s="3415" t="n">
        <v>16.22044855680128</v>
      </c>
      <c r="K48" s="3415" t="n">
        <v>17.16214514218839</v>
      </c>
      <c r="L48" s="3415" t="n">
        <v>18.11869261977702</v>
      </c>
      <c r="M48" s="3415" t="n">
        <v>18.99691389602265</v>
      </c>
      <c r="N48" s="3415" t="n">
        <v>19.46856898942289</v>
      </c>
      <c r="O48" s="3415" t="n">
        <v>19.51380680735313</v>
      </c>
      <c r="P48" s="3415" t="n">
        <v>19.82843551253849</v>
      </c>
      <c r="Q48" s="3415" t="n">
        <v>20.06362781582797</v>
      </c>
      <c r="R48" s="3415" t="n">
        <v>19.48588411300677</v>
      </c>
      <c r="S48" s="3415" t="n">
        <v>18.15374162532597</v>
      </c>
      <c r="T48" s="3415" t="n">
        <v>16.67346930114473</v>
      </c>
      <c r="U48" s="3415" t="n">
        <v>14.19130834090202</v>
      </c>
      <c r="V48" s="3415" t="n">
        <v>12.16441532054871</v>
      </c>
      <c r="W48" s="3415" t="n">
        <v>11.95796719510677</v>
      </c>
      <c r="X48" s="3415" t="n">
        <v>12.37607388093601</v>
      </c>
      <c r="Y48" s="3415" t="n">
        <v>12.14625230032672</v>
      </c>
      <c r="Z48" s="3415" t="n">
        <v>11.40218148485441</v>
      </c>
      <c r="AA48" s="3415" t="n">
        <v>10.02393965189546</v>
      </c>
      <c r="AB48" s="3415" t="n">
        <v>10.22044439535484</v>
      </c>
      <c r="AC48" s="3414" t="n">
        <v>10.86047715162303</v>
      </c>
      <c r="AD48" s="3414" t="n">
        <v>10.45017278647328</v>
      </c>
      <c r="AE48" s="3414" t="n">
        <v>9.36041079263103</v>
      </c>
      <c r="AF48" s="3414" t="n">
        <v>9.00741313766444</v>
      </c>
      <c r="AG48" t="n" s="3415">
        <v>-22.980230662668</v>
      </c>
      <c r="AH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n">
        <v>0.126169052</v>
      </c>
      <c r="P49" s="3415" t="n">
        <v>0.127211896</v>
      </c>
      <c r="Q49" s="3415" t="n">
        <v>0.093466726</v>
      </c>
      <c r="R49" s="3415" t="n">
        <v>0.059721556</v>
      </c>
      <c r="S49" s="3415" t="n">
        <v>0.04614754</v>
      </c>
      <c r="T49" s="3415" t="n">
        <v>0.059466142</v>
      </c>
      <c r="U49" s="3415" t="n">
        <v>0.072784744</v>
      </c>
      <c r="V49" s="3415" t="n">
        <v>0.0915842</v>
      </c>
      <c r="W49" s="3415" t="n">
        <v>0.106684396</v>
      </c>
      <c r="X49" s="3415" t="n">
        <v>0.199050428</v>
      </c>
      <c r="Y49" s="3415" t="n">
        <v>0.196001828</v>
      </c>
      <c r="Z49" s="3415" t="n">
        <v>0.26486012</v>
      </c>
      <c r="AA49" s="3415" t="n">
        <v>0.2815792</v>
      </c>
      <c r="AB49" s="3415" t="n">
        <v>0.289465432</v>
      </c>
      <c r="AC49" s="3414" t="n">
        <v>0.297421944</v>
      </c>
      <c r="AD49" s="3414" t="n">
        <v>0.39144</v>
      </c>
      <c r="AE49" s="3414" t="n">
        <v>0.425512</v>
      </c>
      <c r="AF49" s="3414" t="n">
        <v>0.436376636</v>
      </c>
      <c r="AG49" t="n" s="3415">
        <v>100.0</v>
      </c>
      <c r="AH49" s="336"/>
    </row>
    <row r="50" spans="1:38" x14ac:dyDescent="0.15">
      <c r="A50" s="1828" t="s">
        <v>993</v>
      </c>
      <c r="B50" s="3415" t="n">
        <v>4.89E-6</v>
      </c>
      <c r="C50" s="3415" t="n">
        <v>4.89E-6</v>
      </c>
      <c r="D50" s="3415" t="n">
        <v>4.89E-6</v>
      </c>
      <c r="E50" s="3415" t="n">
        <v>4.89E-6</v>
      </c>
      <c r="F50" s="3415" t="n">
        <v>4.89E-6</v>
      </c>
      <c r="G50" s="3415" t="n">
        <v>3.528E-6</v>
      </c>
      <c r="H50" s="3415" t="n">
        <v>1.608E-6</v>
      </c>
      <c r="I50" s="3415" t="n">
        <v>2.334E-6</v>
      </c>
      <c r="J50" s="3415" t="n">
        <v>1.722E-6</v>
      </c>
      <c r="K50" s="3415" t="n">
        <v>3.3E-6</v>
      </c>
      <c r="L50" s="3415" t="n">
        <v>6.696E-6</v>
      </c>
      <c r="M50" s="3415" t="n">
        <v>8.22E-6</v>
      </c>
      <c r="N50" s="3415" t="n">
        <v>8.82E-6</v>
      </c>
      <c r="O50" s="3415" t="n">
        <v>9.882E-6</v>
      </c>
      <c r="P50" s="3415" t="n">
        <v>1.2906E-5</v>
      </c>
      <c r="Q50" s="3415" t="n">
        <v>9.779826E-6</v>
      </c>
      <c r="R50" s="3415" t="n">
        <v>1.0390836E-5</v>
      </c>
      <c r="S50" s="3415" t="n">
        <v>1.243866E-5</v>
      </c>
      <c r="T50" s="3415" t="n">
        <v>1.69935E-5</v>
      </c>
      <c r="U50" s="3415" t="n">
        <v>1.6828242E-5</v>
      </c>
      <c r="V50" s="3415" t="n">
        <v>2.0555382E-5</v>
      </c>
      <c r="W50" s="3415" t="n">
        <v>2.135382E-5</v>
      </c>
      <c r="X50" s="3415" t="n">
        <v>2.2683912E-5</v>
      </c>
      <c r="Y50" s="3415" t="n">
        <v>2.2829154E-5</v>
      </c>
      <c r="Z50" s="3415" t="n">
        <v>4.5288204E-5</v>
      </c>
      <c r="AA50" s="3415" t="n">
        <v>5.1245268E-5</v>
      </c>
      <c r="AB50" s="3415" t="n">
        <v>6.814833E-5</v>
      </c>
      <c r="AC50" s="3414" t="n">
        <v>5.6182626E-5</v>
      </c>
      <c r="AD50" s="3414" t="n">
        <v>6.7722768E-5</v>
      </c>
      <c r="AE50" s="3414" t="n">
        <v>5.1886242E-5</v>
      </c>
      <c r="AF50" s="3414" t="n">
        <v>5.1976206E-5</v>
      </c>
      <c r="AG50" t="n" s="3415">
        <v>962.908098159509</v>
      </c>
      <c r="AH50" s="336"/>
    </row>
    <row r="51" spans="1:38" x14ac:dyDescent="0.15">
      <c r="A51" s="1828" t="s">
        <v>1118</v>
      </c>
      <c r="B51" s="3415" t="n">
        <v>11.99867318737963</v>
      </c>
      <c r="C51" s="3415" t="n">
        <v>11.38109117907982</v>
      </c>
      <c r="D51" s="3415" t="n">
        <v>10.9499726798102</v>
      </c>
      <c r="E51" s="3415" t="n">
        <v>10.43584854713671</v>
      </c>
      <c r="F51" s="3415" t="n">
        <v>9.82145857283845</v>
      </c>
      <c r="G51" s="3415" t="n">
        <v>10.18230292756723</v>
      </c>
      <c r="H51" s="3415" t="n">
        <v>10.49583600657336</v>
      </c>
      <c r="I51" s="3415" t="n">
        <v>9.87814762440625</v>
      </c>
      <c r="J51" s="3415" t="n">
        <v>10.16867065142901</v>
      </c>
      <c r="K51" s="3415" t="n">
        <v>10.49499141454914</v>
      </c>
      <c r="L51" s="3415" t="n">
        <v>10.26015160937656</v>
      </c>
      <c r="M51" s="3415" t="n">
        <v>10.47367343615988</v>
      </c>
      <c r="N51" s="3415" t="n">
        <v>10.62018213354048</v>
      </c>
      <c r="O51" s="3415" t="n">
        <v>10.15926939812809</v>
      </c>
      <c r="P51" s="3415" t="n">
        <v>10.34349741355577</v>
      </c>
      <c r="Q51" s="3415" t="n">
        <v>10.208555226</v>
      </c>
      <c r="R51" s="3415" t="n">
        <v>9.460318655055</v>
      </c>
      <c r="S51" s="3415" t="n">
        <v>9.36602887839</v>
      </c>
      <c r="T51" s="3415" t="n">
        <v>8.625969648255</v>
      </c>
      <c r="U51" s="3415" t="n">
        <v>8.31145911553279</v>
      </c>
      <c r="V51" s="3415" t="n">
        <v>8.00744282350477</v>
      </c>
      <c r="W51" s="3415" t="n">
        <v>7.77911456436201</v>
      </c>
      <c r="X51" s="3415" t="n">
        <v>7.45958914099332</v>
      </c>
      <c r="Y51" s="3415" t="n">
        <v>7.09973907210658</v>
      </c>
      <c r="Z51" s="3415" t="n">
        <v>6.63094725204419</v>
      </c>
      <c r="AA51" s="3415" t="n">
        <v>6.66374353487467</v>
      </c>
      <c r="AB51" s="3415" t="n">
        <v>6.52084912692954</v>
      </c>
      <c r="AC51" s="3414" t="n">
        <v>5.81769563334409</v>
      </c>
      <c r="AD51" s="3414" t="n">
        <v>5.47086587334083</v>
      </c>
      <c r="AE51" s="3414" t="n">
        <v>5.30639144504503</v>
      </c>
      <c r="AF51" s="3414" t="n">
        <v>5.30840695375498</v>
      </c>
      <c r="AG51" t="n" s="3415">
        <v>-55.758383690803</v>
      </c>
      <c r="AH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t="n" s="3415">
        <v>0.0</v>
      </c>
      <c r="AH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t="n" s="3419">
        <v>0.0</v>
      </c>
      <c r="AH53" s="336"/>
    </row>
    <row r="54" spans="1:38" ht="13" x14ac:dyDescent="0.15">
      <c r="A54" s="1985" t="s">
        <v>1226</v>
      </c>
      <c r="B54" s="3419" t="n">
        <v>103.95324831905523</v>
      </c>
      <c r="C54" s="3419" t="n">
        <v>101.20402015686516</v>
      </c>
      <c r="D54" s="3419" t="n">
        <v>97.38322541263345</v>
      </c>
      <c r="E54" s="3419" t="n">
        <v>98.04950876306857</v>
      </c>
      <c r="F54" s="3419" t="n">
        <v>93.6664359051562</v>
      </c>
      <c r="G54" s="3419" t="n">
        <v>93.42908106794931</v>
      </c>
      <c r="H54" s="3419" t="n">
        <v>94.58143932773598</v>
      </c>
      <c r="I54" s="3419" t="n">
        <v>92.9190458009683</v>
      </c>
      <c r="J54" s="3419" t="n">
        <v>93.60243257330268</v>
      </c>
      <c r="K54" s="3419" t="n">
        <v>95.74279548284066</v>
      </c>
      <c r="L54" s="3419" t="n">
        <v>95.93266201957653</v>
      </c>
      <c r="M54" s="3419" t="n">
        <v>99.6433190043699</v>
      </c>
      <c r="N54" s="3419" t="n">
        <v>99.8571619795023</v>
      </c>
      <c r="O54" s="3419" t="n">
        <v>100.92328417018393</v>
      </c>
      <c r="P54" s="3419" t="n">
        <v>99.6509873579108</v>
      </c>
      <c r="Q54" s="3419" t="n">
        <v>98.29827190403155</v>
      </c>
      <c r="R54" s="3419" t="n">
        <v>98.3197887689632</v>
      </c>
      <c r="S54" s="3419" t="n">
        <v>95.4976023958558</v>
      </c>
      <c r="T54" s="3419" t="n">
        <v>96.26836407296668</v>
      </c>
      <c r="U54" s="3419" t="n">
        <v>91.66152481562</v>
      </c>
      <c r="V54" s="3419" t="n">
        <v>88.05948003931059</v>
      </c>
      <c r="W54" s="3419" t="n">
        <v>86.82248578724828</v>
      </c>
      <c r="X54" s="3419" t="n">
        <v>86.42763174462127</v>
      </c>
      <c r="Y54" s="3419" t="n">
        <v>84.39090724273105</v>
      </c>
      <c r="Z54" s="3419" t="n">
        <v>82.09078637029003</v>
      </c>
      <c r="AA54" s="3419" t="n">
        <v>78.1310812374276</v>
      </c>
      <c r="AB54" s="3419" t="n">
        <v>80.64577192333014</v>
      </c>
      <c r="AC54" s="3419" t="n">
        <v>82.0595711276864</v>
      </c>
      <c r="AD54" s="3419" t="n">
        <v>80.29369023769468</v>
      </c>
      <c r="AE54" s="3419" t="n">
        <v>77.72611463370306</v>
      </c>
      <c r="AF54" s="3419" t="n">
        <v>77.27424157508834</v>
      </c>
      <c r="AG54" t="n" s="3419">
        <v>-25.664428168789</v>
      </c>
      <c r="AH54" s="336"/>
    </row>
    <row r="55" spans="1:38" ht="13" x14ac:dyDescent="0.15">
      <c r="A55" s="1985" t="s">
        <v>1227</v>
      </c>
      <c r="B55" s="3419" t="n">
        <v>103.99017097382664</v>
      </c>
      <c r="C55" s="3419" t="n">
        <v>101.24929594882435</v>
      </c>
      <c r="D55" s="3419" t="n">
        <v>97.4246209142129</v>
      </c>
      <c r="E55" s="3419" t="n">
        <v>98.07518951509036</v>
      </c>
      <c r="F55" s="3419" t="n">
        <v>93.75608712319821</v>
      </c>
      <c r="G55" s="3419" t="n">
        <v>93.49204188318674</v>
      </c>
      <c r="H55" s="3419" t="n">
        <v>94.59272709906175</v>
      </c>
      <c r="I55" s="3419" t="n">
        <v>92.93763809449759</v>
      </c>
      <c r="J55" s="3419" t="n">
        <v>93.63184710802338</v>
      </c>
      <c r="K55" s="3419" t="n">
        <v>95.7987676892993</v>
      </c>
      <c r="L55" s="3419" t="n">
        <v>95.9575956131844</v>
      </c>
      <c r="M55" s="3419" t="n">
        <v>99.65301542041271</v>
      </c>
      <c r="N55" s="3419" t="n">
        <v>99.87604631390998</v>
      </c>
      <c r="O55" s="3419" t="n">
        <v>100.9294062397583</v>
      </c>
      <c r="P55" s="3419" t="n">
        <v>99.77759137267287</v>
      </c>
      <c r="Q55" s="3419" t="n">
        <v>98.30441699611372</v>
      </c>
      <c r="R55" s="3419" t="n">
        <v>98.33122399222023</v>
      </c>
      <c r="S55" s="3419" t="n">
        <v>95.58030443621323</v>
      </c>
      <c r="T55" s="3419" t="n">
        <v>96.2763826276359</v>
      </c>
      <c r="U55" s="3419" t="n">
        <v>91.66532153617929</v>
      </c>
      <c r="V55" s="3419" t="n">
        <v>88.06880981876905</v>
      </c>
      <c r="W55" s="3419" t="n">
        <v>86.82671937115838</v>
      </c>
      <c r="X55" s="3419" t="n">
        <v>86.4405686146272</v>
      </c>
      <c r="Y55" s="3419" t="n">
        <v>84.4402332022435</v>
      </c>
      <c r="Z55" s="3419" t="n">
        <v>82.09475889969255</v>
      </c>
      <c r="AA55" s="3419" t="n">
        <v>78.13216227186237</v>
      </c>
      <c r="AB55" s="3419" t="n">
        <v>80.6497919339758</v>
      </c>
      <c r="AC55" s="3419" t="n">
        <v>82.07965725470152</v>
      </c>
      <c r="AD55" s="3419" t="n">
        <v>80.30876524433141</v>
      </c>
      <c r="AE55" s="3419" t="n">
        <v>77.72742125177683</v>
      </c>
      <c r="AF55" s="3419" t="n">
        <v>77.28051914193227</v>
      </c>
      <c r="AG55" t="n" s="3419">
        <v>-25.684784996283</v>
      </c>
      <c r="AH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c r="AH56" s="336"/>
    </row>
    <row r="57" spans="1:38" x14ac:dyDescent="0.15">
      <c r="A57" s="1836" t="s">
        <v>60</v>
      </c>
      <c r="B57" s="3419" t="n">
        <v>4.0618466E-4</v>
      </c>
      <c r="C57" s="3419" t="n">
        <v>3.41789E-4</v>
      </c>
      <c r="D57" s="3419" t="n">
        <v>1.48036E-4</v>
      </c>
      <c r="E57" s="3419" t="n">
        <v>2.342452E-4</v>
      </c>
      <c r="F57" s="3419" t="n">
        <v>3.343872E-4</v>
      </c>
      <c r="G57" s="3419" t="n">
        <v>3.735732E-4</v>
      </c>
      <c r="H57" s="3419" t="n">
        <v>3.996972E-4</v>
      </c>
      <c r="I57" s="3419" t="n">
        <v>3.694369E-4</v>
      </c>
      <c r="J57" s="3419" t="n">
        <v>3.8916052E-4</v>
      </c>
      <c r="K57" s="3419" t="n">
        <v>3.4777575E-4</v>
      </c>
      <c r="L57" s="3419" t="n">
        <v>4.1700435E-4</v>
      </c>
      <c r="M57" s="3419" t="n">
        <v>4.808993E-4</v>
      </c>
      <c r="N57" s="3419" t="n">
        <v>5.445036205E-4</v>
      </c>
      <c r="O57" s="3419" t="n">
        <v>5.613433686E-4</v>
      </c>
      <c r="P57" s="3419" t="n">
        <v>5.351555825E-4</v>
      </c>
      <c r="Q57" s="3419" t="n">
        <v>4.003252645E-4</v>
      </c>
      <c r="R57" s="3419" t="n">
        <v>0.00658578813137</v>
      </c>
      <c r="S57" s="3419" t="n">
        <v>0.00893248720798</v>
      </c>
      <c r="T57" s="3419" t="n">
        <v>0.01485651559315</v>
      </c>
      <c r="U57" s="3419" t="n">
        <v>0.01988139927267</v>
      </c>
      <c r="V57" s="3419" t="n">
        <v>0.00996638666968</v>
      </c>
      <c r="W57" s="3419" t="n">
        <v>0.00588607909393</v>
      </c>
      <c r="X57" s="3419" t="n">
        <v>0.00995770815207</v>
      </c>
      <c r="Y57" s="3419" t="n">
        <v>0.01513034757892</v>
      </c>
      <c r="Z57" s="3419" t="n">
        <v>0.01860575597489</v>
      </c>
      <c r="AA57" s="3419" t="n">
        <v>0.0171807433301</v>
      </c>
      <c r="AB57" s="3419" t="n">
        <v>0.0191917718496</v>
      </c>
      <c r="AC57" s="3419" t="n">
        <v>0.036277110996</v>
      </c>
      <c r="AD57" s="3419" t="n">
        <v>0.04570584070605</v>
      </c>
      <c r="AE57" s="3419" t="n">
        <v>0.06671039014738</v>
      </c>
      <c r="AF57" s="3419" t="n">
        <v>0.05635573194811</v>
      </c>
      <c r="AG57" t="n" s="3419">
        <v>13774.411689528108</v>
      </c>
      <c r="AH57" s="336"/>
    </row>
    <row r="58" spans="1:38" x14ac:dyDescent="0.15">
      <c r="A58" s="1860" t="s">
        <v>61</v>
      </c>
      <c r="B58" s="3415" t="n">
        <v>4.0618466E-4</v>
      </c>
      <c r="C58" s="3415" t="n">
        <v>3.41789E-4</v>
      </c>
      <c r="D58" s="3415" t="n">
        <v>1.48036E-4</v>
      </c>
      <c r="E58" s="3415" t="n">
        <v>2.342452E-4</v>
      </c>
      <c r="F58" s="3415" t="n">
        <v>3.343872E-4</v>
      </c>
      <c r="G58" s="3415" t="n">
        <v>3.735732E-4</v>
      </c>
      <c r="H58" s="3415" t="n">
        <v>3.996972E-4</v>
      </c>
      <c r="I58" s="3415" t="n">
        <v>3.694369E-4</v>
      </c>
      <c r="J58" s="3415" t="n">
        <v>3.8916052E-4</v>
      </c>
      <c r="K58" s="3415" t="n">
        <v>3.4777575E-4</v>
      </c>
      <c r="L58" s="3415" t="n">
        <v>4.1700435E-4</v>
      </c>
      <c r="M58" s="3415" t="n">
        <v>4.808993E-4</v>
      </c>
      <c r="N58" s="3415" t="n">
        <v>5.445036205E-4</v>
      </c>
      <c r="O58" s="3415" t="n">
        <v>5.613433686E-4</v>
      </c>
      <c r="P58" s="3415" t="n">
        <v>5.351555825E-4</v>
      </c>
      <c r="Q58" s="3415" t="n">
        <v>4.003252645E-4</v>
      </c>
      <c r="R58" s="3415" t="n">
        <v>4.2578813137E-4</v>
      </c>
      <c r="S58" s="3415" t="n">
        <v>4.9300720798E-4</v>
      </c>
      <c r="T58" s="3415" t="n">
        <v>6.4945559315E-4</v>
      </c>
      <c r="U58" s="3415" t="n">
        <v>7.2144530402E-4</v>
      </c>
      <c r="V58" s="3415" t="n">
        <v>5.4070114168E-4</v>
      </c>
      <c r="W58" s="3415" t="n">
        <v>5.0874332593E-4</v>
      </c>
      <c r="X58" s="3415" t="n">
        <v>4.7746815207E-4</v>
      </c>
      <c r="Y58" s="3415" t="n">
        <v>4.6032830452E-4</v>
      </c>
      <c r="Z58" s="3415" t="n">
        <v>5.0711597489E-4</v>
      </c>
      <c r="AA58" s="3415" t="n">
        <v>5.0043887642E-4</v>
      </c>
      <c r="AB58" s="3415" t="n">
        <v>5.185718496E-4</v>
      </c>
      <c r="AC58" s="3414" t="n">
        <v>4.23705156E-4</v>
      </c>
      <c r="AD58" s="3414" t="n">
        <v>5.1526030605E-4</v>
      </c>
      <c r="AE58" s="3414" t="n">
        <v>7.0929694738E-4</v>
      </c>
      <c r="AF58" s="3414" t="n">
        <v>5.4014946811E-4</v>
      </c>
      <c r="AG58" t="n" s="3415">
        <v>32.981257369493</v>
      </c>
      <c r="AH58" s="336"/>
    </row>
    <row r="59" spans="1:38" x14ac:dyDescent="0.15">
      <c r="A59" s="1860" t="s">
        <v>62</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2942</v>
      </c>
      <c r="R59" s="3415" t="n">
        <v>0.00616</v>
      </c>
      <c r="S59" s="3415" t="n">
        <v>0.00843948</v>
      </c>
      <c r="T59" s="3415" t="n">
        <v>0.01420706</v>
      </c>
      <c r="U59" s="3415" t="n">
        <v>0.01915995396865</v>
      </c>
      <c r="V59" s="3415" t="n">
        <v>0.009425685528</v>
      </c>
      <c r="W59" s="3415" t="n">
        <v>0.005377335768</v>
      </c>
      <c r="X59" s="3415" t="n">
        <v>0.00948024</v>
      </c>
      <c r="Y59" s="3415" t="n">
        <v>0.0146700192744</v>
      </c>
      <c r="Z59" s="3415" t="n">
        <v>0.01809864</v>
      </c>
      <c r="AA59" s="3415" t="n">
        <v>0.01668030445368</v>
      </c>
      <c r="AB59" s="3415" t="n">
        <v>0.0186732</v>
      </c>
      <c r="AC59" s="3414" t="n">
        <v>0.03585340584</v>
      </c>
      <c r="AD59" s="3414" t="n">
        <v>0.0451905804</v>
      </c>
      <c r="AE59" s="3414" t="n">
        <v>0.0660010932</v>
      </c>
      <c r="AF59" s="3414" t="n">
        <v>0.05581558248</v>
      </c>
      <c r="AG59" t="n" s="3415">
        <v>100.0</v>
      </c>
      <c r="AH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1.3062E-6</v>
      </c>
      <c r="K60" s="3415" t="n">
        <v>1.7416E-6</v>
      </c>
      <c r="L60" s="3415" t="n">
        <v>2.6124E-6</v>
      </c>
      <c r="M60" s="3415" t="n">
        <v>3.4832E-6</v>
      </c>
      <c r="N60" s="3415" t="n">
        <v>3.9186E-6</v>
      </c>
      <c r="O60" s="3415" t="n">
        <v>3.9186E-6</v>
      </c>
      <c r="P60" s="3415" t="n">
        <v>4.354E-6</v>
      </c>
      <c r="Q60" s="3415" t="n">
        <v>4.354E-6</v>
      </c>
      <c r="R60" s="3415" t="n">
        <v>3.0478E-6</v>
      </c>
      <c r="S60" s="3415" t="n">
        <v>3.0478E-6</v>
      </c>
      <c r="T60" s="3415" t="n">
        <v>3.0478E-6</v>
      </c>
      <c r="U60" s="3415" t="n">
        <v>3.14643505E-6</v>
      </c>
      <c r="V60" s="3415" t="n">
        <v>2.89640968E-6</v>
      </c>
      <c r="W60" s="3415" t="n">
        <v>2.62337738E-6</v>
      </c>
      <c r="X60" s="3415" t="n">
        <v>3.14743798E-6</v>
      </c>
      <c r="Y60" s="3415" t="n">
        <v>1.17552436E-6</v>
      </c>
      <c r="Z60" s="3415" t="n">
        <v>3.03650713E-6</v>
      </c>
      <c r="AA60" s="3415" t="n">
        <v>3.7774911E-6</v>
      </c>
      <c r="AB60" s="3415" t="n">
        <v>3.55508454E-6</v>
      </c>
      <c r="AC60" s="3414" t="n">
        <v>3.55330027E-6</v>
      </c>
      <c r="AD60" s="3414" t="n">
        <v>3.95480351E-6</v>
      </c>
      <c r="AE60" s="3414" t="n">
        <v>3.8308669E-6</v>
      </c>
      <c r="AF60" s="3414" t="n">
        <v>4.23668147E-6</v>
      </c>
      <c r="AG60" t="n" s="3415">
        <v>100.0</v>
      </c>
      <c r="AH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t="s" s="3416">
        <v>1185</v>
      </c>
      <c r="AH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t="s" s="3416">
        <v>1185</v>
      </c>
      <c r="AH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t="s" s="1974">
        <v>459</v>
      </c>
      <c r="AH6" s="336"/>
    </row>
    <row r="7" spans="1:38" ht="12" customHeight="1" thickTop="1" x14ac:dyDescent="0.15">
      <c r="A7" s="19" t="s">
        <v>1069</v>
      </c>
      <c r="B7" s="3419" t="n">
        <v>0.45606532939549</v>
      </c>
      <c r="C7" s="3419" t="n">
        <v>0.4422438580332</v>
      </c>
      <c r="D7" s="3419" t="n">
        <v>0.41953078749203</v>
      </c>
      <c r="E7" s="3419" t="n">
        <v>0.41374013743589</v>
      </c>
      <c r="F7" s="3419" t="n">
        <v>0.45797287878922</v>
      </c>
      <c r="G7" s="3419" t="n">
        <v>0.53834548631652</v>
      </c>
      <c r="H7" s="3419" t="n">
        <v>0.64072624780104</v>
      </c>
      <c r="I7" s="3419" t="n">
        <v>0.7066118875043</v>
      </c>
      <c r="J7" s="3419" t="n">
        <v>0.70490730123082</v>
      </c>
      <c r="K7" s="3419" t="n">
        <v>0.67051186998773</v>
      </c>
      <c r="L7" s="3419" t="n">
        <v>0.64851729025408</v>
      </c>
      <c r="M7" s="3419" t="n">
        <v>0.66579845510799</v>
      </c>
      <c r="N7" s="3419" t="n">
        <v>0.70407878500086</v>
      </c>
      <c r="O7" s="3419" t="n">
        <v>0.5236153216473</v>
      </c>
      <c r="P7" s="3419" t="n">
        <v>0.52392955295106</v>
      </c>
      <c r="Q7" s="3419" t="n">
        <v>0.52236118201193</v>
      </c>
      <c r="R7" s="3419" t="n">
        <v>0.54331528378084</v>
      </c>
      <c r="S7" s="3419" t="n">
        <v>0.55979919227073</v>
      </c>
      <c r="T7" s="3419" t="n">
        <v>0.56471164205286</v>
      </c>
      <c r="U7" s="3419" t="n">
        <v>0.59609024915157</v>
      </c>
      <c r="V7" s="3419" t="n">
        <v>0.49256171044043</v>
      </c>
      <c r="W7" s="3419" t="n">
        <v>0.4940251713971</v>
      </c>
      <c r="X7" s="3419" t="n">
        <v>0.4956935742691</v>
      </c>
      <c r="Y7" s="3419" t="n">
        <v>0.49593811883488</v>
      </c>
      <c r="Z7" s="3419" t="n">
        <v>0.4931386939215</v>
      </c>
      <c r="AA7" s="3419" t="n">
        <v>0.47494638019322</v>
      </c>
      <c r="AB7" s="3419" t="n">
        <v>0.49317378618514</v>
      </c>
      <c r="AC7" s="3419" t="n">
        <v>0.51462824877535</v>
      </c>
      <c r="AD7" s="3419" t="n">
        <v>0.52209686555144</v>
      </c>
      <c r="AE7" s="3419" t="n">
        <v>0.51617747729248</v>
      </c>
      <c r="AF7" s="3419" t="n">
        <v>0.50423907057602</v>
      </c>
      <c r="AG7" t="n" s="3419">
        <v>10.5629036183</v>
      </c>
      <c r="AH7" s="336"/>
    </row>
    <row r="8" spans="1:38" ht="12" customHeight="1" x14ac:dyDescent="0.15">
      <c r="A8" s="1828" t="s">
        <v>1107</v>
      </c>
      <c r="B8" s="3419" t="n">
        <v>0.45606284813225</v>
      </c>
      <c r="C8" s="3419" t="n">
        <v>0.44224102659938</v>
      </c>
      <c r="D8" s="3419" t="n">
        <v>0.41952815940968</v>
      </c>
      <c r="E8" s="3419" t="n">
        <v>0.4137378643216</v>
      </c>
      <c r="F8" s="3419" t="n">
        <v>0.45797083123835</v>
      </c>
      <c r="G8" s="3419" t="n">
        <v>0.53834364917246</v>
      </c>
      <c r="H8" s="3419" t="n">
        <v>0.64072415114415</v>
      </c>
      <c r="I8" s="3419" t="n">
        <v>0.70661032361941</v>
      </c>
      <c r="J8" s="3419" t="n">
        <v>0.7049060408944</v>
      </c>
      <c r="K8" s="3419" t="n">
        <v>0.67051092238826</v>
      </c>
      <c r="L8" s="3419" t="n">
        <v>0.64851640359183</v>
      </c>
      <c r="M8" s="3419" t="n">
        <v>0.6657977774871</v>
      </c>
      <c r="N8" s="3419" t="n">
        <v>0.70407804142375</v>
      </c>
      <c r="O8" s="3419" t="n">
        <v>0.52361450065524</v>
      </c>
      <c r="P8" s="3419" t="n">
        <v>0.52392900845675</v>
      </c>
      <c r="Q8" s="3419" t="n">
        <v>0.52236076137506</v>
      </c>
      <c r="R8" s="3419" t="n">
        <v>0.54331492860878</v>
      </c>
      <c r="S8" s="3419" t="n">
        <v>0.55979884959532</v>
      </c>
      <c r="T8" s="3419" t="n">
        <v>0.56471132693915</v>
      </c>
      <c r="U8" s="3419" t="n">
        <v>0.5960900530806</v>
      </c>
      <c r="V8" s="3419" t="n">
        <v>0.49256153655361</v>
      </c>
      <c r="W8" s="3419" t="n">
        <v>0.49402482024289</v>
      </c>
      <c r="X8" s="3419" t="n">
        <v>0.49569329301087</v>
      </c>
      <c r="Y8" s="3419" t="n">
        <v>0.49593782827017</v>
      </c>
      <c r="Z8" s="3419" t="n">
        <v>0.49313837078452</v>
      </c>
      <c r="AA8" s="3419" t="n">
        <v>0.47494605980888</v>
      </c>
      <c r="AB8" s="3419" t="n">
        <v>0.49317348982043</v>
      </c>
      <c r="AC8" s="3419" t="n">
        <v>0.51462794297041</v>
      </c>
      <c r="AD8" s="3419" t="n">
        <v>0.52209647023962</v>
      </c>
      <c r="AE8" s="3419" t="n">
        <v>0.5161768984196</v>
      </c>
      <c r="AF8" s="3419" t="n">
        <v>0.50423868748373</v>
      </c>
      <c r="AG8" t="n" s="3419">
        <v>10.563421148813</v>
      </c>
      <c r="AH8" s="336"/>
    </row>
    <row r="9" spans="1:38" ht="12" customHeight="1" x14ac:dyDescent="0.15">
      <c r="A9" s="1813" t="s">
        <v>1071</v>
      </c>
      <c r="B9" s="3415" t="n">
        <v>0.091162982816</v>
      </c>
      <c r="C9" s="3415" t="n">
        <v>0.085395400641</v>
      </c>
      <c r="D9" s="3415" t="n">
        <v>0.0769308688112</v>
      </c>
      <c r="E9" s="3415" t="n">
        <v>0.085675140139</v>
      </c>
      <c r="F9" s="3415" t="n">
        <v>0.08207418157877</v>
      </c>
      <c r="G9" s="3415" t="n">
        <v>0.07989690209023</v>
      </c>
      <c r="H9" s="3415" t="n">
        <v>0.08240597510353</v>
      </c>
      <c r="I9" s="3415" t="n">
        <v>0.07504058980869</v>
      </c>
      <c r="J9" s="3415" t="n">
        <v>0.08219639310149</v>
      </c>
      <c r="K9" s="3415" t="n">
        <v>0.08716650626528</v>
      </c>
      <c r="L9" s="3415" t="n">
        <v>0.07687350431712</v>
      </c>
      <c r="M9" s="3415" t="n">
        <v>0.07997537143326</v>
      </c>
      <c r="N9" s="3415" t="n">
        <v>0.08730720463772</v>
      </c>
      <c r="O9" s="3415" t="n">
        <v>0.092115701343</v>
      </c>
      <c r="P9" s="3415" t="n">
        <v>0.0873899200036</v>
      </c>
      <c r="Q9" s="3415" t="n">
        <v>0.08940013915474</v>
      </c>
      <c r="R9" s="3415" t="n">
        <v>0.09110285071088</v>
      </c>
      <c r="S9" s="3415" t="n">
        <v>0.09335328063851</v>
      </c>
      <c r="T9" s="3415" t="n">
        <v>0.09512409967253</v>
      </c>
      <c r="U9" s="3415" t="n">
        <v>0.09949802285618</v>
      </c>
      <c r="V9" s="3415" t="n">
        <v>0.09121542197195</v>
      </c>
      <c r="W9" s="3415" t="n">
        <v>0.09303338100536</v>
      </c>
      <c r="X9" s="3415" t="n">
        <v>0.09503852905846</v>
      </c>
      <c r="Y9" s="3415" t="n">
        <v>0.09070167901726</v>
      </c>
      <c r="Z9" s="3415" t="n">
        <v>0.08775145149818</v>
      </c>
      <c r="AA9" s="3415" t="n">
        <v>0.06817571810096</v>
      </c>
      <c r="AB9" s="3415" t="n">
        <v>0.07199612968085</v>
      </c>
      <c r="AC9" s="3414" t="n">
        <v>0.07711136056896</v>
      </c>
      <c r="AD9" s="3414" t="n">
        <v>0.07806693381987</v>
      </c>
      <c r="AE9" s="3414" t="n">
        <v>0.07651371097241</v>
      </c>
      <c r="AF9" s="3414" t="n">
        <v>0.07397314868554</v>
      </c>
      <c r="AG9" t="n" s="3415">
        <v>-18.856155864443</v>
      </c>
      <c r="AH9" s="336"/>
    </row>
    <row r="10" spans="1:38" ht="12.75" customHeight="1" x14ac:dyDescent="0.15">
      <c r="A10" s="1813" t="s">
        <v>1108</v>
      </c>
      <c r="B10" s="3415" t="n">
        <v>0.11032765941037</v>
      </c>
      <c r="C10" s="3415" t="n">
        <v>0.08342398803624</v>
      </c>
      <c r="D10" s="3415" t="n">
        <v>0.06964839052635</v>
      </c>
      <c r="E10" s="3415" t="n">
        <v>0.06137140323265</v>
      </c>
      <c r="F10" s="3415" t="n">
        <v>0.05560088260789</v>
      </c>
      <c r="G10" s="3415" t="n">
        <v>0.0619378911744</v>
      </c>
      <c r="H10" s="3415" t="n">
        <v>0.07338480960389</v>
      </c>
      <c r="I10" s="3415" t="n">
        <v>0.07568453260094</v>
      </c>
      <c r="J10" s="3415" t="n">
        <v>0.07880899418174</v>
      </c>
      <c r="K10" s="3415" t="n">
        <v>0.08355244623508</v>
      </c>
      <c r="L10" s="3415" t="n">
        <v>0.06751500262473</v>
      </c>
      <c r="M10" s="3415" t="n">
        <v>0.07667198483725</v>
      </c>
      <c r="N10" s="3415" t="n">
        <v>0.07344212571144</v>
      </c>
      <c r="O10" s="3415" t="n">
        <v>0.07086355792087</v>
      </c>
      <c r="P10" s="3415" t="n">
        <v>0.07099087267507</v>
      </c>
      <c r="Q10" s="3415" t="n">
        <v>0.08088260085164</v>
      </c>
      <c r="R10" s="3415" t="n">
        <v>0.08375831823133</v>
      </c>
      <c r="S10" s="3415" t="n">
        <v>0.10827441491964</v>
      </c>
      <c r="T10" s="3415" t="n">
        <v>0.0883533194928</v>
      </c>
      <c r="U10" s="3415" t="n">
        <v>0.09241227698008</v>
      </c>
      <c r="V10" s="3415" t="n">
        <v>0.07656182122338</v>
      </c>
      <c r="W10" s="3415" t="n">
        <v>0.06285958171108</v>
      </c>
      <c r="X10" s="3415" t="n">
        <v>0.05324533560246</v>
      </c>
      <c r="Y10" s="3415" t="n">
        <v>0.05073321492521</v>
      </c>
      <c r="Z10" s="3415" t="n">
        <v>0.0506828196684</v>
      </c>
      <c r="AA10" s="3415" t="n">
        <v>0.05479546671045</v>
      </c>
      <c r="AB10" s="3415" t="n">
        <v>0.05547260548562</v>
      </c>
      <c r="AC10" s="3414" t="n">
        <v>0.05512534022323</v>
      </c>
      <c r="AD10" s="3414" t="n">
        <v>0.05918978653536</v>
      </c>
      <c r="AE10" s="3414" t="n">
        <v>0.05917538662198</v>
      </c>
      <c r="AF10" s="3414" t="n">
        <v>0.06107497183733</v>
      </c>
      <c r="AG10" t="n" s="3415">
        <v>-44.642193839934</v>
      </c>
      <c r="AH10" s="336"/>
    </row>
    <row r="11" spans="1:38" ht="12" customHeight="1" x14ac:dyDescent="0.15">
      <c r="A11" s="1813" t="s">
        <v>1073</v>
      </c>
      <c r="B11" s="3415" t="n">
        <v>0.09787826081218</v>
      </c>
      <c r="C11" s="3415" t="n">
        <v>0.12554996854439</v>
      </c>
      <c r="D11" s="3415" t="n">
        <v>0.12237410990633</v>
      </c>
      <c r="E11" s="3415" t="n">
        <v>0.11515243054766</v>
      </c>
      <c r="F11" s="3415" t="n">
        <v>0.16218721245991</v>
      </c>
      <c r="G11" s="3415" t="n">
        <v>0.23173358961487</v>
      </c>
      <c r="H11" s="3415" t="n">
        <v>0.31272952362825</v>
      </c>
      <c r="I11" s="3415" t="n">
        <v>0.37499440468101</v>
      </c>
      <c r="J11" s="3415" t="n">
        <v>0.3840102293409</v>
      </c>
      <c r="K11" s="3415" t="n">
        <v>0.32297020800193</v>
      </c>
      <c r="L11" s="3415" t="n">
        <v>0.32005382837591</v>
      </c>
      <c r="M11" s="3415" t="n">
        <v>0.32863159781186</v>
      </c>
      <c r="N11" s="3415" t="n">
        <v>0.34406992223906</v>
      </c>
      <c r="O11" s="3415" t="n">
        <v>0.18316966224713</v>
      </c>
      <c r="P11" s="3415" t="n">
        <v>0.18050425365109</v>
      </c>
      <c r="Q11" s="3415" t="n">
        <v>0.17489824038266</v>
      </c>
      <c r="R11" s="3415" t="n">
        <v>0.17468908987329</v>
      </c>
      <c r="S11" s="3415" t="n">
        <v>0.17634424032765</v>
      </c>
      <c r="T11" s="3415" t="n">
        <v>0.19044794988417</v>
      </c>
      <c r="U11" s="3415" t="n">
        <v>0.21110822697043</v>
      </c>
      <c r="V11" s="3415" t="n">
        <v>0.14704948032608</v>
      </c>
      <c r="W11" s="3415" t="n">
        <v>0.15699837189025</v>
      </c>
      <c r="X11" s="3415" t="n">
        <v>0.17140675244157</v>
      </c>
      <c r="Y11" s="3415" t="n">
        <v>0.18019153330279</v>
      </c>
      <c r="Z11" s="3415" t="n">
        <v>0.17910674786917</v>
      </c>
      <c r="AA11" s="3415" t="n">
        <v>0.19008586257544</v>
      </c>
      <c r="AB11" s="3415" t="n">
        <v>0.1929638381643</v>
      </c>
      <c r="AC11" s="3414" t="n">
        <v>0.2087492413164</v>
      </c>
      <c r="AD11" s="3414" t="n">
        <v>0.21632908008129</v>
      </c>
      <c r="AE11" s="3414" t="n">
        <v>0.22085266251483</v>
      </c>
      <c r="AF11" s="3414" t="n">
        <v>0.21507763461178</v>
      </c>
      <c r="AG11" t="n" s="3415">
        <v>119.739943095736</v>
      </c>
      <c r="AH11" s="336"/>
    </row>
    <row r="12" spans="1:38" ht="12" customHeight="1" x14ac:dyDescent="0.15">
      <c r="A12" s="1813" t="s">
        <v>1074</v>
      </c>
      <c r="B12" s="3415" t="n">
        <v>0.1555444890937</v>
      </c>
      <c r="C12" s="3415" t="n">
        <v>0.14698345337775</v>
      </c>
      <c r="D12" s="3415" t="n">
        <v>0.1503832141658</v>
      </c>
      <c r="E12" s="3415" t="n">
        <v>0.15150057520229</v>
      </c>
      <c r="F12" s="3415" t="n">
        <v>0.15807023939178</v>
      </c>
      <c r="G12" s="3415" t="n">
        <v>0.16473695109296</v>
      </c>
      <c r="H12" s="3415" t="n">
        <v>0.17216552760848</v>
      </c>
      <c r="I12" s="3415" t="n">
        <v>0.18085248132877</v>
      </c>
      <c r="J12" s="3415" t="n">
        <v>0.15985210907027</v>
      </c>
      <c r="K12" s="3415" t="n">
        <v>0.17674687308597</v>
      </c>
      <c r="L12" s="3415" t="n">
        <v>0.18399395467407</v>
      </c>
      <c r="M12" s="3415" t="n">
        <v>0.18043348500473</v>
      </c>
      <c r="N12" s="3415" t="n">
        <v>0.19916822563553</v>
      </c>
      <c r="O12" s="3415" t="n">
        <v>0.17737501594424</v>
      </c>
      <c r="P12" s="3415" t="n">
        <v>0.18495339892699</v>
      </c>
      <c r="Q12" s="3415" t="n">
        <v>0.17708486378602</v>
      </c>
      <c r="R12" s="3415" t="n">
        <v>0.19367236499328</v>
      </c>
      <c r="S12" s="3415" t="n">
        <v>0.18173460890952</v>
      </c>
      <c r="T12" s="3415" t="n">
        <v>0.19068929908965</v>
      </c>
      <c r="U12" s="3415" t="n">
        <v>0.19297290739019</v>
      </c>
      <c r="V12" s="3415" t="n">
        <v>0.17764213296338</v>
      </c>
      <c r="W12" s="3415" t="n">
        <v>0.1810533033196</v>
      </c>
      <c r="X12" s="3415" t="n">
        <v>0.17590917242116</v>
      </c>
      <c r="Y12" s="3415" t="n">
        <v>0.17421766937104</v>
      </c>
      <c r="Z12" s="3415" t="n">
        <v>0.1755137093715</v>
      </c>
      <c r="AA12" s="3415" t="n">
        <v>0.16178489294573</v>
      </c>
      <c r="AB12" s="3415" t="n">
        <v>0.17263826083838</v>
      </c>
      <c r="AC12" s="3414" t="n">
        <v>0.17354110413946</v>
      </c>
      <c r="AD12" s="3414" t="n">
        <v>0.16839586257322</v>
      </c>
      <c r="AE12" s="3414" t="n">
        <v>0.15952662295882</v>
      </c>
      <c r="AF12" s="3414" t="n">
        <v>0.15400169330928</v>
      </c>
      <c r="AG12" t="n" s="3415">
        <v>-0.991867852991</v>
      </c>
      <c r="AH12" s="336"/>
    </row>
    <row r="13" spans="1:38" ht="12" customHeight="1" x14ac:dyDescent="0.15">
      <c r="A13" s="1813" t="s">
        <v>1075</v>
      </c>
      <c r="B13" s="3415" t="n">
        <v>0.001149456</v>
      </c>
      <c r="C13" s="3415" t="n">
        <v>8.88216E-4</v>
      </c>
      <c r="D13" s="3415" t="n">
        <v>1.91576E-4</v>
      </c>
      <c r="E13" s="3415" t="n">
        <v>3.83152E-5</v>
      </c>
      <c r="F13" s="3415" t="n">
        <v>3.83152E-5</v>
      </c>
      <c r="G13" s="3415" t="n">
        <v>3.83152E-5</v>
      </c>
      <c r="H13" s="3415" t="n">
        <v>3.83152E-5</v>
      </c>
      <c r="I13" s="3415" t="n">
        <v>3.83152E-5</v>
      </c>
      <c r="J13" s="3415" t="n">
        <v>3.83152E-5</v>
      </c>
      <c r="K13" s="3415" t="n">
        <v>7.48888E-5</v>
      </c>
      <c r="L13" s="3415" t="n">
        <v>8.01136E-5</v>
      </c>
      <c r="M13" s="3415" t="n">
        <v>8.53384E-5</v>
      </c>
      <c r="N13" s="3415" t="n">
        <v>9.05632E-5</v>
      </c>
      <c r="O13" s="3415" t="n">
        <v>9.05632E-5</v>
      </c>
      <c r="P13" s="3415" t="n">
        <v>9.05632E-5</v>
      </c>
      <c r="Q13" s="3415" t="n">
        <v>9.49172E-5</v>
      </c>
      <c r="R13" s="3415" t="n">
        <v>9.23048E-5</v>
      </c>
      <c r="S13" s="3415" t="n">
        <v>9.23048E-5</v>
      </c>
      <c r="T13" s="3415" t="n">
        <v>9.66588E-5</v>
      </c>
      <c r="U13" s="3415" t="n">
        <v>9.861888372E-5</v>
      </c>
      <c r="V13" s="3415" t="n">
        <v>9.268006882E-5</v>
      </c>
      <c r="W13" s="3415" t="n">
        <v>8.01823166E-5</v>
      </c>
      <c r="X13" s="3415" t="n">
        <v>9.350348722E-5</v>
      </c>
      <c r="Y13" s="3415" t="n">
        <v>9.373165387E-5</v>
      </c>
      <c r="Z13" s="3415" t="n">
        <v>8.364237727E-5</v>
      </c>
      <c r="AA13" s="3415" t="n">
        <v>1.041194763E-4</v>
      </c>
      <c r="AB13" s="3415" t="n">
        <v>1.0265565128E-4</v>
      </c>
      <c r="AC13" s="3414" t="n">
        <v>1.0089672236E-4</v>
      </c>
      <c r="AD13" s="3414" t="n">
        <v>1.1480722988E-4</v>
      </c>
      <c r="AE13" s="3414" t="n">
        <v>1.0851535156E-4</v>
      </c>
      <c r="AF13" s="3414" t="n">
        <v>1.112390398E-4</v>
      </c>
      <c r="AG13" t="n" s="3415">
        <v>-90.322462121212</v>
      </c>
      <c r="AH13" s="336"/>
    </row>
    <row r="14" spans="1:38" ht="12" customHeight="1" x14ac:dyDescent="0.15">
      <c r="A14" s="1828" t="s">
        <v>45</v>
      </c>
      <c r="B14" s="3419" t="n">
        <v>2.48126324E-6</v>
      </c>
      <c r="C14" s="3419" t="n">
        <v>2.83143382E-6</v>
      </c>
      <c r="D14" s="3419" t="n">
        <v>2.62808235E-6</v>
      </c>
      <c r="E14" s="3419" t="n">
        <v>2.27311429E-6</v>
      </c>
      <c r="F14" s="3419" t="n">
        <v>2.04755087E-6</v>
      </c>
      <c r="G14" s="3419" t="n">
        <v>1.83714406E-6</v>
      </c>
      <c r="H14" s="3419" t="n">
        <v>2.09665689E-6</v>
      </c>
      <c r="I14" s="3419" t="n">
        <v>1.56388489E-6</v>
      </c>
      <c r="J14" s="3419" t="n">
        <v>1.26033642E-6</v>
      </c>
      <c r="K14" s="3419" t="n">
        <v>9.4759947E-7</v>
      </c>
      <c r="L14" s="3419" t="n">
        <v>8.8666225E-7</v>
      </c>
      <c r="M14" s="3419" t="n">
        <v>6.7762089E-7</v>
      </c>
      <c r="N14" s="3419" t="n">
        <v>7.4357711E-7</v>
      </c>
      <c r="O14" s="3419" t="n">
        <v>8.2099206E-7</v>
      </c>
      <c r="P14" s="3419" t="n">
        <v>5.4449431E-7</v>
      </c>
      <c r="Q14" s="3419" t="n">
        <v>4.2063687E-7</v>
      </c>
      <c r="R14" s="3419" t="n">
        <v>3.5517206E-7</v>
      </c>
      <c r="S14" s="3419" t="n">
        <v>3.4267541E-7</v>
      </c>
      <c r="T14" s="3419" t="n">
        <v>3.1511371E-7</v>
      </c>
      <c r="U14" s="3419" t="n">
        <v>1.9607097E-7</v>
      </c>
      <c r="V14" s="3419" t="n">
        <v>1.7388682E-7</v>
      </c>
      <c r="W14" s="3419" t="n">
        <v>3.5115421E-7</v>
      </c>
      <c r="X14" s="3419" t="n">
        <v>2.8125823E-7</v>
      </c>
      <c r="Y14" s="3419" t="n">
        <v>2.9056471E-7</v>
      </c>
      <c r="Z14" s="3419" t="n">
        <v>3.2313698E-7</v>
      </c>
      <c r="AA14" s="3419" t="n">
        <v>3.2038434E-7</v>
      </c>
      <c r="AB14" s="3419" t="n">
        <v>2.9636471E-7</v>
      </c>
      <c r="AC14" s="3419" t="n">
        <v>3.0580494E-7</v>
      </c>
      <c r="AD14" s="3419" t="n">
        <v>3.9531182E-7</v>
      </c>
      <c r="AE14" s="3419" t="n">
        <v>5.7887288E-7</v>
      </c>
      <c r="AF14" s="3419" t="n">
        <v>3.8309229E-7</v>
      </c>
      <c r="AG14" t="n" s="3419">
        <v>-84.560594626792</v>
      </c>
      <c r="AH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s="3415" t="s">
        <v>2943</v>
      </c>
      <c r="Y15" s="3415" t="s">
        <v>2943</v>
      </c>
      <c r="Z15" s="3415" t="s">
        <v>2943</v>
      </c>
      <c r="AA15" s="3415" t="s">
        <v>3199</v>
      </c>
      <c r="AB15" s="3415" t="s">
        <v>2943</v>
      </c>
      <c r="AC15" s="3414" t="s">
        <v>2943</v>
      </c>
      <c r="AD15" s="3414" t="s">
        <v>2943</v>
      </c>
      <c r="AE15" s="3414" t="s">
        <v>2943</v>
      </c>
      <c r="AF15" s="3414" t="s">
        <v>2943</v>
      </c>
      <c r="AG15" t="n" s="3415">
        <v>0.0</v>
      </c>
      <c r="AH15" s="336"/>
    </row>
    <row r="16" spans="1:38" ht="12.75" customHeight="1" x14ac:dyDescent="0.15">
      <c r="A16" s="1813" t="s">
        <v>1077</v>
      </c>
      <c r="B16" s="3415" t="n">
        <v>2.48126324E-6</v>
      </c>
      <c r="C16" s="3415" t="n">
        <v>2.83143382E-6</v>
      </c>
      <c r="D16" s="3415" t="n">
        <v>2.62808235E-6</v>
      </c>
      <c r="E16" s="3415" t="n">
        <v>2.27311429E-6</v>
      </c>
      <c r="F16" s="3415" t="n">
        <v>2.04755087E-6</v>
      </c>
      <c r="G16" s="3415" t="n">
        <v>1.83714406E-6</v>
      </c>
      <c r="H16" s="3415" t="n">
        <v>2.09665689E-6</v>
      </c>
      <c r="I16" s="3415" t="n">
        <v>1.56388489E-6</v>
      </c>
      <c r="J16" s="3415" t="n">
        <v>1.26033642E-6</v>
      </c>
      <c r="K16" s="3415" t="n">
        <v>9.4759947E-7</v>
      </c>
      <c r="L16" s="3415" t="n">
        <v>8.8666225E-7</v>
      </c>
      <c r="M16" s="3415" t="n">
        <v>6.7762089E-7</v>
      </c>
      <c r="N16" s="3415" t="n">
        <v>7.4357711E-7</v>
      </c>
      <c r="O16" s="3415" t="n">
        <v>8.2099206E-7</v>
      </c>
      <c r="P16" s="3415" t="n">
        <v>5.4449431E-7</v>
      </c>
      <c r="Q16" s="3415" t="n">
        <v>4.2063687E-7</v>
      </c>
      <c r="R16" s="3415" t="n">
        <v>3.5517206E-7</v>
      </c>
      <c r="S16" s="3415" t="n">
        <v>3.4267541E-7</v>
      </c>
      <c r="T16" s="3415" t="n">
        <v>3.1511371E-7</v>
      </c>
      <c r="U16" s="3415" t="n">
        <v>1.9607097E-7</v>
      </c>
      <c r="V16" s="3415" t="n">
        <v>1.7388682E-7</v>
      </c>
      <c r="W16" s="3415" t="n">
        <v>3.5115421E-7</v>
      </c>
      <c r="X16" s="3415" t="n">
        <v>2.8125823E-7</v>
      </c>
      <c r="Y16" s="3415" t="n">
        <v>2.9056471E-7</v>
      </c>
      <c r="Z16" s="3415" t="n">
        <v>3.2313698E-7</v>
      </c>
      <c r="AA16" s="3415" t="n">
        <v>3.2038434E-7</v>
      </c>
      <c r="AB16" s="3415" t="n">
        <v>2.9636471E-7</v>
      </c>
      <c r="AC16" s="3414" t="n">
        <v>3.0580494E-7</v>
      </c>
      <c r="AD16" s="3414" t="n">
        <v>3.9531182E-7</v>
      </c>
      <c r="AE16" s="3414" t="n">
        <v>5.7887288E-7</v>
      </c>
      <c r="AF16" s="3414" t="n">
        <v>3.8309229E-7</v>
      </c>
      <c r="AG16" t="n" s="3415">
        <v>-84.560594626792</v>
      </c>
      <c r="AH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ht="12" customHeight="1" x14ac:dyDescent="0.15">
      <c r="A18" s="1830" t="s">
        <v>1126</v>
      </c>
      <c r="B18" s="3419" t="n">
        <v>0.264204</v>
      </c>
      <c r="C18" s="3419" t="n">
        <v>0.14</v>
      </c>
      <c r="D18" s="3419" t="n">
        <v>0.12</v>
      </c>
      <c r="E18" s="3419" t="n">
        <v>0.09</v>
      </c>
      <c r="F18" s="3419" t="n">
        <v>0.063489</v>
      </c>
      <c r="G18" s="3419" t="n">
        <v>0.060758</v>
      </c>
      <c r="H18" s="3419" t="n">
        <v>0.055648</v>
      </c>
      <c r="I18" s="3419" t="n">
        <v>0.06032</v>
      </c>
      <c r="J18" s="3419" t="n">
        <v>0.0611809</v>
      </c>
      <c r="K18" s="3419" t="n">
        <v>0.090258</v>
      </c>
      <c r="L18" s="3419" t="n">
        <v>0.1045949</v>
      </c>
      <c r="M18" s="3419" t="n">
        <v>0.137949129</v>
      </c>
      <c r="N18" s="3419" t="n">
        <v>0.117419047</v>
      </c>
      <c r="O18" s="3419" t="n">
        <v>0.117938401</v>
      </c>
      <c r="P18" s="3419" t="n">
        <v>0.107627608</v>
      </c>
      <c r="Q18" s="3419" t="n">
        <v>0.126684</v>
      </c>
      <c r="R18" s="3419" t="n">
        <v>0.139756608</v>
      </c>
      <c r="S18" s="3419" t="n">
        <v>0.142428</v>
      </c>
      <c r="T18" s="3419" t="n">
        <v>0.136</v>
      </c>
      <c r="U18" s="3419" t="n">
        <v>0.089</v>
      </c>
      <c r="V18" s="3419" t="n">
        <v>0.1</v>
      </c>
      <c r="W18" s="3419" t="n">
        <v>0.098</v>
      </c>
      <c r="X18" s="3419" t="n">
        <v>0.159</v>
      </c>
      <c r="Y18" s="3419" t="n">
        <v>0.196</v>
      </c>
      <c r="Z18" s="3419" t="n">
        <v>0.12</v>
      </c>
      <c r="AA18" s="3419" t="n">
        <v>0.08</v>
      </c>
      <c r="AB18" s="3419" t="n">
        <v>0.1275</v>
      </c>
      <c r="AC18" s="3419" t="n">
        <v>0.1275</v>
      </c>
      <c r="AD18" s="3419" t="n">
        <v>0.068</v>
      </c>
      <c r="AE18" s="3419" t="n">
        <v>0.096292</v>
      </c>
      <c r="AF18" s="3419" t="n">
        <v>0.221814</v>
      </c>
      <c r="AG18" t="n" s="3419">
        <v>-16.044420220739</v>
      </c>
      <c r="AH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ht="12" customHeight="1" x14ac:dyDescent="0.15">
      <c r="A20" s="1804" t="s">
        <v>1079</v>
      </c>
      <c r="B20" s="3415" t="s">
        <v>2943</v>
      </c>
      <c r="C20" s="3415" t="s">
        <v>2943</v>
      </c>
      <c r="D20" s="3415" t="s">
        <v>2943</v>
      </c>
      <c r="E20" s="3415" t="s">
        <v>2943</v>
      </c>
      <c r="F20" s="3415" t="s">
        <v>2943</v>
      </c>
      <c r="G20" s="3415" t="s">
        <v>2943</v>
      </c>
      <c r="H20" s="3415" t="s">
        <v>2943</v>
      </c>
      <c r="I20" s="3415" t="s">
        <v>2943</v>
      </c>
      <c r="J20" s="3415" t="n">
        <v>6.09E-5</v>
      </c>
      <c r="K20" s="3415" t="n">
        <v>7.7E-5</v>
      </c>
      <c r="L20" s="3415" t="n">
        <v>6.79E-5</v>
      </c>
      <c r="M20" s="3415" t="n">
        <v>1.15129E-4</v>
      </c>
      <c r="N20" s="3415" t="n">
        <v>1.03047E-4</v>
      </c>
      <c r="O20" s="3415" t="n">
        <v>9.3401E-5</v>
      </c>
      <c r="P20" s="3415" t="n">
        <v>1.04608E-4</v>
      </c>
      <c r="Q20" s="3415" t="n">
        <v>8.4E-5</v>
      </c>
      <c r="R20" s="3415" t="n">
        <v>1.3608E-5</v>
      </c>
      <c r="S20" s="3415" t="s">
        <v>2943</v>
      </c>
      <c r="T20" s="3415" t="s">
        <v>2943</v>
      </c>
      <c r="U20" s="3415" t="s">
        <v>2943</v>
      </c>
      <c r="V20" s="3415" t="s">
        <v>2943</v>
      </c>
      <c r="W20" s="3415" t="s">
        <v>2943</v>
      </c>
      <c r="X20" s="3415" t="s">
        <v>2943</v>
      </c>
      <c r="Y20" s="3415" t="s">
        <v>2943</v>
      </c>
      <c r="Z20" s="3415" t="s">
        <v>2943</v>
      </c>
      <c r="AA20" s="3415" t="s">
        <v>2943</v>
      </c>
      <c r="AB20" s="3415" t="s">
        <v>2943</v>
      </c>
      <c r="AC20" s="3414" t="s">
        <v>2943</v>
      </c>
      <c r="AD20" s="3414" t="s">
        <v>2943</v>
      </c>
      <c r="AE20" s="3414" t="s">
        <v>2943</v>
      </c>
      <c r="AF20" s="3414" t="s">
        <v>2943</v>
      </c>
      <c r="AG20" t="n" s="3415">
        <v>0.0</v>
      </c>
      <c r="AH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t="n" s="3415">
        <v>0.0</v>
      </c>
      <c r="AH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t="n" s="3415">
        <v>0.0</v>
      </c>
      <c r="AH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2" customHeight="1" x14ac:dyDescent="0.15">
      <c r="A25" s="1815" t="s">
        <v>1083</v>
      </c>
      <c r="B25" s="3415" t="n">
        <v>0.264204</v>
      </c>
      <c r="C25" s="3415" t="n">
        <v>0.14</v>
      </c>
      <c r="D25" s="3415" t="n">
        <v>0.12</v>
      </c>
      <c r="E25" s="3415" t="n">
        <v>0.09</v>
      </c>
      <c r="F25" s="3415" t="n">
        <v>0.063489</v>
      </c>
      <c r="G25" s="3415" t="n">
        <v>0.060758</v>
      </c>
      <c r="H25" s="3415" t="n">
        <v>0.055648</v>
      </c>
      <c r="I25" s="3415" t="n">
        <v>0.06032</v>
      </c>
      <c r="J25" s="3415" t="n">
        <v>0.06112</v>
      </c>
      <c r="K25" s="3415" t="n">
        <v>0.090181</v>
      </c>
      <c r="L25" s="3415" t="n">
        <v>0.104527</v>
      </c>
      <c r="M25" s="3415" t="n">
        <v>0.137834</v>
      </c>
      <c r="N25" s="3415" t="n">
        <v>0.117316</v>
      </c>
      <c r="O25" s="3415" t="n">
        <v>0.117845</v>
      </c>
      <c r="P25" s="3415" t="n">
        <v>0.107523</v>
      </c>
      <c r="Q25" s="3415" t="n">
        <v>0.1266</v>
      </c>
      <c r="R25" s="3415" t="n">
        <v>0.139743</v>
      </c>
      <c r="S25" s="3415" t="n">
        <v>0.142428</v>
      </c>
      <c r="T25" s="3415" t="n">
        <v>0.136</v>
      </c>
      <c r="U25" s="3415" t="n">
        <v>0.089</v>
      </c>
      <c r="V25" s="3415" t="n">
        <v>0.1</v>
      </c>
      <c r="W25" s="3415" t="n">
        <v>0.098</v>
      </c>
      <c r="X25" s="3415" t="n">
        <v>0.159</v>
      </c>
      <c r="Y25" s="3415" t="n">
        <v>0.196</v>
      </c>
      <c r="Z25" s="3415" t="n">
        <v>0.12</v>
      </c>
      <c r="AA25" s="3415" t="n">
        <v>0.08</v>
      </c>
      <c r="AB25" s="3415" t="n">
        <v>0.1275</v>
      </c>
      <c r="AC25" s="3414" t="n">
        <v>0.1275</v>
      </c>
      <c r="AD25" s="3414" t="n">
        <v>0.068</v>
      </c>
      <c r="AE25" s="3414" t="n">
        <v>0.096292</v>
      </c>
      <c r="AF25" s="3414" t="n">
        <v>0.221814</v>
      </c>
      <c r="AG25" t="n" s="3415">
        <v>-16.044420220739</v>
      </c>
      <c r="AH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t="n" s="3415">
        <v>0.0</v>
      </c>
      <c r="AH26" s="336"/>
    </row>
    <row r="27" spans="1:38" ht="12" customHeight="1" x14ac:dyDescent="0.15">
      <c r="A27" s="1839" t="s">
        <v>1085</v>
      </c>
      <c r="B27" s="3419" t="n">
        <v>1.92185133791749</v>
      </c>
      <c r="C27" s="3419" t="n">
        <v>1.82389125998916</v>
      </c>
      <c r="D27" s="3419" t="n">
        <v>1.68142211953962</v>
      </c>
      <c r="E27" s="3419" t="n">
        <v>1.96429143044141</v>
      </c>
      <c r="F27" s="3419" t="n">
        <v>1.80078579947095</v>
      </c>
      <c r="G27" s="3419" t="n">
        <v>1.83401998732692</v>
      </c>
      <c r="H27" s="3419" t="n">
        <v>1.83640153529692</v>
      </c>
      <c r="I27" s="3419" t="n">
        <v>1.77659398452638</v>
      </c>
      <c r="J27" s="3419" t="n">
        <v>1.81225936583707</v>
      </c>
      <c r="K27" s="3419" t="n">
        <v>1.85406479094658</v>
      </c>
      <c r="L27" s="3419" t="n">
        <v>1.86353668464523</v>
      </c>
      <c r="M27" s="3419" t="n">
        <v>1.90676443626171</v>
      </c>
      <c r="N27" s="3419" t="n">
        <v>1.89711718641676</v>
      </c>
      <c r="O27" s="3419" t="n">
        <v>1.94137733126066</v>
      </c>
      <c r="P27" s="3419" t="n">
        <v>1.85493880860993</v>
      </c>
      <c r="Q27" s="3419" t="n">
        <v>1.77006541091271</v>
      </c>
      <c r="R27" s="3419" t="n">
        <v>1.76052750455749</v>
      </c>
      <c r="S27" s="3419" t="n">
        <v>1.77576548234103</v>
      </c>
      <c r="T27" s="3419" t="n">
        <v>1.80452472668804</v>
      </c>
      <c r="U27" s="3419" t="n">
        <v>1.68037286131416</v>
      </c>
      <c r="V27" s="3419" t="n">
        <v>1.74250342316591</v>
      </c>
      <c r="W27" s="3419" t="n">
        <v>1.71715484609289</v>
      </c>
      <c r="X27" s="3419" t="n">
        <v>1.68419317744502</v>
      </c>
      <c r="Y27" s="3419" t="n">
        <v>1.65898730009051</v>
      </c>
      <c r="Z27" s="3419" t="n">
        <v>1.64402132595794</v>
      </c>
      <c r="AA27" s="3419" t="n">
        <v>1.72807734443184</v>
      </c>
      <c r="AB27" s="3419" t="n">
        <v>1.7459153350088</v>
      </c>
      <c r="AC27" s="3419" t="n">
        <v>1.74361542942609</v>
      </c>
      <c r="AD27" s="3419" t="n">
        <v>1.71023284903957</v>
      </c>
      <c r="AE27" s="3419" t="n">
        <v>1.71813023675573</v>
      </c>
      <c r="AF27" s="3419" t="n">
        <v>1.73446513964758</v>
      </c>
      <c r="AG27" t="n" s="3419">
        <v>-9.750296215573</v>
      </c>
      <c r="AH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ht="12" customHeight="1" x14ac:dyDescent="0.15">
      <c r="A29" s="1828" t="s">
        <v>510</v>
      </c>
      <c r="B29" s="3415" t="n">
        <v>0.32082432760254</v>
      </c>
      <c r="C29" s="3415" t="n">
        <v>0.30406098652554</v>
      </c>
      <c r="D29" s="3415" t="n">
        <v>0.2880025184328</v>
      </c>
      <c r="E29" s="3415" t="n">
        <v>0.28666584463869</v>
      </c>
      <c r="F29" s="3415" t="n">
        <v>0.26984185519476</v>
      </c>
      <c r="G29" s="3415" t="n">
        <v>0.26982925753027</v>
      </c>
      <c r="H29" s="3415" t="n">
        <v>0.27732362250027</v>
      </c>
      <c r="I29" s="3415" t="n">
        <v>0.27013390987927</v>
      </c>
      <c r="J29" s="3415" t="n">
        <v>0.26441339890179</v>
      </c>
      <c r="K29" s="3415" t="n">
        <v>0.26984480799141</v>
      </c>
      <c r="L29" s="3415" t="n">
        <v>0.2723855856529</v>
      </c>
      <c r="M29" s="3415" t="n">
        <v>0.28148142047978</v>
      </c>
      <c r="N29" s="3415" t="n">
        <v>0.27957425633744</v>
      </c>
      <c r="O29" s="3415" t="n">
        <v>0.29445101757072</v>
      </c>
      <c r="P29" s="3415" t="n">
        <v>0.27759534899526</v>
      </c>
      <c r="Q29" s="3415" t="n">
        <v>0.26800490420833</v>
      </c>
      <c r="R29" s="3415" t="n">
        <v>0.27269044153566</v>
      </c>
      <c r="S29" s="3415" t="n">
        <v>0.27179673239285</v>
      </c>
      <c r="T29" s="3415" t="n">
        <v>0.28424315795062</v>
      </c>
      <c r="U29" s="3415" t="n">
        <v>0.27267032615209</v>
      </c>
      <c r="V29" s="3415" t="n">
        <v>0.27524746607641</v>
      </c>
      <c r="W29" s="3415" t="n">
        <v>0.27083407086382</v>
      </c>
      <c r="X29" s="3415" t="n">
        <v>0.26332566562699</v>
      </c>
      <c r="Y29" s="3415" t="n">
        <v>0.26176226942761</v>
      </c>
      <c r="Z29" s="3415" t="n">
        <v>0.25885529464723</v>
      </c>
      <c r="AA29" s="3415" t="n">
        <v>0.26578370902735</v>
      </c>
      <c r="AB29" s="3415" t="n">
        <v>0.27553562668681</v>
      </c>
      <c r="AC29" s="3414" t="n">
        <v>0.2805829675399</v>
      </c>
      <c r="AD29" s="3414" t="n">
        <v>0.27775164036262</v>
      </c>
      <c r="AE29" s="3414" t="n">
        <v>0.27565536125407</v>
      </c>
      <c r="AF29" s="3414" t="n">
        <v>0.27557609312754</v>
      </c>
      <c r="AG29" t="n" s="3415">
        <v>-14.103741699743</v>
      </c>
      <c r="AH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ht="12" customHeight="1" x14ac:dyDescent="0.15">
      <c r="A31" s="1828" t="s">
        <v>1087</v>
      </c>
      <c r="B31" s="3415" t="n">
        <v>1.60102701031495</v>
      </c>
      <c r="C31" s="3415" t="n">
        <v>1.51983027346362</v>
      </c>
      <c r="D31" s="3415" t="n">
        <v>1.39341960110682</v>
      </c>
      <c r="E31" s="3415" t="n">
        <v>1.67762558580272</v>
      </c>
      <c r="F31" s="3415" t="n">
        <v>1.53094394427619</v>
      </c>
      <c r="G31" s="3415" t="n">
        <v>1.56419072979665</v>
      </c>
      <c r="H31" s="3415" t="n">
        <v>1.55907791279665</v>
      </c>
      <c r="I31" s="3415" t="n">
        <v>1.50646007464711</v>
      </c>
      <c r="J31" s="3415" t="n">
        <v>1.54784596693528</v>
      </c>
      <c r="K31" s="3415" t="n">
        <v>1.58421998295517</v>
      </c>
      <c r="L31" s="3415" t="n">
        <v>1.59115109899233</v>
      </c>
      <c r="M31" s="3415" t="n">
        <v>1.62528301578193</v>
      </c>
      <c r="N31" s="3415" t="n">
        <v>1.61754293007932</v>
      </c>
      <c r="O31" s="3415" t="n">
        <v>1.64692631368994</v>
      </c>
      <c r="P31" s="3415" t="n">
        <v>1.57734345961467</v>
      </c>
      <c r="Q31" s="3415" t="n">
        <v>1.50206050670438</v>
      </c>
      <c r="R31" s="3415" t="n">
        <v>1.48783706302183</v>
      </c>
      <c r="S31" s="3415" t="n">
        <v>1.50396874994818</v>
      </c>
      <c r="T31" s="3415" t="n">
        <v>1.52028156873742</v>
      </c>
      <c r="U31" s="3415" t="n">
        <v>1.40770253516207</v>
      </c>
      <c r="V31" s="3415" t="n">
        <v>1.4672559570895</v>
      </c>
      <c r="W31" s="3415" t="n">
        <v>1.44632077522907</v>
      </c>
      <c r="X31" s="3415" t="n">
        <v>1.42086751181803</v>
      </c>
      <c r="Y31" s="3415" t="n">
        <v>1.3972250306629</v>
      </c>
      <c r="Z31" s="3415" t="n">
        <v>1.38516603131071</v>
      </c>
      <c r="AA31" s="3415" t="n">
        <v>1.46229363540449</v>
      </c>
      <c r="AB31" s="3415" t="n">
        <v>1.47037970832199</v>
      </c>
      <c r="AC31" s="3414" t="n">
        <v>1.46303246188619</v>
      </c>
      <c r="AD31" s="3414" t="n">
        <v>1.43248120867695</v>
      </c>
      <c r="AE31" s="3414" t="n">
        <v>1.44247487550166</v>
      </c>
      <c r="AF31" s="3414" t="n">
        <v>1.45888904652004</v>
      </c>
      <c r="AG31" t="n" s="3415">
        <v>-8.877924162376</v>
      </c>
      <c r="AH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t="n" s="3415">
        <v>0.0</v>
      </c>
      <c r="AH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t="n" s="3415">
        <v>0.0</v>
      </c>
      <c r="AH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t="n" s="3415">
        <v>0.0</v>
      </c>
      <c r="AH37" s="336"/>
    </row>
    <row r="38" spans="1:38" ht="12.75" customHeight="1" x14ac:dyDescent="0.15">
      <c r="A38" s="1839" t="s">
        <v>1222</v>
      </c>
      <c r="B38" s="3419" t="n">
        <v>0.25634256111897</v>
      </c>
      <c r="C38" s="3419" t="n">
        <v>0.25680464955914</v>
      </c>
      <c r="D38" s="3419" t="n">
        <v>0.2561496463833</v>
      </c>
      <c r="E38" s="3419" t="n">
        <v>0.25483997099762</v>
      </c>
      <c r="F38" s="3419" t="n">
        <v>0.2579384139205</v>
      </c>
      <c r="G38" s="3419" t="n">
        <v>0.25602157473816</v>
      </c>
      <c r="H38" s="3419" t="n">
        <v>0.25272271711162</v>
      </c>
      <c r="I38" s="3419" t="n">
        <v>0.25080262601335</v>
      </c>
      <c r="J38" s="3419" t="n">
        <v>0.24907713213567</v>
      </c>
      <c r="K38" s="3419" t="n">
        <v>0.24822210888399</v>
      </c>
      <c r="L38" s="3419" t="n">
        <v>0.24418090818696</v>
      </c>
      <c r="M38" s="3419" t="n">
        <v>0.2410138294419</v>
      </c>
      <c r="N38" s="3419" t="n">
        <v>0.23919792621639</v>
      </c>
      <c r="O38" s="3419" t="n">
        <v>0.23616775753735</v>
      </c>
      <c r="P38" s="3419" t="n">
        <v>0.24011229492261</v>
      </c>
      <c r="Q38" s="3419" t="n">
        <v>0.23072818855352</v>
      </c>
      <c r="R38" s="3419" t="n">
        <v>0.22830041282316</v>
      </c>
      <c r="S38" s="3419" t="n">
        <v>0.22952241120788</v>
      </c>
      <c r="T38" s="3419" t="n">
        <v>0.21894971255891</v>
      </c>
      <c r="U38" s="3419" t="n">
        <v>0.21227489250792</v>
      </c>
      <c r="V38" s="3419" t="n">
        <v>0.20613970483616</v>
      </c>
      <c r="W38" s="3419" t="n">
        <v>0.19941651585451</v>
      </c>
      <c r="X38" s="3419" t="n">
        <v>0.1938970512676</v>
      </c>
      <c r="Y38" s="3419" t="n">
        <v>0.18990914176299</v>
      </c>
      <c r="Z38" s="3419" t="n">
        <v>0.17968684565311</v>
      </c>
      <c r="AA38" s="3419" t="n">
        <v>0.17181350765752</v>
      </c>
      <c r="AB38" s="3419" t="n">
        <v>0.16426270636542</v>
      </c>
      <c r="AC38" s="3419" t="n">
        <v>0.15932190953039</v>
      </c>
      <c r="AD38" s="3419" t="n">
        <v>0.15496725686164</v>
      </c>
      <c r="AE38" s="3419" t="n">
        <v>0.15012815956991</v>
      </c>
      <c r="AF38" s="3419" t="n">
        <v>0.14632570647106</v>
      </c>
      <c r="AG38" t="n" s="3419">
        <v>-42.917904138771</v>
      </c>
      <c r="AH38" s="336"/>
    </row>
    <row r="39" spans="1:38" ht="12.75" customHeight="1" x14ac:dyDescent="0.15">
      <c r="A39" s="1828" t="s">
        <v>1200</v>
      </c>
      <c r="B39" s="3415" t="n">
        <v>0.00204252983842</v>
      </c>
      <c r="C39" s="3415" t="n">
        <v>0.00250461827859</v>
      </c>
      <c r="D39" s="3415" t="n">
        <v>0.00228996391716</v>
      </c>
      <c r="E39" s="3415" t="n">
        <v>0.00142063734589</v>
      </c>
      <c r="F39" s="3415" t="n">
        <v>0.00495942908317</v>
      </c>
      <c r="G39" s="3415" t="n">
        <v>0.00348293871526</v>
      </c>
      <c r="H39" s="3415" t="n">
        <v>6.2442990313E-4</v>
      </c>
      <c r="I39" s="3415" t="n">
        <v>0.00102850985481</v>
      </c>
      <c r="J39" s="3415" t="n">
        <v>0.0016271870271</v>
      </c>
      <c r="K39" s="3415" t="n">
        <v>0.00309633482537</v>
      </c>
      <c r="L39" s="3415" t="n">
        <v>0.00137930517831</v>
      </c>
      <c r="M39" s="3415" t="n">
        <v>5.3639748322E-4</v>
      </c>
      <c r="N39" s="3415" t="n">
        <v>0.00104466530766</v>
      </c>
      <c r="O39" s="3415" t="n">
        <v>3.3866767858E-4</v>
      </c>
      <c r="P39" s="3415" t="n">
        <v>0.00700362634854</v>
      </c>
      <c r="Q39" s="3415" t="n">
        <v>3.3994126412E-4</v>
      </c>
      <c r="R39" s="3415" t="n">
        <v>6.3258681847E-4</v>
      </c>
      <c r="S39" s="3415" t="n">
        <v>0.00457500648786</v>
      </c>
      <c r="T39" s="3415" t="n">
        <v>4.4357962E-4</v>
      </c>
      <c r="U39" s="3415" t="n">
        <v>2.1003135009E-4</v>
      </c>
      <c r="V39" s="3415" t="n">
        <v>5.1611545941E-4</v>
      </c>
      <c r="W39" s="3415" t="n">
        <v>2.3419825886E-4</v>
      </c>
      <c r="X39" s="3415" t="n">
        <v>7.1565663863E-4</v>
      </c>
      <c r="Y39" s="3415" t="n">
        <v>0.00272867010069</v>
      </c>
      <c r="Z39" s="3415" t="n">
        <v>2.1975694567E-4</v>
      </c>
      <c r="AA39" s="3415" t="n">
        <v>5.98019049E-5</v>
      </c>
      <c r="AB39" s="3415" t="n">
        <v>2.2238356763E-4</v>
      </c>
      <c r="AC39" s="3414" t="n">
        <v>0.0011111474519</v>
      </c>
      <c r="AD39" s="3414" t="n">
        <v>8.3393653735E-4</v>
      </c>
      <c r="AE39" s="3414" t="n">
        <v>7.228099983E-5</v>
      </c>
      <c r="AF39" s="3414" t="n">
        <v>3.472696552E-4</v>
      </c>
      <c r="AG39" t="n" s="3415">
        <v>-82.99806207636</v>
      </c>
      <c r="AH39" s="336"/>
    </row>
    <row r="40" spans="1:38" ht="12.75" customHeight="1" x14ac:dyDescent="0.15">
      <c r="A40" s="1828" t="s">
        <v>1201</v>
      </c>
      <c r="B40" s="3415" t="n">
        <v>0.02592202380952</v>
      </c>
      <c r="C40" s="3415" t="n">
        <v>0.02592202380952</v>
      </c>
      <c r="D40" s="3415" t="n">
        <v>0.02527515309524</v>
      </c>
      <c r="E40" s="3415" t="n">
        <v>0.02462828238095</v>
      </c>
      <c r="F40" s="3415" t="n">
        <v>0.02398141166667</v>
      </c>
      <c r="G40" s="3415" t="n">
        <v>0.02333454095238</v>
      </c>
      <c r="H40" s="3415" t="n">
        <v>0.02268767023809</v>
      </c>
      <c r="I40" s="3415" t="n">
        <v>0.02249189370476</v>
      </c>
      <c r="J40" s="3415" t="n">
        <v>0.02229611717142</v>
      </c>
      <c r="K40" s="3415" t="n">
        <v>0.02210034063809</v>
      </c>
      <c r="L40" s="3415" t="n">
        <v>0.02190456410476</v>
      </c>
      <c r="M40" s="3415" t="n">
        <v>0.02170878757142</v>
      </c>
      <c r="N40" s="3415" t="n">
        <v>0.02151301103809</v>
      </c>
      <c r="O40" s="3415" t="n">
        <v>0.02131723450476</v>
      </c>
      <c r="P40" s="3415" t="n">
        <v>0.02116129640952</v>
      </c>
      <c r="Q40" s="3415" t="n">
        <v>0.02100535831428</v>
      </c>
      <c r="R40" s="3415" t="n">
        <v>0.02084942021904</v>
      </c>
      <c r="S40" s="3415" t="n">
        <v>0.02069348212381</v>
      </c>
      <c r="T40" s="3415" t="n">
        <v>0.01995097775873</v>
      </c>
      <c r="U40" s="3415" t="n">
        <v>0.01920847339365</v>
      </c>
      <c r="V40" s="3415" t="n">
        <v>0.01846596902857</v>
      </c>
      <c r="W40" s="3415" t="n">
        <v>0.0177234646635</v>
      </c>
      <c r="X40" s="3415" t="n">
        <v>0.0176278310127</v>
      </c>
      <c r="Y40" s="3415" t="n">
        <v>0.01753219736191</v>
      </c>
      <c r="Z40" s="3415" t="n">
        <v>0.01805082640952</v>
      </c>
      <c r="AA40" s="3415" t="n">
        <v>0.01856945545714</v>
      </c>
      <c r="AB40" s="3415" t="n">
        <v>0.01908808450476</v>
      </c>
      <c r="AC40" s="3414" t="n">
        <v>0.01915561937143</v>
      </c>
      <c r="AD40" s="3414" t="n">
        <v>0.01875358519048</v>
      </c>
      <c r="AE40" s="3414" t="n">
        <v>0.01835155100952</v>
      </c>
      <c r="AF40" s="3414" t="n">
        <v>0.01794951682857</v>
      </c>
      <c r="AG40" t="n" s="3415">
        <v>-30.755727405906</v>
      </c>
      <c r="AH40" s="336"/>
    </row>
    <row r="41" spans="1:38" ht="12.75" customHeight="1" x14ac:dyDescent="0.15">
      <c r="A41" s="1828" t="s">
        <v>1202</v>
      </c>
      <c r="B41" s="3415" t="n">
        <v>0.00292351190476</v>
      </c>
      <c r="C41" s="3415" t="n">
        <v>0.00292351190476</v>
      </c>
      <c r="D41" s="3415" t="n">
        <v>0.00297628440477</v>
      </c>
      <c r="E41" s="3415" t="n">
        <v>0.00302905690476</v>
      </c>
      <c r="F41" s="3415" t="n">
        <v>0.00308182940476</v>
      </c>
      <c r="G41" s="3415" t="n">
        <v>0.00313460190476</v>
      </c>
      <c r="H41" s="3415" t="n">
        <v>0.00318737440476</v>
      </c>
      <c r="I41" s="3415" t="n">
        <v>0.00321690323129</v>
      </c>
      <c r="J41" s="3415" t="n">
        <v>0.00324643205783</v>
      </c>
      <c r="K41" s="3415" t="n">
        <v>0.00327596088436</v>
      </c>
      <c r="L41" s="3415" t="n">
        <v>0.00330548971088</v>
      </c>
      <c r="M41" s="3415" t="n">
        <v>0.00333501853741</v>
      </c>
      <c r="N41" s="3415" t="n">
        <v>0.00336454736395</v>
      </c>
      <c r="O41" s="3415" t="n">
        <v>0.00339407619048</v>
      </c>
      <c r="P41" s="3415" t="n">
        <v>0.00350765119048</v>
      </c>
      <c r="Q41" s="3415" t="n">
        <v>0.00362122619048</v>
      </c>
      <c r="R41" s="3415" t="n">
        <v>0.00373480119048</v>
      </c>
      <c r="S41" s="3415" t="n">
        <v>0.00384837619048</v>
      </c>
      <c r="T41" s="3415" t="n">
        <v>0.00385945694445</v>
      </c>
      <c r="U41" s="3415" t="n">
        <v>0.00387053769841</v>
      </c>
      <c r="V41" s="3415" t="n">
        <v>0.00388161845238</v>
      </c>
      <c r="W41" s="3415" t="n">
        <v>0.00389269920635</v>
      </c>
      <c r="X41" s="3415" t="n">
        <v>0.00385100746032</v>
      </c>
      <c r="Y41" s="3415" t="n">
        <v>0.00380931571429</v>
      </c>
      <c r="Z41" s="3415" t="n">
        <v>0.00371228785714</v>
      </c>
      <c r="AA41" s="3415" t="n">
        <v>0.00361526</v>
      </c>
      <c r="AB41" s="3415" t="n">
        <v>0.00351823214286</v>
      </c>
      <c r="AC41" s="3414" t="n">
        <v>0.00344444795918</v>
      </c>
      <c r="AD41" s="3414" t="n">
        <v>0.00343065306122</v>
      </c>
      <c r="AE41" s="3414" t="n">
        <v>0.00341685816327</v>
      </c>
      <c r="AF41" s="3414" t="n">
        <v>0.0034030632653</v>
      </c>
      <c r="AG41" t="n" s="3415">
        <v>16.40326347771</v>
      </c>
      <c r="AH41" s="336"/>
    </row>
    <row r="42" spans="1:38" ht="12.75" customHeight="1"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s="3415" t="s">
        <v>2942</v>
      </c>
      <c r="AB42" s="3415" t="s">
        <v>2942</v>
      </c>
      <c r="AC42" s="3414" t="s">
        <v>2942</v>
      </c>
      <c r="AD42" s="3414" t="s">
        <v>2942</v>
      </c>
      <c r="AE42" s="3414" t="s">
        <v>2942</v>
      </c>
      <c r="AF42" s="3414" t="s">
        <v>2942</v>
      </c>
      <c r="AG42" t="n" s="3415">
        <v>0.0</v>
      </c>
      <c r="AH42" s="336"/>
    </row>
    <row r="43" spans="1:38" ht="12" customHeight="1" x14ac:dyDescent="0.15">
      <c r="A43" s="1828" t="s">
        <v>1204</v>
      </c>
      <c r="B43" s="3415" t="n">
        <v>0.17588562158095</v>
      </c>
      <c r="C43" s="3415" t="n">
        <v>0.17588562158095</v>
      </c>
      <c r="D43" s="3415" t="n">
        <v>0.1760822388558</v>
      </c>
      <c r="E43" s="3415" t="n">
        <v>0.17627885613067</v>
      </c>
      <c r="F43" s="3415" t="n">
        <v>0.17647547340553</v>
      </c>
      <c r="G43" s="3415" t="n">
        <v>0.17667209068038</v>
      </c>
      <c r="H43" s="3415" t="n">
        <v>0.17686870795524</v>
      </c>
      <c r="I43" s="3415" t="n">
        <v>0.17521448826112</v>
      </c>
      <c r="J43" s="3415" t="n">
        <v>0.17356026856699</v>
      </c>
      <c r="K43" s="3415" t="n">
        <v>0.17190604887287</v>
      </c>
      <c r="L43" s="3415" t="n">
        <v>0.17025182917875</v>
      </c>
      <c r="M43" s="3415" t="n">
        <v>0.16859760948463</v>
      </c>
      <c r="N43" s="3415" t="n">
        <v>0.1669433897905</v>
      </c>
      <c r="O43" s="3415" t="n">
        <v>0.16528917009638</v>
      </c>
      <c r="P43" s="3415" t="n">
        <v>0.16310373134113</v>
      </c>
      <c r="Q43" s="3415" t="n">
        <v>0.16091829258591</v>
      </c>
      <c r="R43" s="3415" t="n">
        <v>0.15873285383066</v>
      </c>
      <c r="S43" s="3415" t="n">
        <v>0.15654741507543</v>
      </c>
      <c r="T43" s="3415" t="n">
        <v>0.15201995692129</v>
      </c>
      <c r="U43" s="3415" t="n">
        <v>0.14749249876717</v>
      </c>
      <c r="V43" s="3415" t="n">
        <v>0.14296504061306</v>
      </c>
      <c r="W43" s="3415" t="n">
        <v>0.13843758245891</v>
      </c>
      <c r="X43" s="3415" t="n">
        <v>0.13371350702993</v>
      </c>
      <c r="Y43" s="3415" t="n">
        <v>0.12898943160095</v>
      </c>
      <c r="Z43" s="3415" t="n">
        <v>0.12243011796775</v>
      </c>
      <c r="AA43" s="3415" t="n">
        <v>0.11587080433457</v>
      </c>
      <c r="AB43" s="3415" t="n">
        <v>0.10931149070138</v>
      </c>
      <c r="AC43" s="3414" t="n">
        <v>0.10460301403716</v>
      </c>
      <c r="AD43" s="3414" t="n">
        <v>0.10174342718653</v>
      </c>
      <c r="AE43" s="3414" t="n">
        <v>0.09888384033589</v>
      </c>
      <c r="AF43" s="3414" t="n">
        <v>0.09602425348525</v>
      </c>
      <c r="AG43" t="n" s="3415">
        <v>-45.405285194927</v>
      </c>
      <c r="AH43" s="336"/>
    </row>
    <row r="44" spans="1:38" ht="12" customHeight="1" x14ac:dyDescent="0.15">
      <c r="A44" s="1828" t="s">
        <v>1205</v>
      </c>
      <c r="B44" s="3415" t="n">
        <v>0.001836718823</v>
      </c>
      <c r="C44" s="3415" t="n">
        <v>0.001836718823</v>
      </c>
      <c r="D44" s="3415" t="n">
        <v>0.00189182038769</v>
      </c>
      <c r="E44" s="3415" t="n">
        <v>0.00194692195238</v>
      </c>
      <c r="F44" s="3415" t="n">
        <v>0.00200202351707</v>
      </c>
      <c r="G44" s="3415" t="n">
        <v>0.00205712508176</v>
      </c>
      <c r="H44" s="3415" t="n">
        <v>0.00211222664645</v>
      </c>
      <c r="I44" s="3415" t="n">
        <v>0.0020203907053</v>
      </c>
      <c r="J44" s="3415" t="n">
        <v>0.00192855476415</v>
      </c>
      <c r="K44" s="3415" t="n">
        <v>0.001836718823</v>
      </c>
      <c r="L44" s="3415" t="n">
        <v>0.00174488288185</v>
      </c>
      <c r="M44" s="3415" t="n">
        <v>0.0016530469407</v>
      </c>
      <c r="N44" s="3415" t="n">
        <v>0.00156121099955</v>
      </c>
      <c r="O44" s="3415" t="n">
        <v>0.0014693750584</v>
      </c>
      <c r="P44" s="3415" t="n">
        <v>0.0014693750584</v>
      </c>
      <c r="Q44" s="3415" t="n">
        <v>0.0014693750584</v>
      </c>
      <c r="R44" s="3415" t="n">
        <v>0.0014693750584</v>
      </c>
      <c r="S44" s="3415" t="n">
        <v>0.0014693750584</v>
      </c>
      <c r="T44" s="3415" t="n">
        <v>0.00149998703878</v>
      </c>
      <c r="U44" s="3415" t="n">
        <v>0.00153059901917</v>
      </c>
      <c r="V44" s="3415" t="n">
        <v>0.00156121099955</v>
      </c>
      <c r="W44" s="3415" t="n">
        <v>0.00159182297993</v>
      </c>
      <c r="X44" s="3415" t="n">
        <v>0.00156733339563</v>
      </c>
      <c r="Y44" s="3415" t="n">
        <v>0.00154284381132</v>
      </c>
      <c r="Z44" s="3415" t="n">
        <v>0.00139590630548</v>
      </c>
      <c r="AA44" s="3415" t="n">
        <v>0.00124896879964</v>
      </c>
      <c r="AB44" s="3415" t="n">
        <v>0.0011020312938</v>
      </c>
      <c r="AC44" s="3414" t="n">
        <v>0.0011020312938</v>
      </c>
      <c r="AD44" s="3414" t="n">
        <v>0.0011020312938</v>
      </c>
      <c r="AE44" s="3414" t="n">
        <v>0.0011020312938</v>
      </c>
      <c r="AF44" s="3414" t="n">
        <v>0.0011020312938</v>
      </c>
      <c r="AG44" t="n" s="3415">
        <v>-40.0</v>
      </c>
      <c r="AH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t="n" s="3415">
        <v>0.0</v>
      </c>
      <c r="AH46" s="336"/>
    </row>
    <row r="47" spans="1:38" ht="12" customHeight="1" x14ac:dyDescent="0.15">
      <c r="A47" s="1830" t="s">
        <v>1091</v>
      </c>
      <c r="B47" s="3419" t="n">
        <v>0.13055621889854</v>
      </c>
      <c r="C47" s="3419" t="n">
        <v>0.13213770464496</v>
      </c>
      <c r="D47" s="3419" t="n">
        <v>0.12412409113903</v>
      </c>
      <c r="E47" s="3419" t="n">
        <v>0.09459811887395</v>
      </c>
      <c r="F47" s="3419" t="n">
        <v>0.10874809696426</v>
      </c>
      <c r="G47" s="3419" t="n">
        <v>0.11423940401368</v>
      </c>
      <c r="H47" s="3419" t="n">
        <v>0.12044387759414</v>
      </c>
      <c r="I47" s="3419" t="n">
        <v>0.12533908607149</v>
      </c>
      <c r="J47" s="3419" t="n">
        <v>0.12274088042467</v>
      </c>
      <c r="K47" s="3419" t="n">
        <v>0.11985682757514</v>
      </c>
      <c r="L47" s="3419" t="n">
        <v>0.1298676777832</v>
      </c>
      <c r="M47" s="3419" t="n">
        <v>0.12854825571362</v>
      </c>
      <c r="N47" s="3419" t="n">
        <v>0.12584798553763</v>
      </c>
      <c r="O47" s="3419" t="n">
        <v>0.131793620751</v>
      </c>
      <c r="P47" s="3419" t="n">
        <v>0.13382989712456</v>
      </c>
      <c r="Q47" s="3419" t="n">
        <v>0.13082947559254</v>
      </c>
      <c r="R47" s="3419" t="n">
        <v>0.12762144421064</v>
      </c>
      <c r="S47" s="3419" t="n">
        <v>0.12736460038031</v>
      </c>
      <c r="T47" s="3419" t="n">
        <v>0.12924548909659</v>
      </c>
      <c r="U47" s="3419" t="n">
        <v>0.13480881719914</v>
      </c>
      <c r="V47" s="3419" t="n">
        <v>0.13724265159463</v>
      </c>
      <c r="W47" s="3419" t="n">
        <v>0.13651636885199</v>
      </c>
      <c r="X47" s="3419" t="n">
        <v>0.14038590976175</v>
      </c>
      <c r="Y47" s="3419" t="n">
        <v>0.13954884722526</v>
      </c>
      <c r="Z47" s="3419" t="n">
        <v>0.1412412641987</v>
      </c>
      <c r="AA47" s="3419" t="n">
        <v>0.1459468033054</v>
      </c>
      <c r="AB47" s="3419" t="n">
        <v>0.14456414992297</v>
      </c>
      <c r="AC47" s="3419" t="n">
        <v>0.14659605479687</v>
      </c>
      <c r="AD47" s="3419" t="n">
        <v>0.15092517863805</v>
      </c>
      <c r="AE47" s="3419" t="n">
        <v>0.15243076394019</v>
      </c>
      <c r="AF47" s="3419" t="n">
        <v>0.15252228344653</v>
      </c>
      <c r="AG47" t="n" s="3419">
        <v>16.824985231121</v>
      </c>
      <c r="AH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t="s" s="3416">
        <v>1185</v>
      </c>
      <c r="AH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n">
        <v>0.00757014312</v>
      </c>
      <c r="P49" s="3415" t="n">
        <v>0.00763271376</v>
      </c>
      <c r="Q49" s="3415" t="n">
        <v>0.00560800356</v>
      </c>
      <c r="R49" s="3415" t="n">
        <v>0.00358329336</v>
      </c>
      <c r="S49" s="3415" t="n">
        <v>0.0027688524</v>
      </c>
      <c r="T49" s="3415" t="n">
        <v>0.00356796852</v>
      </c>
      <c r="U49" s="3415" t="n">
        <v>0.00436708464</v>
      </c>
      <c r="V49" s="3415" t="n">
        <v>0.005495052</v>
      </c>
      <c r="W49" s="3415" t="n">
        <v>0.00640106376</v>
      </c>
      <c r="X49" s="3415" t="n">
        <v>0.01194302568</v>
      </c>
      <c r="Y49" s="3415" t="n">
        <v>0.01176010968</v>
      </c>
      <c r="Z49" s="3415" t="n">
        <v>0.0158916072</v>
      </c>
      <c r="AA49" s="3415" t="n">
        <v>0.016894752</v>
      </c>
      <c r="AB49" s="3415" t="n">
        <v>0.01736792592</v>
      </c>
      <c r="AC49" s="3414" t="n">
        <v>0.01784531664</v>
      </c>
      <c r="AD49" s="3414" t="n">
        <v>0.0234864</v>
      </c>
      <c r="AE49" s="3414" t="n">
        <v>0.02553072</v>
      </c>
      <c r="AF49" s="3414" t="n">
        <v>0.02618259816</v>
      </c>
      <c r="AG49" t="n" s="3415">
        <v>100.0</v>
      </c>
      <c r="AH49" s="336"/>
    </row>
    <row r="50" spans="1:38" ht="12" customHeight="1" x14ac:dyDescent="0.15">
      <c r="A50" s="1828" t="s">
        <v>993</v>
      </c>
      <c r="B50" s="3415" t="n">
        <v>2.489499E-5</v>
      </c>
      <c r="C50" s="3415" t="n">
        <v>2.489499E-5</v>
      </c>
      <c r="D50" s="3415" t="n">
        <v>2.489499E-5</v>
      </c>
      <c r="E50" s="3415" t="n">
        <v>2.489499E-5</v>
      </c>
      <c r="F50" s="3415" t="n">
        <v>2.489499E-5</v>
      </c>
      <c r="G50" s="3415" t="n">
        <v>2.7128976E-5</v>
      </c>
      <c r="H50" s="3415" t="n">
        <v>8.186328E-6</v>
      </c>
      <c r="I50" s="3415" t="n">
        <v>1.1882394E-5</v>
      </c>
      <c r="J50" s="3415" t="n">
        <v>2.3629858E-5</v>
      </c>
      <c r="K50" s="3415" t="n">
        <v>3.083291E-5</v>
      </c>
      <c r="L50" s="3415" t="n">
        <v>3.9992926E-5</v>
      </c>
      <c r="M50" s="3415" t="n">
        <v>4.9418506E-5</v>
      </c>
      <c r="N50" s="3415" t="n">
        <v>6.434974E-5</v>
      </c>
      <c r="O50" s="3415" t="n">
        <v>7.5596516E-5</v>
      </c>
      <c r="P50" s="3415" t="n">
        <v>9.7964572E-5</v>
      </c>
      <c r="Q50" s="3415" t="n">
        <v>5.744378999E-5</v>
      </c>
      <c r="R50" s="3415" t="n">
        <v>5.476453055E-5</v>
      </c>
      <c r="S50" s="3415" t="n">
        <v>6.381492135E-5</v>
      </c>
      <c r="T50" s="3415" t="n">
        <v>8.387397786E-5</v>
      </c>
      <c r="U50" s="3415" t="n">
        <v>8.563031011E-5</v>
      </c>
      <c r="V50" s="3415" t="n">
        <v>1.0544865996E-4</v>
      </c>
      <c r="W50" s="3415" t="n">
        <v>1.5506767518E-4</v>
      </c>
      <c r="X50" s="3415" t="n">
        <v>1.5638944328E-4</v>
      </c>
      <c r="Y50" s="3415" t="n">
        <v>1.5204435625E-4</v>
      </c>
      <c r="Z50" s="3415" t="n">
        <v>2.644296842E-4</v>
      </c>
      <c r="AA50" s="3415" t="n">
        <v>2.7905443429E-4</v>
      </c>
      <c r="AB50" s="3415" t="n">
        <v>3.5985243843E-4</v>
      </c>
      <c r="AC50" s="3414" t="n">
        <v>2.4535942504E-4</v>
      </c>
      <c r="AD50" s="3414" t="n">
        <v>3.3266979028E-4</v>
      </c>
      <c r="AE50" s="3414" t="n">
        <v>2.7042307535E-4</v>
      </c>
      <c r="AF50" s="3414" t="n">
        <v>2.67924436E-4</v>
      </c>
      <c r="AG50" t="n" s="3415">
        <v>976.218291310822</v>
      </c>
      <c r="AH50" s="336"/>
    </row>
    <row r="51" spans="1:38" ht="12" customHeight="1" x14ac:dyDescent="0.15">
      <c r="A51" s="1828" t="s">
        <v>1118</v>
      </c>
      <c r="B51" s="3415" t="n">
        <v>0.13053132390854</v>
      </c>
      <c r="C51" s="3415" t="n">
        <v>0.13211280965496</v>
      </c>
      <c r="D51" s="3415" t="n">
        <v>0.12409919614903</v>
      </c>
      <c r="E51" s="3415" t="n">
        <v>0.09457322388395</v>
      </c>
      <c r="F51" s="3415" t="n">
        <v>0.10872320197426</v>
      </c>
      <c r="G51" s="3415" t="n">
        <v>0.11421227503768</v>
      </c>
      <c r="H51" s="3415" t="n">
        <v>0.12043569126614</v>
      </c>
      <c r="I51" s="3415" t="n">
        <v>0.12532720367749</v>
      </c>
      <c r="J51" s="3415" t="n">
        <v>0.12271725056667</v>
      </c>
      <c r="K51" s="3415" t="n">
        <v>0.11982599466514</v>
      </c>
      <c r="L51" s="3415" t="n">
        <v>0.1298276848572</v>
      </c>
      <c r="M51" s="3415" t="n">
        <v>0.12849883720762</v>
      </c>
      <c r="N51" s="3415" t="n">
        <v>0.12578363579763</v>
      </c>
      <c r="O51" s="3415" t="n">
        <v>0.124147881115</v>
      </c>
      <c r="P51" s="3415" t="n">
        <v>0.12609921879256</v>
      </c>
      <c r="Q51" s="3415" t="n">
        <v>0.12516402824255</v>
      </c>
      <c r="R51" s="3415" t="n">
        <v>0.12398338632009</v>
      </c>
      <c r="S51" s="3415" t="n">
        <v>0.12453193305896</v>
      </c>
      <c r="T51" s="3415" t="n">
        <v>0.12559364659873</v>
      </c>
      <c r="U51" s="3415" t="n">
        <v>0.13035610224903</v>
      </c>
      <c r="V51" s="3415" t="n">
        <v>0.13164215093467</v>
      </c>
      <c r="W51" s="3415" t="n">
        <v>0.12996023741681</v>
      </c>
      <c r="X51" s="3415" t="n">
        <v>0.12828649463847</v>
      </c>
      <c r="Y51" s="3415" t="n">
        <v>0.12763669318901</v>
      </c>
      <c r="Z51" s="3415" t="n">
        <v>0.1250852273145</v>
      </c>
      <c r="AA51" s="3415" t="n">
        <v>0.12877299687111</v>
      </c>
      <c r="AB51" s="3415" t="n">
        <v>0.12683637156454</v>
      </c>
      <c r="AC51" s="3414" t="n">
        <v>0.12850537873183</v>
      </c>
      <c r="AD51" s="3414" t="n">
        <v>0.12710610884777</v>
      </c>
      <c r="AE51" s="3414" t="n">
        <v>0.12662962086484</v>
      </c>
      <c r="AF51" s="3414" t="n">
        <v>0.12607176085053</v>
      </c>
      <c r="AG51" t="n" s="3415">
        <v>-3.416469644585</v>
      </c>
      <c r="AH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t="n" s="3415">
        <v>0.0</v>
      </c>
      <c r="AH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t="n" s="3419">
        <v>0.0</v>
      </c>
      <c r="AH53" s="336"/>
    </row>
    <row r="54" spans="1:38" ht="15" customHeight="1" x14ac:dyDescent="0.15">
      <c r="A54" s="1985" t="s">
        <v>1230</v>
      </c>
      <c r="B54" s="3419" t="n">
        <v>2.77267688621152</v>
      </c>
      <c r="C54" s="3419" t="n">
        <v>2.53827282266732</v>
      </c>
      <c r="D54" s="3419" t="n">
        <v>2.34507699817068</v>
      </c>
      <c r="E54" s="3419" t="n">
        <v>2.56262968675125</v>
      </c>
      <c r="F54" s="3419" t="n">
        <v>2.43099577522443</v>
      </c>
      <c r="G54" s="3419" t="n">
        <v>2.54736287765712</v>
      </c>
      <c r="H54" s="3419" t="n">
        <v>2.6532196606921</v>
      </c>
      <c r="I54" s="3419" t="n">
        <v>2.66886495810217</v>
      </c>
      <c r="J54" s="3419" t="n">
        <v>2.70108844749256</v>
      </c>
      <c r="K54" s="3419" t="n">
        <v>2.73469148850945</v>
      </c>
      <c r="L54" s="3419" t="n">
        <v>2.74651655268251</v>
      </c>
      <c r="M54" s="3419" t="n">
        <v>2.83906027608332</v>
      </c>
      <c r="N54" s="3419" t="n">
        <v>2.84446300395525</v>
      </c>
      <c r="O54" s="3419" t="n">
        <v>2.71472467465896</v>
      </c>
      <c r="P54" s="3419" t="n">
        <v>2.62032586668555</v>
      </c>
      <c r="Q54" s="3419" t="n">
        <v>2.54994006851718</v>
      </c>
      <c r="R54" s="3419" t="n">
        <v>2.57122084054897</v>
      </c>
      <c r="S54" s="3419" t="n">
        <v>2.60535727499207</v>
      </c>
      <c r="T54" s="3419" t="n">
        <v>2.63448185783749</v>
      </c>
      <c r="U54" s="3419" t="n">
        <v>2.50027192766487</v>
      </c>
      <c r="V54" s="3419" t="n">
        <v>2.47230778520097</v>
      </c>
      <c r="W54" s="3419" t="n">
        <v>2.44569638634198</v>
      </c>
      <c r="X54" s="3419" t="n">
        <v>2.47927266147587</v>
      </c>
      <c r="Y54" s="3419" t="n">
        <v>2.49047426615065</v>
      </c>
      <c r="Z54" s="3419" t="n">
        <v>2.39840128407814</v>
      </c>
      <c r="AA54" s="3419" t="n">
        <v>2.42897052793046</v>
      </c>
      <c r="AB54" s="3419" t="n">
        <v>2.51115327111691</v>
      </c>
      <c r="AC54" s="3419" t="n">
        <v>2.53233973299831</v>
      </c>
      <c r="AD54" s="3419" t="n">
        <v>2.45125489322906</v>
      </c>
      <c r="AE54" s="3419" t="n">
        <v>2.4830304779884</v>
      </c>
      <c r="AF54" s="3419" t="n">
        <v>2.61304049367013</v>
      </c>
      <c r="AG54" t="n" s="3419">
        <v>-5.757482717704</v>
      </c>
      <c r="AH54" s="336"/>
    </row>
    <row r="55" spans="1:38" ht="15" customHeight="1" x14ac:dyDescent="0.15">
      <c r="A55" s="1989" t="s">
        <v>1231</v>
      </c>
      <c r="B55" s="3419" t="n">
        <v>3.02901944733049</v>
      </c>
      <c r="C55" s="3419" t="n">
        <v>2.79507747222646</v>
      </c>
      <c r="D55" s="3419" t="n">
        <v>2.60122664455398</v>
      </c>
      <c r="E55" s="3419" t="n">
        <v>2.81746965774887</v>
      </c>
      <c r="F55" s="3419" t="n">
        <v>2.68893418914493</v>
      </c>
      <c r="G55" s="3419" t="n">
        <v>2.80338445239528</v>
      </c>
      <c r="H55" s="3419" t="n">
        <v>2.90594237780372</v>
      </c>
      <c r="I55" s="3419" t="n">
        <v>2.91966758411552</v>
      </c>
      <c r="J55" s="3419" t="n">
        <v>2.95016557962823</v>
      </c>
      <c r="K55" s="3419" t="n">
        <v>2.98291359739344</v>
      </c>
      <c r="L55" s="3419" t="n">
        <v>2.99069746086947</v>
      </c>
      <c r="M55" s="3419" t="n">
        <v>3.08007410552522</v>
      </c>
      <c r="N55" s="3419" t="n">
        <v>3.08366093017164</v>
      </c>
      <c r="O55" s="3419" t="n">
        <v>2.95089243219631</v>
      </c>
      <c r="P55" s="3419" t="n">
        <v>2.86043816160816</v>
      </c>
      <c r="Q55" s="3419" t="n">
        <v>2.7806682570707</v>
      </c>
      <c r="R55" s="3419" t="n">
        <v>2.79952125337213</v>
      </c>
      <c r="S55" s="3419" t="n">
        <v>2.83487968619995</v>
      </c>
      <c r="T55" s="3419" t="n">
        <v>2.8534315703964</v>
      </c>
      <c r="U55" s="3419" t="n">
        <v>2.71254682017279</v>
      </c>
      <c r="V55" s="3419" t="n">
        <v>2.67844749003713</v>
      </c>
      <c r="W55" s="3419" t="n">
        <v>2.64511290219649</v>
      </c>
      <c r="X55" s="3419" t="n">
        <v>2.67316971274347</v>
      </c>
      <c r="Y55" s="3419" t="n">
        <v>2.68038340791364</v>
      </c>
      <c r="Z55" s="3419" t="n">
        <v>2.57808812973125</v>
      </c>
      <c r="AA55" s="3419" t="n">
        <v>2.60078403558798</v>
      </c>
      <c r="AB55" s="3419" t="n">
        <v>2.67541597748233</v>
      </c>
      <c r="AC55" s="3419" t="n">
        <v>2.6916616425287</v>
      </c>
      <c r="AD55" s="3419" t="n">
        <v>2.6062221500907</v>
      </c>
      <c r="AE55" s="3419" t="n">
        <v>2.63315863755831</v>
      </c>
      <c r="AF55" s="3419" t="n">
        <v>2.75936620014119</v>
      </c>
      <c r="AG55" t="n" s="3419">
        <v>-8.902328026548</v>
      </c>
      <c r="AH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c r="AH56" s="336"/>
    </row>
    <row r="57" spans="1:38" x14ac:dyDescent="0.15">
      <c r="A57" s="1836" t="s">
        <v>60</v>
      </c>
      <c r="B57" s="3419" t="n">
        <v>0.00162473864</v>
      </c>
      <c r="C57" s="3419" t="n">
        <v>0.001367156</v>
      </c>
      <c r="D57" s="3419" t="n">
        <v>5.92144E-4</v>
      </c>
      <c r="E57" s="3419" t="n">
        <v>9.369808E-4</v>
      </c>
      <c r="F57" s="3419" t="n">
        <v>0.0013375488</v>
      </c>
      <c r="G57" s="3419" t="n">
        <v>0.0014942928</v>
      </c>
      <c r="H57" s="3419" t="n">
        <v>0.0015987888</v>
      </c>
      <c r="I57" s="3419" t="n">
        <v>0.0014777476</v>
      </c>
      <c r="J57" s="3419" t="n">
        <v>0.00155664208</v>
      </c>
      <c r="K57" s="3419" t="n">
        <v>0.001391103</v>
      </c>
      <c r="L57" s="3419" t="n">
        <v>0.0016680174</v>
      </c>
      <c r="M57" s="3419" t="n">
        <v>0.0019235972</v>
      </c>
      <c r="N57" s="3419" t="n">
        <v>0.002178014482</v>
      </c>
      <c r="O57" s="3419" t="n">
        <v>0.0022453734744</v>
      </c>
      <c r="P57" s="3419" t="n">
        <v>0.00214062233</v>
      </c>
      <c r="Q57" s="3419" t="n">
        <v>0.001601301058</v>
      </c>
      <c r="R57" s="3419" t="n">
        <v>0.00346315252548</v>
      </c>
      <c r="S57" s="3419" t="n">
        <v>0.00438330883192</v>
      </c>
      <c r="T57" s="3419" t="n">
        <v>0.0066569823726</v>
      </c>
      <c r="U57" s="3419" t="n">
        <v>0.00836005377855</v>
      </c>
      <c r="V57" s="3419" t="n">
        <v>0.00485585757472</v>
      </c>
      <c r="W57" s="3419" t="n">
        <v>0.00357135495172</v>
      </c>
      <c r="X57" s="3419" t="n">
        <v>0.00461851260828</v>
      </c>
      <c r="Y57" s="3419" t="n">
        <v>0.00603274729648</v>
      </c>
      <c r="Z57" s="3419" t="n">
        <v>0.00719950389956</v>
      </c>
      <c r="AA57" s="3419" t="n">
        <v>0.00676755677816</v>
      </c>
      <c r="AB57" s="3419" t="n">
        <v>0.0074094873984</v>
      </c>
      <c r="AC57" s="3419" t="n">
        <v>0.011938650864</v>
      </c>
      <c r="AD57" s="3419" t="n">
        <v>0.0149726356242</v>
      </c>
      <c r="AE57" s="3419" t="n">
        <v>0.02169464298952</v>
      </c>
      <c r="AF57" s="3419" t="n">
        <v>0.01810790715244</v>
      </c>
      <c r="AG57" t="n" s="3419">
        <v>1014.51200252368</v>
      </c>
      <c r="AH57" s="336"/>
    </row>
    <row r="58" spans="1:38" x14ac:dyDescent="0.15">
      <c r="A58" s="1860" t="s">
        <v>61</v>
      </c>
      <c r="B58" s="3415" t="n">
        <v>0.00162473864</v>
      </c>
      <c r="C58" s="3415" t="n">
        <v>0.001367156</v>
      </c>
      <c r="D58" s="3415" t="n">
        <v>5.92144E-4</v>
      </c>
      <c r="E58" s="3415" t="n">
        <v>9.369808E-4</v>
      </c>
      <c r="F58" s="3415" t="n">
        <v>0.0013375488</v>
      </c>
      <c r="G58" s="3415" t="n">
        <v>0.0014942928</v>
      </c>
      <c r="H58" s="3415" t="n">
        <v>0.0015987888</v>
      </c>
      <c r="I58" s="3415" t="n">
        <v>0.0014777476</v>
      </c>
      <c r="J58" s="3415" t="n">
        <v>0.00155664208</v>
      </c>
      <c r="K58" s="3415" t="n">
        <v>0.001391103</v>
      </c>
      <c r="L58" s="3415" t="n">
        <v>0.0016680174</v>
      </c>
      <c r="M58" s="3415" t="n">
        <v>0.0019235972</v>
      </c>
      <c r="N58" s="3415" t="n">
        <v>0.002178014482</v>
      </c>
      <c r="O58" s="3415" t="n">
        <v>0.0022453734744</v>
      </c>
      <c r="P58" s="3415" t="n">
        <v>0.00214062233</v>
      </c>
      <c r="Q58" s="3415" t="n">
        <v>0.001601301058</v>
      </c>
      <c r="R58" s="3415" t="n">
        <v>0.00170315252548</v>
      </c>
      <c r="S58" s="3415" t="n">
        <v>0.00197202883192</v>
      </c>
      <c r="T58" s="3415" t="n">
        <v>0.0025978223726</v>
      </c>
      <c r="U58" s="3415" t="n">
        <v>0.00288578121608</v>
      </c>
      <c r="V58" s="3415" t="n">
        <v>0.00216280456672</v>
      </c>
      <c r="W58" s="3415" t="n">
        <v>0.00203497330372</v>
      </c>
      <c r="X58" s="3415" t="n">
        <v>0.00190987260828</v>
      </c>
      <c r="Y58" s="3415" t="n">
        <v>0.00184131321808</v>
      </c>
      <c r="Z58" s="3415" t="n">
        <v>0.00202846389956</v>
      </c>
      <c r="AA58" s="3415" t="n">
        <v>0.00200175550568</v>
      </c>
      <c r="AB58" s="3415" t="n">
        <v>0.0020742873984</v>
      </c>
      <c r="AC58" s="3414" t="n">
        <v>0.001694820624</v>
      </c>
      <c r="AD58" s="3414" t="n">
        <v>0.0020610412242</v>
      </c>
      <c r="AE58" s="3414" t="n">
        <v>0.00283718778952</v>
      </c>
      <c r="AF58" s="3414" t="n">
        <v>0.00216059787244</v>
      </c>
      <c r="AG58" t="n" s="3415">
        <v>32.981257369493</v>
      </c>
      <c r="AH58" s="336"/>
    </row>
    <row r="59" spans="1:38" x14ac:dyDescent="0.15">
      <c r="A59" s="1860" t="s">
        <v>62</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2942</v>
      </c>
      <c r="R59" s="3415" t="n">
        <v>0.00176</v>
      </c>
      <c r="S59" s="3415" t="n">
        <v>0.00241128</v>
      </c>
      <c r="T59" s="3415" t="n">
        <v>0.00405916</v>
      </c>
      <c r="U59" s="3415" t="n">
        <v>0.00547427256247</v>
      </c>
      <c r="V59" s="3415" t="n">
        <v>0.002693053008</v>
      </c>
      <c r="W59" s="3415" t="n">
        <v>0.001536381648</v>
      </c>
      <c r="X59" s="3415" t="n">
        <v>0.00270864</v>
      </c>
      <c r="Y59" s="3415" t="n">
        <v>0.0041914340784</v>
      </c>
      <c r="Z59" s="3415" t="n">
        <v>0.00517104</v>
      </c>
      <c r="AA59" s="3415" t="n">
        <v>0.00476580127248</v>
      </c>
      <c r="AB59" s="3415" t="n">
        <v>0.0053352</v>
      </c>
      <c r="AC59" s="3414" t="n">
        <v>0.01024383024</v>
      </c>
      <c r="AD59" s="3414" t="n">
        <v>0.0129115944</v>
      </c>
      <c r="AE59" s="3414" t="n">
        <v>0.0188574552</v>
      </c>
      <c r="AF59" s="3414" t="n">
        <v>0.01594730928</v>
      </c>
      <c r="AG59" t="n" s="3415">
        <v>100.0</v>
      </c>
      <c r="AH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5.2248E-6</v>
      </c>
      <c r="K60" s="3415" t="n">
        <v>6.9664E-6</v>
      </c>
      <c r="L60" s="3415" t="n">
        <v>1.04496E-5</v>
      </c>
      <c r="M60" s="3415" t="n">
        <v>1.39328E-5</v>
      </c>
      <c r="N60" s="3415" t="n">
        <v>1.56744E-5</v>
      </c>
      <c r="O60" s="3415" t="n">
        <v>1.56744E-5</v>
      </c>
      <c r="P60" s="3415" t="n">
        <v>1.7416E-5</v>
      </c>
      <c r="Q60" s="3415" t="n">
        <v>1.7416E-5</v>
      </c>
      <c r="R60" s="3415" t="n">
        <v>1.21912E-5</v>
      </c>
      <c r="S60" s="3415" t="n">
        <v>1.21912E-5</v>
      </c>
      <c r="T60" s="3415" t="n">
        <v>1.21912E-5</v>
      </c>
      <c r="U60" s="3415" t="n">
        <v>1.25857402E-5</v>
      </c>
      <c r="V60" s="3415" t="n">
        <v>1.158563871E-5</v>
      </c>
      <c r="W60" s="3415" t="n">
        <v>1.049350953E-5</v>
      </c>
      <c r="X60" s="3415" t="n">
        <v>1.258975191E-5</v>
      </c>
      <c r="Y60" s="3415" t="n">
        <v>4.70209742E-6</v>
      </c>
      <c r="Z60" s="3415" t="n">
        <v>1.214602852E-5</v>
      </c>
      <c r="AA60" s="3415" t="n">
        <v>1.510996439E-5</v>
      </c>
      <c r="AB60" s="3415" t="n">
        <v>1.422033816E-5</v>
      </c>
      <c r="AC60" s="3414" t="n">
        <v>1.421320108E-5</v>
      </c>
      <c r="AD60" s="3414" t="n">
        <v>1.581921404E-5</v>
      </c>
      <c r="AE60" s="3414" t="n">
        <v>1.53234676E-5</v>
      </c>
      <c r="AF60" s="3414" t="n">
        <v>1.694672588E-5</v>
      </c>
      <c r="AG60" t="n" s="3415">
        <v>100.0</v>
      </c>
      <c r="AH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t="s" s="3416">
        <v>1185</v>
      </c>
      <c r="AH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ht="12" customHeight="1" x14ac:dyDescent="0.15">
      <c r="A64" s="1861" t="s">
        <v>1211</v>
      </c>
      <c r="B64" s="3415" t="s">
        <v>3198</v>
      </c>
      <c r="C64" s="3415" t="s">
        <v>3198</v>
      </c>
      <c r="D64" s="3415" t="s">
        <v>3198</v>
      </c>
      <c r="E64" s="3415" t="s">
        <v>3198</v>
      </c>
      <c r="F64" s="3415" t="s">
        <v>3198</v>
      </c>
      <c r="G64" s="3415" t="s">
        <v>3198</v>
      </c>
      <c r="H64" s="3415" t="s">
        <v>3198</v>
      </c>
      <c r="I64" s="3415" t="s">
        <v>3198</v>
      </c>
      <c r="J64" s="3415" t="s">
        <v>3198</v>
      </c>
      <c r="K64" s="3415" t="s">
        <v>3198</v>
      </c>
      <c r="L64" s="3415" t="s">
        <v>3198</v>
      </c>
      <c r="M64" s="3415" t="s">
        <v>3198</v>
      </c>
      <c r="N64" s="3415" t="s">
        <v>3198</v>
      </c>
      <c r="O64" s="3415" t="s">
        <v>3198</v>
      </c>
      <c r="P64" s="3415" t="s">
        <v>3198</v>
      </c>
      <c r="Q64" s="3415" t="s">
        <v>3198</v>
      </c>
      <c r="R64" s="3415" t="s">
        <v>3198</v>
      </c>
      <c r="S64" s="3415" t="s">
        <v>3198</v>
      </c>
      <c r="T64" s="3415" t="s">
        <v>3198</v>
      </c>
      <c r="U64" s="3415" t="s">
        <v>3198</v>
      </c>
      <c r="V64" s="3415" t="s">
        <v>3198</v>
      </c>
      <c r="W64" s="3415" t="s">
        <v>3198</v>
      </c>
      <c r="X64" s="3415" t="s">
        <v>3198</v>
      </c>
      <c r="Y64" s="3415" t="s">
        <v>3198</v>
      </c>
      <c r="Z64" s="3415" t="s">
        <v>3198</v>
      </c>
      <c r="AA64" s="3415" t="s">
        <v>3198</v>
      </c>
      <c r="AB64" s="3415" t="s">
        <v>3089</v>
      </c>
      <c r="AC64" s="3414" t="s">
        <v>3089</v>
      </c>
      <c r="AD64" s="3414" t="s">
        <v>3089</v>
      </c>
      <c r="AE64" s="3414" t="s">
        <v>3089</v>
      </c>
      <c r="AF64" s="3414" t="s">
        <v>3089</v>
      </c>
      <c r="AG64" t="n" s="3415">
        <v>0.0</v>
      </c>
      <c r="AH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93">
        <v>1194</v>
      </c>
      <c r="AH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t="s" s="2010">
        <v>459</v>
      </c>
      <c r="AH6" s="336"/>
    </row>
    <row r="7" spans="1:38" ht="19.5" customHeight="1" thickTop="1" x14ac:dyDescent="0.15">
      <c r="A7" s="2012" t="s">
        <v>2353</v>
      </c>
      <c r="B7" s="3419" t="n">
        <v>209.63016</v>
      </c>
      <c r="C7" s="3419" t="n">
        <v>186.6162759836189</v>
      </c>
      <c r="D7" s="3419" t="n">
        <v>116.33171074768221</v>
      </c>
      <c r="E7" s="3419" t="n">
        <v>115.2298258494563</v>
      </c>
      <c r="F7" s="3419" t="n">
        <v>143.85345814173408</v>
      </c>
      <c r="G7" s="3419" t="n">
        <v>144.00260363896126</v>
      </c>
      <c r="H7" s="3419" t="n">
        <v>145.11975184173423</v>
      </c>
      <c r="I7" s="3419" t="n">
        <v>141.9484602156898</v>
      </c>
      <c r="J7" s="3419" t="n">
        <v>146.60455901422395</v>
      </c>
      <c r="K7" s="3419" t="n">
        <v>143.2326691668259</v>
      </c>
      <c r="L7" s="3419" t="n">
        <v>143.6593015264419</v>
      </c>
      <c r="M7" s="3419" t="n">
        <v>157.69399332420554</v>
      </c>
      <c r="N7" s="3419" t="n">
        <v>172.18850792041061</v>
      </c>
      <c r="O7" s="3419" t="n">
        <v>191.6227970441715</v>
      </c>
      <c r="P7" s="3419" t="n">
        <v>214.049298824937</v>
      </c>
      <c r="Q7" s="3419" t="n">
        <v>235.76854181898855</v>
      </c>
      <c r="R7" s="3419" t="n">
        <v>258.02772030827947</v>
      </c>
      <c r="S7" s="3419" t="n">
        <v>272.4791283128578</v>
      </c>
      <c r="T7" s="3419" t="n">
        <v>265.8502065206519</v>
      </c>
      <c r="U7" s="3419" t="n">
        <v>215.77338549664523</v>
      </c>
      <c r="V7" s="3419" t="n">
        <v>223.9717231268224</v>
      </c>
      <c r="W7" s="3419" t="n">
        <v>241.3485236168543</v>
      </c>
      <c r="X7" s="3419" t="n">
        <v>262.36589134918376</v>
      </c>
      <c r="Y7" s="3419" t="n">
        <v>284.621510443651</v>
      </c>
      <c r="Z7" s="3419" t="n">
        <v>302.7694262975402</v>
      </c>
      <c r="AA7" s="3419" t="n">
        <v>316.5919985970712</v>
      </c>
      <c r="AB7" s="3419" t="n">
        <v>326.24897350047854</v>
      </c>
      <c r="AC7" s="3419" t="n">
        <v>345.7907312028285</v>
      </c>
      <c r="AD7" s="3419" t="n">
        <v>339.5556244520729</v>
      </c>
      <c r="AE7" s="3419" t="n">
        <v>318.6266633402486</v>
      </c>
      <c r="AF7" s="3419" t="n">
        <v>292.80689704922537</v>
      </c>
      <c r="AG7" t="n" s="3419">
        <v>39.677848382707</v>
      </c>
      <c r="AH7" s="336"/>
    </row>
    <row r="8" spans="1:38" ht="13" x14ac:dyDescent="0.15">
      <c r="A8" s="2013" t="s">
        <v>2354</v>
      </c>
      <c r="B8" s="3419" t="s">
        <v>2943</v>
      </c>
      <c r="C8" s="3419" t="s">
        <v>2943</v>
      </c>
      <c r="D8" s="3419" t="s">
        <v>2943</v>
      </c>
      <c r="E8" s="3419" t="s">
        <v>2943</v>
      </c>
      <c r="F8" s="3419" t="n">
        <v>28.5565124</v>
      </c>
      <c r="G8" s="3419" t="n">
        <v>28.7766232</v>
      </c>
      <c r="H8" s="3419" t="n">
        <v>29.92226239871374</v>
      </c>
      <c r="I8" s="3419" t="n">
        <v>27.17781133762296</v>
      </c>
      <c r="J8" s="3419" t="n">
        <v>31.36389609882688</v>
      </c>
      <c r="K8" s="3419" t="n">
        <v>28.09023901043949</v>
      </c>
      <c r="L8" s="3419" t="n">
        <v>28.32792188163827</v>
      </c>
      <c r="M8" s="3419" t="n">
        <v>41.05259945603513</v>
      </c>
      <c r="N8" s="3419" t="n">
        <v>55.9867962971906</v>
      </c>
      <c r="O8" s="3419" t="n">
        <v>70.19674841833722</v>
      </c>
      <c r="P8" s="3419" t="n">
        <v>88.69493562720741</v>
      </c>
      <c r="Q8" s="3419" t="n">
        <v>109.28580004818697</v>
      </c>
      <c r="R8" s="3419" t="n">
        <v>130.25450157854124</v>
      </c>
      <c r="S8" s="3419" t="n">
        <v>151.7799100775355</v>
      </c>
      <c r="T8" s="3419" t="n">
        <v>176.23936452486586</v>
      </c>
      <c r="U8" s="3419" t="n">
        <v>202.52242060484</v>
      </c>
      <c r="V8" s="3419" t="n">
        <v>219.26268984149357</v>
      </c>
      <c r="W8" s="3419" t="n">
        <v>232.6797513689556</v>
      </c>
      <c r="X8" s="3419" t="n">
        <v>244.23895560234823</v>
      </c>
      <c r="Y8" s="3419" t="n">
        <v>268.3359565304544</v>
      </c>
      <c r="Z8" s="3419" t="n">
        <v>288.9975523487531</v>
      </c>
      <c r="AA8" s="3419" t="n">
        <v>302.90380650753224</v>
      </c>
      <c r="AB8" s="3419" t="n">
        <v>312.0942083497508</v>
      </c>
      <c r="AC8" s="3419" t="n">
        <v>328.00191573184065</v>
      </c>
      <c r="AD8" s="3419" t="n">
        <v>323.86591369682554</v>
      </c>
      <c r="AE8" s="3419" t="n">
        <v>304.60510149622274</v>
      </c>
      <c r="AF8" s="3419" t="n">
        <v>282.1905939552199</v>
      </c>
      <c r="AG8" t="n" s="3419">
        <v>100.0</v>
      </c>
      <c r="AH8" s="336"/>
    </row>
    <row r="9" spans="1:38" ht="13" x14ac:dyDescent="0.15">
      <c r="A9" s="1994" t="s">
        <v>389</v>
      </c>
      <c r="B9" s="3415" t="s">
        <v>2943</v>
      </c>
      <c r="C9" s="3415" t="s">
        <v>2943</v>
      </c>
      <c r="D9" s="3415" t="s">
        <v>2943</v>
      </c>
      <c r="E9" s="3415" t="s">
        <v>2943</v>
      </c>
      <c r="F9" s="3415" t="s">
        <v>2943</v>
      </c>
      <c r="G9" s="3415" t="s">
        <v>2943</v>
      </c>
      <c r="H9" s="3415" t="s">
        <v>2943</v>
      </c>
      <c r="I9" s="3415" t="s">
        <v>2943</v>
      </c>
      <c r="J9" s="3415" t="s">
        <v>2943</v>
      </c>
      <c r="K9" s="3415" t="s">
        <v>2943</v>
      </c>
      <c r="L9" s="3415" t="s">
        <v>2943</v>
      </c>
      <c r="M9" s="3415" t="s">
        <v>2943</v>
      </c>
      <c r="N9" s="3415" t="s">
        <v>2943</v>
      </c>
      <c r="O9" s="3415" t="s">
        <v>2943</v>
      </c>
      <c r="P9" s="3415" t="s">
        <v>2943</v>
      </c>
      <c r="Q9" s="3415" t="s">
        <v>2943</v>
      </c>
      <c r="R9" s="3415" t="s">
        <v>2943</v>
      </c>
      <c r="S9" s="3415" t="s">
        <v>2943</v>
      </c>
      <c r="T9" s="3415" t="s">
        <v>2943</v>
      </c>
      <c r="U9" s="3415" t="s">
        <v>2943</v>
      </c>
      <c r="V9" s="3415" t="s">
        <v>2943</v>
      </c>
      <c r="W9" s="3415" t="s">
        <v>2943</v>
      </c>
      <c r="X9" s="3415" t="s">
        <v>2943</v>
      </c>
      <c r="Y9" s="3415" t="s">
        <v>2943</v>
      </c>
      <c r="Z9" s="3415" t="s">
        <v>2943</v>
      </c>
      <c r="AA9" s="3415" t="s">
        <v>2943</v>
      </c>
      <c r="AB9" s="3415" t="s">
        <v>2943</v>
      </c>
      <c r="AC9" s="3414" t="s">
        <v>2943</v>
      </c>
      <c r="AD9" s="3414" t="s">
        <v>2943</v>
      </c>
      <c r="AE9" s="3414" t="s">
        <v>2943</v>
      </c>
      <c r="AF9" s="3414" t="s">
        <v>2943</v>
      </c>
      <c r="AG9" t="n" s="3415">
        <v>0.0</v>
      </c>
      <c r="AH9" s="336"/>
    </row>
    <row r="10" spans="1:38" ht="13" x14ac:dyDescent="0.15">
      <c r="A10" s="1994" t="s">
        <v>390</v>
      </c>
      <c r="B10" s="3415" t="s">
        <v>2943</v>
      </c>
      <c r="C10" s="3415" t="s">
        <v>2943</v>
      </c>
      <c r="D10" s="3415" t="s">
        <v>2943</v>
      </c>
      <c r="E10" s="3415" t="s">
        <v>2943</v>
      </c>
      <c r="F10" s="3415" t="s">
        <v>2943</v>
      </c>
      <c r="G10" s="3415" t="s">
        <v>2943</v>
      </c>
      <c r="H10" s="3415" t="n">
        <v>2.07382082E-6</v>
      </c>
      <c r="I10" s="3415" t="n">
        <v>3.47770409E-6</v>
      </c>
      <c r="J10" s="3415" t="n">
        <v>5.1604659E-6</v>
      </c>
      <c r="K10" s="3415" t="n">
        <v>5.682103312E-5</v>
      </c>
      <c r="L10" s="3415" t="n">
        <v>9.823728344E-5</v>
      </c>
      <c r="M10" s="3415" t="n">
        <v>2.0735340138E-4</v>
      </c>
      <c r="N10" s="3415" t="n">
        <v>3.6630346391E-4</v>
      </c>
      <c r="O10" s="3415" t="n">
        <v>6.2119855439E-4</v>
      </c>
      <c r="P10" s="3415" t="n">
        <v>9.0236822561E-4</v>
      </c>
      <c r="Q10" s="3415" t="n">
        <v>0.00122201769417</v>
      </c>
      <c r="R10" s="3415" t="n">
        <v>0.00155119838529</v>
      </c>
      <c r="S10" s="3415" t="n">
        <v>0.00192477049751</v>
      </c>
      <c r="T10" s="3415" t="n">
        <v>0.00229683061054</v>
      </c>
      <c r="U10" s="3415" t="n">
        <v>0.00273778063637</v>
      </c>
      <c r="V10" s="3415" t="n">
        <v>0.0031876488753</v>
      </c>
      <c r="W10" s="3415" t="n">
        <v>0.00375263694993</v>
      </c>
      <c r="X10" s="3415" t="n">
        <v>0.00439119742407</v>
      </c>
      <c r="Y10" s="3415" t="n">
        <v>0.00532433380631</v>
      </c>
      <c r="Z10" s="3415" t="n">
        <v>0.00609061765929</v>
      </c>
      <c r="AA10" s="3415" t="n">
        <v>0.00756832988088</v>
      </c>
      <c r="AB10" s="3415" t="n">
        <v>0.0085505019901</v>
      </c>
      <c r="AC10" s="3414" t="n">
        <v>0.0088072103308</v>
      </c>
      <c r="AD10" s="3414" t="n">
        <v>0.00990303532335</v>
      </c>
      <c r="AE10" s="3414" t="n">
        <v>0.00973925224194</v>
      </c>
      <c r="AF10" s="3414" t="n">
        <v>0.00995774984959</v>
      </c>
      <c r="AG10" t="n" s="3415">
        <v>100.0</v>
      </c>
      <c r="AH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s="3415" t="s">
        <v>2943</v>
      </c>
      <c r="Y11" s="3415" t="s">
        <v>2943</v>
      </c>
      <c r="Z11" s="3415" t="s">
        <v>2943</v>
      </c>
      <c r="AA11" s="3415" t="s">
        <v>2943</v>
      </c>
      <c r="AB11" s="3415" t="s">
        <v>2943</v>
      </c>
      <c r="AC11" s="3414" t="s">
        <v>2943</v>
      </c>
      <c r="AD11" s="3414" t="s">
        <v>2943</v>
      </c>
      <c r="AE11" s="3414" t="s">
        <v>2943</v>
      </c>
      <c r="AF11" s="3414" t="s">
        <v>2943</v>
      </c>
      <c r="AG11" t="n" s="3415">
        <v>0.0</v>
      </c>
      <c r="AH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s="3415" t="s">
        <v>2943</v>
      </c>
      <c r="Y12" s="3415" t="s">
        <v>2943</v>
      </c>
      <c r="Z12" s="3415" t="s">
        <v>2943</v>
      </c>
      <c r="AA12" s="3415" t="s">
        <v>2943</v>
      </c>
      <c r="AB12" s="3415" t="s">
        <v>2943</v>
      </c>
      <c r="AC12" s="3414" t="s">
        <v>2943</v>
      </c>
      <c r="AD12" s="3414" t="s">
        <v>2943</v>
      </c>
      <c r="AE12" s="3414" t="s">
        <v>2943</v>
      </c>
      <c r="AF12" s="3414" t="s">
        <v>2943</v>
      </c>
      <c r="AG12" t="n" s="3415">
        <v>0.0</v>
      </c>
      <c r="AH12" s="336"/>
    </row>
    <row r="13" spans="1:38" ht="13" x14ac:dyDescent="0.15">
      <c r="A13" s="1994" t="s">
        <v>393</v>
      </c>
      <c r="B13" s="3415" t="s">
        <v>2943</v>
      </c>
      <c r="C13" s="3415" t="s">
        <v>2943</v>
      </c>
      <c r="D13" s="3415" t="s">
        <v>2943</v>
      </c>
      <c r="E13" s="3415" t="s">
        <v>2943</v>
      </c>
      <c r="F13" s="3415" t="s">
        <v>2943</v>
      </c>
      <c r="G13" s="3415" t="s">
        <v>2943</v>
      </c>
      <c r="H13" s="3415" t="n">
        <v>3.134482082E-5</v>
      </c>
      <c r="I13" s="3415" t="n">
        <v>3.941470409E-5</v>
      </c>
      <c r="J13" s="3415" t="n">
        <v>5.51884659E-5</v>
      </c>
      <c r="K13" s="3415" t="n">
        <v>3.0626034895E-4</v>
      </c>
      <c r="L13" s="3415" t="n">
        <v>6.9159883844E-4</v>
      </c>
      <c r="M13" s="3415" t="n">
        <v>0.00131153982874</v>
      </c>
      <c r="N13" s="3415" t="n">
        <v>0.0020380934964</v>
      </c>
      <c r="O13" s="3415" t="n">
        <v>0.00272018043263</v>
      </c>
      <c r="P13" s="3415" t="n">
        <v>0.00370181024331</v>
      </c>
      <c r="Q13" s="3415" t="n">
        <v>0.00445583689239</v>
      </c>
      <c r="R13" s="3415" t="n">
        <v>0.00560652999958</v>
      </c>
      <c r="S13" s="3415" t="n">
        <v>0.00664223415508</v>
      </c>
      <c r="T13" s="3415" t="n">
        <v>0.00816798290642</v>
      </c>
      <c r="U13" s="3415" t="n">
        <v>0.01006104294281</v>
      </c>
      <c r="V13" s="3415" t="n">
        <v>0.01161521920137</v>
      </c>
      <c r="W13" s="3415" t="n">
        <v>0.01318227724314</v>
      </c>
      <c r="X13" s="3415" t="n">
        <v>0.01475854353996</v>
      </c>
      <c r="Y13" s="3415" t="n">
        <v>0.01803187063917</v>
      </c>
      <c r="Z13" s="3415" t="n">
        <v>0.02139497877961</v>
      </c>
      <c r="AA13" s="3415" t="n">
        <v>0.02365513889253</v>
      </c>
      <c r="AB13" s="3415" t="n">
        <v>0.02673420084468</v>
      </c>
      <c r="AC13" s="3414" t="n">
        <v>0.02955758382207</v>
      </c>
      <c r="AD13" s="3414" t="n">
        <v>0.02962737302243</v>
      </c>
      <c r="AE13" s="3414" t="n">
        <v>0.02735406269412</v>
      </c>
      <c r="AF13" s="3414" t="n">
        <v>0.02452585815113</v>
      </c>
      <c r="AG13" t="n" s="3415">
        <v>100.0</v>
      </c>
      <c r="AH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s="3415" t="s">
        <v>2943</v>
      </c>
      <c r="Y14" s="3415" t="s">
        <v>2943</v>
      </c>
      <c r="Z14" s="3415" t="s">
        <v>2943</v>
      </c>
      <c r="AA14" s="3415" t="s">
        <v>2943</v>
      </c>
      <c r="AB14" s="3415" t="s">
        <v>2943</v>
      </c>
      <c r="AC14" s="3414" t="s">
        <v>2943</v>
      </c>
      <c r="AD14" s="3414" t="s">
        <v>2943</v>
      </c>
      <c r="AE14" s="3414" t="s">
        <v>2943</v>
      </c>
      <c r="AF14" s="3414" t="s">
        <v>2943</v>
      </c>
      <c r="AG14" t="n" s="3415">
        <v>0.0</v>
      </c>
      <c r="AH14" s="336"/>
    </row>
    <row r="15" spans="1:38" ht="13" x14ac:dyDescent="0.15">
      <c r="A15" s="1994" t="s">
        <v>395</v>
      </c>
      <c r="B15" s="3415" t="s">
        <v>2943</v>
      </c>
      <c r="C15" s="3415" t="s">
        <v>2943</v>
      </c>
      <c r="D15" s="3415" t="s">
        <v>2943</v>
      </c>
      <c r="E15" s="3415" t="s">
        <v>2943</v>
      </c>
      <c r="F15" s="3415" t="n">
        <v>0.021966548</v>
      </c>
      <c r="G15" s="3415" t="n">
        <v>0.022135864</v>
      </c>
      <c r="H15" s="3415" t="n">
        <v>0.0228118838</v>
      </c>
      <c r="I15" s="3415" t="n">
        <v>0.0206512704</v>
      </c>
      <c r="J15" s="3415" t="n">
        <v>0.023708661405</v>
      </c>
      <c r="K15" s="3415" t="n">
        <v>0.01955760928065</v>
      </c>
      <c r="L15" s="3415" t="n">
        <v>0.01786378337147</v>
      </c>
      <c r="M15" s="3415" t="n">
        <v>0.02460812353124</v>
      </c>
      <c r="N15" s="3415" t="n">
        <v>0.03312723206489</v>
      </c>
      <c r="O15" s="3415" t="n">
        <v>0.04138879496274</v>
      </c>
      <c r="P15" s="3415" t="n">
        <v>0.05116665879857</v>
      </c>
      <c r="Q15" s="3415" t="n">
        <v>0.06288790568062</v>
      </c>
      <c r="R15" s="3415" t="n">
        <v>0.0738889322311</v>
      </c>
      <c r="S15" s="3415" t="n">
        <v>0.08450151716325</v>
      </c>
      <c r="T15" s="3415" t="n">
        <v>0.0948465495573</v>
      </c>
      <c r="U15" s="3415" t="n">
        <v>0.10422722769864</v>
      </c>
      <c r="V15" s="3415" t="n">
        <v>0.10818073039518</v>
      </c>
      <c r="W15" s="3415" t="n">
        <v>0.1096347425786</v>
      </c>
      <c r="X15" s="3415" t="n">
        <v>0.11018996035272</v>
      </c>
      <c r="Y15" s="3415" t="n">
        <v>0.11019537235253</v>
      </c>
      <c r="Z15" s="3415" t="n">
        <v>0.10742184559121</v>
      </c>
      <c r="AA15" s="3415" t="n">
        <v>0.10523681634108</v>
      </c>
      <c r="AB15" s="3415" t="n">
        <v>0.10199792655396</v>
      </c>
      <c r="AC15" s="3414" t="n">
        <v>0.09665338312089</v>
      </c>
      <c r="AD15" s="3414" t="n">
        <v>0.09503289193247</v>
      </c>
      <c r="AE15" s="3414" t="n">
        <v>0.09296703939053</v>
      </c>
      <c r="AF15" s="3414" t="n">
        <v>0.09137977977123</v>
      </c>
      <c r="AG15" t="n" s="3415">
        <v>100.0</v>
      </c>
      <c r="AH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s="3415" t="s">
        <v>2943</v>
      </c>
      <c r="Y16" s="3415" t="s">
        <v>2943</v>
      </c>
      <c r="Z16" s="3415" t="s">
        <v>2943</v>
      </c>
      <c r="AA16" s="3415" t="s">
        <v>2943</v>
      </c>
      <c r="AB16" s="3415" t="s">
        <v>2943</v>
      </c>
      <c r="AC16" s="3414" t="s">
        <v>2943</v>
      </c>
      <c r="AD16" s="3414" t="s">
        <v>2943</v>
      </c>
      <c r="AE16" s="3414" t="s">
        <v>2943</v>
      </c>
      <c r="AF16" s="3414" t="s">
        <v>2943</v>
      </c>
      <c r="AG16" t="n" s="3415">
        <v>0.0</v>
      </c>
      <c r="AH16" s="336"/>
    </row>
    <row r="17" spans="1:38" ht="13" x14ac:dyDescent="0.15">
      <c r="A17" s="1994" t="s">
        <v>397</v>
      </c>
      <c r="B17" s="3415" t="s">
        <v>2943</v>
      </c>
      <c r="C17" s="3415" t="s">
        <v>2943</v>
      </c>
      <c r="D17" s="3415" t="s">
        <v>2943</v>
      </c>
      <c r="E17" s="3415" t="s">
        <v>2943</v>
      </c>
      <c r="F17" s="3415" t="s">
        <v>2943</v>
      </c>
      <c r="G17" s="3415" t="s">
        <v>2943</v>
      </c>
      <c r="H17" s="3415" t="n">
        <v>3.4593E-5</v>
      </c>
      <c r="I17" s="3415" t="n">
        <v>4.2471E-5</v>
      </c>
      <c r="J17" s="3415" t="n">
        <v>5.9124E-5</v>
      </c>
      <c r="K17" s="3415" t="n">
        <v>3.25465375E-4</v>
      </c>
      <c r="L17" s="3415" t="n">
        <v>5.27541675E-4</v>
      </c>
      <c r="M17" s="3415" t="n">
        <v>9.6160929283E-4</v>
      </c>
      <c r="N17" s="3415" t="n">
        <v>0.00122621000712</v>
      </c>
      <c r="O17" s="3415" t="n">
        <v>0.00148254991125</v>
      </c>
      <c r="P17" s="3415" t="n">
        <v>0.00198230712063</v>
      </c>
      <c r="Q17" s="3415" t="n">
        <v>0.00248797114282</v>
      </c>
      <c r="R17" s="3415" t="n">
        <v>0.00313462897867</v>
      </c>
      <c r="S17" s="3415" t="n">
        <v>0.00400240015977</v>
      </c>
      <c r="T17" s="3415" t="n">
        <v>0.00522553633098</v>
      </c>
      <c r="U17" s="3415" t="n">
        <v>0.00686166443273</v>
      </c>
      <c r="V17" s="3415" t="n">
        <v>0.00816881158768</v>
      </c>
      <c r="W17" s="3415" t="n">
        <v>0.00943593067259</v>
      </c>
      <c r="X17" s="3415" t="n">
        <v>0.01057696338355</v>
      </c>
      <c r="Y17" s="3415" t="n">
        <v>0.01330455360607</v>
      </c>
      <c r="Z17" s="3415" t="n">
        <v>0.01606896155072</v>
      </c>
      <c r="AA17" s="3415" t="n">
        <v>0.0178533031553</v>
      </c>
      <c r="AB17" s="3415" t="n">
        <v>0.01849211646972</v>
      </c>
      <c r="AC17" s="3414" t="n">
        <v>0.02131921944058</v>
      </c>
      <c r="AD17" s="3414" t="n">
        <v>0.02070595883638</v>
      </c>
      <c r="AE17" s="3414" t="n">
        <v>0.01874110120424</v>
      </c>
      <c r="AF17" s="3414" t="n">
        <v>0.01639438359695</v>
      </c>
      <c r="AG17" t="n" s="3415">
        <v>100.0</v>
      </c>
      <c r="AH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s="3415" t="s">
        <v>2943</v>
      </c>
      <c r="Z18" s="3415" t="s">
        <v>2943</v>
      </c>
      <c r="AA18" s="3415" t="s">
        <v>2943</v>
      </c>
      <c r="AB18" s="3415" t="s">
        <v>2943</v>
      </c>
      <c r="AC18" s="3414" t="s">
        <v>2943</v>
      </c>
      <c r="AD18" s="3414" t="s">
        <v>2943</v>
      </c>
      <c r="AE18" s="3414" t="s">
        <v>2943</v>
      </c>
      <c r="AF18" s="3414" t="s">
        <v>2943</v>
      </c>
      <c r="AG18" t="n" s="3415">
        <v>0.0</v>
      </c>
      <c r="AH18" s="336"/>
    </row>
    <row r="19" spans="1:38" ht="13" x14ac:dyDescent="0.15">
      <c r="A19" s="1994" t="s">
        <v>399</v>
      </c>
      <c r="B19" s="3415" t="s">
        <v>2943</v>
      </c>
      <c r="C19" s="3415" t="s">
        <v>2943</v>
      </c>
      <c r="D19" s="3415" t="s">
        <v>2943</v>
      </c>
      <c r="E19" s="3415" t="s">
        <v>2943</v>
      </c>
      <c r="F19" s="3415" t="s">
        <v>2943</v>
      </c>
      <c r="G19" s="3415" t="s">
        <v>2943</v>
      </c>
      <c r="H19" s="3415" t="s">
        <v>2943</v>
      </c>
      <c r="I19" s="3415" t="s">
        <v>2943</v>
      </c>
      <c r="J19" s="3415" t="s">
        <v>2943</v>
      </c>
      <c r="K19" s="3415" t="s">
        <v>2943</v>
      </c>
      <c r="L19" s="3415" t="s">
        <v>2943</v>
      </c>
      <c r="M19" s="3415" t="s">
        <v>2943</v>
      </c>
      <c r="N19" s="3415" t="s">
        <v>2943</v>
      </c>
      <c r="O19" s="3415" t="s">
        <v>2943</v>
      </c>
      <c r="P19" s="3415" t="s">
        <v>2943</v>
      </c>
      <c r="Q19" s="3415" t="s">
        <v>2943</v>
      </c>
      <c r="R19" s="3415" t="s">
        <v>2943</v>
      </c>
      <c r="S19" s="3415" t="s">
        <v>2943</v>
      </c>
      <c r="T19" s="3415" t="s">
        <v>2943</v>
      </c>
      <c r="U19" s="3415" t="s">
        <v>2943</v>
      </c>
      <c r="V19" s="3415" t="s">
        <v>2943</v>
      </c>
      <c r="W19" s="3415" t="s">
        <v>2943</v>
      </c>
      <c r="X19" s="3415" t="s">
        <v>2943</v>
      </c>
      <c r="Y19" s="3415" t="s">
        <v>2943</v>
      </c>
      <c r="Z19" s="3415" t="s">
        <v>2943</v>
      </c>
      <c r="AA19" s="3415" t="s">
        <v>2943</v>
      </c>
      <c r="AB19" s="3415" t="s">
        <v>2943</v>
      </c>
      <c r="AC19" s="3414" t="s">
        <v>2943</v>
      </c>
      <c r="AD19" s="3414" t="s">
        <v>2943</v>
      </c>
      <c r="AE19" s="3414" t="s">
        <v>2943</v>
      </c>
      <c r="AF19" s="3414" t="s">
        <v>2943</v>
      </c>
      <c r="AG19" t="n" s="3415">
        <v>0.0</v>
      </c>
      <c r="AH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s="3415" t="s">
        <v>2943</v>
      </c>
      <c r="Z20" s="3415" t="s">
        <v>2943</v>
      </c>
      <c r="AA20" s="3415" t="s">
        <v>2943</v>
      </c>
      <c r="AB20" s="3415" t="s">
        <v>2943</v>
      </c>
      <c r="AC20" s="3414" t="s">
        <v>2943</v>
      </c>
      <c r="AD20" s="3414" t="s">
        <v>2943</v>
      </c>
      <c r="AE20" s="3414" t="s">
        <v>2943</v>
      </c>
      <c r="AF20" s="3414" t="s">
        <v>2943</v>
      </c>
      <c r="AG20" t="n" s="3415">
        <v>0.0</v>
      </c>
      <c r="AH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n">
        <v>2.4E-5</v>
      </c>
      <c r="K21" s="3415" t="n">
        <v>2.8E-5</v>
      </c>
      <c r="L21" s="3415" t="n">
        <v>9.371E-5</v>
      </c>
      <c r="M21" s="3415" t="n">
        <v>4.4285E-5</v>
      </c>
      <c r="N21" s="3415" t="n">
        <v>9.7565E-5</v>
      </c>
      <c r="O21" s="3415" t="n">
        <v>6.912E-5</v>
      </c>
      <c r="P21" s="3415" t="n">
        <v>9.4795E-5</v>
      </c>
      <c r="Q21" s="3415" t="n">
        <v>1.90135E-4</v>
      </c>
      <c r="R21" s="3415" t="n">
        <v>9.84505E-5</v>
      </c>
      <c r="S21" s="3415" t="n">
        <v>1.06706E-4</v>
      </c>
      <c r="T21" s="3415" t="n">
        <v>1.220345E-4</v>
      </c>
      <c r="U21" s="3415" t="n">
        <v>1.02702E-4</v>
      </c>
      <c r="V21" s="3415" t="n">
        <v>1.31093E-4</v>
      </c>
      <c r="W21" s="3415" t="n">
        <v>1.5933275E-4</v>
      </c>
      <c r="X21" s="3415" t="n">
        <v>1.388535E-4</v>
      </c>
      <c r="Y21" s="3415" t="n">
        <v>1.35675E-4</v>
      </c>
      <c r="Z21" s="3415" t="n">
        <v>8.1405E-5</v>
      </c>
      <c r="AA21" s="3415" t="n">
        <v>8.643E-5</v>
      </c>
      <c r="AB21" s="3415" t="n">
        <v>5.9295E-5</v>
      </c>
      <c r="AC21" s="3414" t="n">
        <v>1.07535E-4</v>
      </c>
      <c r="AD21" s="3414" t="n">
        <v>9.29625E-5</v>
      </c>
      <c r="AE21" s="3414" t="n">
        <v>1.4472E-4</v>
      </c>
      <c r="AF21" s="3414" t="n">
        <v>6.432E-5</v>
      </c>
      <c r="AG21" t="n" s="3415">
        <v>100.0</v>
      </c>
      <c r="AH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s="3415" t="s">
        <v>2943</v>
      </c>
      <c r="Z22" s="3415" t="s">
        <v>2943</v>
      </c>
      <c r="AA22" s="3415" t="s">
        <v>2943</v>
      </c>
      <c r="AB22" s="3415" t="s">
        <v>2943</v>
      </c>
      <c r="AC22" s="3414" t="s">
        <v>2943</v>
      </c>
      <c r="AD22" s="3414" t="s">
        <v>2943</v>
      </c>
      <c r="AE22" s="3414" t="s">
        <v>2943</v>
      </c>
      <c r="AF22" s="3414" t="s">
        <v>2943</v>
      </c>
      <c r="AG22" t="n" s="3415">
        <v>0.0</v>
      </c>
      <c r="AH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s="3415" t="s">
        <v>2943</v>
      </c>
      <c r="Y23" s="3415" t="s">
        <v>2943</v>
      </c>
      <c r="Z23" s="3415" t="s">
        <v>2943</v>
      </c>
      <c r="AA23" s="3415" t="s">
        <v>2943</v>
      </c>
      <c r="AB23" s="3415" t="s">
        <v>2943</v>
      </c>
      <c r="AC23" s="3414" t="s">
        <v>2943</v>
      </c>
      <c r="AD23" s="3414" t="s">
        <v>2943</v>
      </c>
      <c r="AE23" s="3414" t="s">
        <v>2943</v>
      </c>
      <c r="AF23" s="3414" t="s">
        <v>2943</v>
      </c>
      <c r="AG23" t="n" s="3415">
        <v>0.0</v>
      </c>
      <c r="AH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s="3415" t="s">
        <v>2943</v>
      </c>
      <c r="Y24" s="3415" t="s">
        <v>2943</v>
      </c>
      <c r="Z24" s="3415" t="s">
        <v>2943</v>
      </c>
      <c r="AA24" s="3415" t="s">
        <v>2943</v>
      </c>
      <c r="AB24" s="3415" t="s">
        <v>2943</v>
      </c>
      <c r="AC24" s="3414" t="s">
        <v>2943</v>
      </c>
      <c r="AD24" s="3414" t="s">
        <v>2943</v>
      </c>
      <c r="AE24" s="3414" t="s">
        <v>2943</v>
      </c>
      <c r="AF24" s="3414" t="s">
        <v>2943</v>
      </c>
      <c r="AG24" t="n" s="3415">
        <v>0.0</v>
      </c>
      <c r="AH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s="3415" t="s">
        <v>2943</v>
      </c>
      <c r="Z25" s="3415" t="s">
        <v>2943</v>
      </c>
      <c r="AA25" s="3415" t="s">
        <v>2943</v>
      </c>
      <c r="AB25" s="3415" t="s">
        <v>2943</v>
      </c>
      <c r="AC25" s="3414" t="s">
        <v>2943</v>
      </c>
      <c r="AD25" s="3414" t="s">
        <v>2943</v>
      </c>
      <c r="AE25" s="3414" t="s">
        <v>2943</v>
      </c>
      <c r="AF25" s="3414" t="s">
        <v>2943</v>
      </c>
      <c r="AG25" t="n" s="3415">
        <v>0.0</v>
      </c>
      <c r="AH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s="3415" t="s">
        <v>2943</v>
      </c>
      <c r="Z26" s="3415" t="s">
        <v>2943</v>
      </c>
      <c r="AA26" s="3415" t="s">
        <v>2943</v>
      </c>
      <c r="AB26" s="3415" t="s">
        <v>2943</v>
      </c>
      <c r="AC26" s="3414" t="s">
        <v>2943</v>
      </c>
      <c r="AD26" s="3414" t="s">
        <v>2943</v>
      </c>
      <c r="AE26" s="3414" t="s">
        <v>2943</v>
      </c>
      <c r="AF26" s="3414" t="s">
        <v>2943</v>
      </c>
      <c r="AG26" t="n" s="3415">
        <v>0.0</v>
      </c>
      <c r="AH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s="3415" t="s">
        <v>2943</v>
      </c>
      <c r="W27" s="3415" t="s">
        <v>2943</v>
      </c>
      <c r="X27" s="3415" t="s">
        <v>2943</v>
      </c>
      <c r="Y27" s="3415" t="s">
        <v>2943</v>
      </c>
      <c r="Z27" s="3415" t="s">
        <v>2943</v>
      </c>
      <c r="AA27" s="3415" t="s">
        <v>2943</v>
      </c>
      <c r="AB27" s="3415" t="s">
        <v>2943</v>
      </c>
      <c r="AC27" s="3414" t="s">
        <v>2943</v>
      </c>
      <c r="AD27" s="3414" t="s">
        <v>2943</v>
      </c>
      <c r="AE27" s="3414" t="s">
        <v>2943</v>
      </c>
      <c r="AF27" s="3414" t="s">
        <v>2943</v>
      </c>
      <c r="AG27" t="n" s="3415">
        <v>0.0</v>
      </c>
      <c r="AH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s="3415" t="s">
        <v>2943</v>
      </c>
      <c r="X28" s="3415" t="s">
        <v>2943</v>
      </c>
      <c r="Y28" s="3415" t="s">
        <v>2943</v>
      </c>
      <c r="Z28" s="3415" t="s">
        <v>2943</v>
      </c>
      <c r="AA28" s="3415" t="s">
        <v>2943</v>
      </c>
      <c r="AB28" s="3415" t="s">
        <v>2943</v>
      </c>
      <c r="AC28" s="3414" t="s">
        <v>2943</v>
      </c>
      <c r="AD28" s="3414" t="s">
        <v>2943</v>
      </c>
      <c r="AE28" s="3414" t="s">
        <v>2943</v>
      </c>
      <c r="AF28" s="3414" t="s">
        <v>2943</v>
      </c>
      <c r="AG28" t="n" s="3415">
        <v>0.0</v>
      </c>
      <c r="AH28" s="336"/>
    </row>
    <row r="29" spans="1:38" ht="14" x14ac:dyDescent="0.15">
      <c r="A29" s="1995" t="s">
        <v>2355</v>
      </c>
      <c r="B29" s="3419" t="n">
        <v>209.63016</v>
      </c>
      <c r="C29" s="3419" t="n">
        <v>186.6162759836189</v>
      </c>
      <c r="D29" s="3419" t="n">
        <v>116.33171074768221</v>
      </c>
      <c r="E29" s="3419" t="n">
        <v>115.2298258494563</v>
      </c>
      <c r="F29" s="3419" t="n">
        <v>115.29694574173409</v>
      </c>
      <c r="G29" s="3419" t="n">
        <v>115.22598043896127</v>
      </c>
      <c r="H29" s="3419" t="n">
        <v>115.19748944302049</v>
      </c>
      <c r="I29" s="3419" t="n">
        <v>114.77064887806685</v>
      </c>
      <c r="J29" s="3419" t="n">
        <v>115.24066291539707</v>
      </c>
      <c r="K29" s="3419" t="n">
        <v>115.14243015638641</v>
      </c>
      <c r="L29" s="3419" t="n">
        <v>115.33137964480365</v>
      </c>
      <c r="M29" s="3419" t="n">
        <v>116.64139386817043</v>
      </c>
      <c r="N29" s="3419" t="n">
        <v>116.20171162322</v>
      </c>
      <c r="O29" s="3419" t="n">
        <v>121.42604862583428</v>
      </c>
      <c r="P29" s="3419" t="n">
        <v>125.35436319772961</v>
      </c>
      <c r="Q29" s="3419" t="n">
        <v>126.4827417708016</v>
      </c>
      <c r="R29" s="3419" t="n">
        <v>127.77321872973822</v>
      </c>
      <c r="S29" s="3419" t="n">
        <v>120.6992182353223</v>
      </c>
      <c r="T29" s="3419" t="n">
        <v>89.61084199578606</v>
      </c>
      <c r="U29" s="3419" t="n">
        <v>13.25096489180524</v>
      </c>
      <c r="V29" s="3419" t="n">
        <v>4.70903328532884</v>
      </c>
      <c r="W29" s="3419" t="n">
        <v>8.66877224789868</v>
      </c>
      <c r="X29" s="3419" t="n">
        <v>18.12693574683552</v>
      </c>
      <c r="Y29" s="3419" t="n">
        <v>16.28555391319661</v>
      </c>
      <c r="Z29" s="3419" t="n">
        <v>13.77187394878707</v>
      </c>
      <c r="AA29" s="3419" t="n">
        <v>13.68819208953898</v>
      </c>
      <c r="AB29" s="3419" t="n">
        <v>14.15476515072778</v>
      </c>
      <c r="AC29" s="3419" t="n">
        <v>17.78881547098781</v>
      </c>
      <c r="AD29" s="3419" t="n">
        <v>15.68971075524732</v>
      </c>
      <c r="AE29" s="3419" t="n">
        <v>14.02156184402585</v>
      </c>
      <c r="AF29" s="3419" t="n">
        <v>10.61630309400548</v>
      </c>
      <c r="AG29" t="n" s="3419">
        <v>-94.935698616074</v>
      </c>
      <c r="AH29" s="336"/>
    </row>
    <row r="30" spans="1:38" ht="13" x14ac:dyDescent="0.15">
      <c r="A30" s="1994" t="s">
        <v>1234</v>
      </c>
      <c r="B30" s="3415" t="n">
        <v>0.027084</v>
      </c>
      <c r="C30" s="3415" t="n">
        <v>0.02408254518112</v>
      </c>
      <c r="D30" s="3415" t="n">
        <v>0.01499982575757</v>
      </c>
      <c r="E30" s="3415" t="n">
        <v>0.01486162544675</v>
      </c>
      <c r="F30" s="3415" t="n">
        <v>0.01487004373979</v>
      </c>
      <c r="G30" s="3415" t="n">
        <v>0.01486114314871</v>
      </c>
      <c r="H30" s="3415" t="n">
        <v>0.01485756975869</v>
      </c>
      <c r="I30" s="3415" t="n">
        <v>0.01480403467636</v>
      </c>
      <c r="J30" s="3415" t="n">
        <v>0.01486298465031</v>
      </c>
      <c r="K30" s="3415" t="n">
        <v>0.01485066412768</v>
      </c>
      <c r="L30" s="3415" t="n">
        <v>0.01487436249951</v>
      </c>
      <c r="M30" s="3415" t="n">
        <v>0.01504335617366</v>
      </c>
      <c r="N30" s="3415" t="n">
        <v>0.01498656156617</v>
      </c>
      <c r="O30" s="3415" t="n">
        <v>0.01564095326859</v>
      </c>
      <c r="P30" s="3415" t="n">
        <v>0.01614120381254</v>
      </c>
      <c r="Q30" s="3415" t="n">
        <v>0.01628559211484</v>
      </c>
      <c r="R30" s="3415" t="n">
        <v>0.01644574806965</v>
      </c>
      <c r="S30" s="3415" t="n">
        <v>0.01553941013926</v>
      </c>
      <c r="T30" s="3415" t="n">
        <v>0.01154737272667</v>
      </c>
      <c r="U30" s="3415" t="n">
        <v>0.00166195894844</v>
      </c>
      <c r="V30" s="3415" t="n">
        <v>5.9061510395E-4</v>
      </c>
      <c r="W30" s="3415" t="n">
        <v>0.00108725241724</v>
      </c>
      <c r="X30" s="3415" t="n">
        <v>0.00227351165128</v>
      </c>
      <c r="Y30" s="3415" t="n">
        <v>0.00204256235507</v>
      </c>
      <c r="Z30" s="3415" t="n">
        <v>0.00172729226384</v>
      </c>
      <c r="AA30" s="3415" t="n">
        <v>0.00171679674023</v>
      </c>
      <c r="AB30" s="3415" t="n">
        <v>0.001775315141</v>
      </c>
      <c r="AC30" s="3414" t="n">
        <v>0.00223110402114</v>
      </c>
      <c r="AD30" s="3414" t="n">
        <v>0.00196783067505</v>
      </c>
      <c r="AE30" s="3414" t="n">
        <v>0.00175860855176</v>
      </c>
      <c r="AF30" s="3414" t="n">
        <v>0.0013315151063</v>
      </c>
      <c r="AG30" t="n" s="3415">
        <v>-95.0837575458</v>
      </c>
      <c r="AH30" s="336"/>
    </row>
    <row r="31" spans="1:38" ht="13" x14ac:dyDescent="0.15">
      <c r="A31" s="1994" t="s">
        <v>1235</v>
      </c>
      <c r="B31" s="3415" t="n">
        <v>0.0027084</v>
      </c>
      <c r="C31" s="3415" t="n">
        <v>0.00242783796692</v>
      </c>
      <c r="D31" s="3415" t="n">
        <v>0.00152097891667</v>
      </c>
      <c r="E31" s="3415" t="n">
        <v>0.00150425667906</v>
      </c>
      <c r="F31" s="3415" t="n">
        <v>0.00150527529251</v>
      </c>
      <c r="G31" s="3415" t="n">
        <v>0.00150419832099</v>
      </c>
      <c r="H31" s="3415" t="n">
        <v>0.0015037659408</v>
      </c>
      <c r="I31" s="3415" t="n">
        <v>0.00149728819584</v>
      </c>
      <c r="J31" s="3415" t="n">
        <v>0.00150442114269</v>
      </c>
      <c r="K31" s="3415" t="n">
        <v>0.00150293035945</v>
      </c>
      <c r="L31" s="3415" t="n">
        <v>0.00150579786244</v>
      </c>
      <c r="M31" s="3415" t="n">
        <v>0.00152287769701</v>
      </c>
      <c r="N31" s="3415" t="n">
        <v>0.00151718994951</v>
      </c>
      <c r="O31" s="3415" t="n">
        <v>0.0015969845455</v>
      </c>
      <c r="P31" s="3415" t="n">
        <v>0.00165208846132</v>
      </c>
      <c r="Q31" s="3415" t="n">
        <v>0.0016675014459</v>
      </c>
      <c r="R31" s="3415" t="n">
        <v>0.00168809991243</v>
      </c>
      <c r="S31" s="3415" t="n">
        <v>0.00159215576685</v>
      </c>
      <c r="T31" s="3415" t="n">
        <v>0.00117583430793</v>
      </c>
      <c r="U31" s="3415" t="n">
        <v>2.0109703276E-4</v>
      </c>
      <c r="V31" s="3415" t="n">
        <v>7.146442758E-5</v>
      </c>
      <c r="W31" s="3415" t="n">
        <v>1.3155754249E-4</v>
      </c>
      <c r="X31" s="3415" t="n">
        <v>2.7509490981E-4</v>
      </c>
      <c r="Y31" s="3415" t="n">
        <v>2.4715004496E-4</v>
      </c>
      <c r="Z31" s="3415" t="n">
        <v>2.0900236392E-4</v>
      </c>
      <c r="AA31" s="3415" t="n">
        <v>2.0773240557E-4</v>
      </c>
      <c r="AB31" s="3415" t="n">
        <v>2.1481313206E-4</v>
      </c>
      <c r="AC31" s="3414" t="n">
        <v>2.6996358656E-4</v>
      </c>
      <c r="AD31" s="3414" t="n">
        <v>2.3810751168E-4</v>
      </c>
      <c r="AE31" s="3414" t="n">
        <v>2.1279163476E-4</v>
      </c>
      <c r="AF31" s="3414" t="n">
        <v>1.6111332786E-4</v>
      </c>
      <c r="AG31" t="n" s="3415">
        <v>-94.051346630418</v>
      </c>
      <c r="AH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s="3415" t="s">
        <v>2943</v>
      </c>
      <c r="Z32" s="3415" t="s">
        <v>2943</v>
      </c>
      <c r="AA32" s="3415" t="s">
        <v>2943</v>
      </c>
      <c r="AB32" s="3415" t="s">
        <v>2943</v>
      </c>
      <c r="AC32" s="3414" t="s">
        <v>2943</v>
      </c>
      <c r="AD32" s="3414" t="s">
        <v>2943</v>
      </c>
      <c r="AE32" s="3414" t="s">
        <v>2943</v>
      </c>
      <c r="AF32" s="3414" t="s">
        <v>2943</v>
      </c>
      <c r="AG32" t="n" s="3415">
        <v>0.0</v>
      </c>
      <c r="AH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s="3415" t="s">
        <v>2943</v>
      </c>
      <c r="Z33" s="3415" t="s">
        <v>2943</v>
      </c>
      <c r="AA33" s="3415" t="s">
        <v>2943</v>
      </c>
      <c r="AB33" s="3415" t="s">
        <v>2943</v>
      </c>
      <c r="AC33" s="3414" t="s">
        <v>2943</v>
      </c>
      <c r="AD33" s="3414" t="s">
        <v>2943</v>
      </c>
      <c r="AE33" s="3414" t="s">
        <v>2943</v>
      </c>
      <c r="AF33" s="3414" t="s">
        <v>2943</v>
      </c>
      <c r="AG33" t="n" s="3415">
        <v>0.0</v>
      </c>
      <c r="AH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s="3415" t="s">
        <v>2943</v>
      </c>
      <c r="Y34" s="3415" t="s">
        <v>2943</v>
      </c>
      <c r="Z34" s="3415" t="s">
        <v>2943</v>
      </c>
      <c r="AA34" s="3415" t="s">
        <v>2943</v>
      </c>
      <c r="AB34" s="3415" t="s">
        <v>2943</v>
      </c>
      <c r="AC34" s="3414" t="s">
        <v>2943</v>
      </c>
      <c r="AD34" s="3414" t="s">
        <v>2943</v>
      </c>
      <c r="AE34" s="3414" t="s">
        <v>2943</v>
      </c>
      <c r="AF34" s="3414" t="s">
        <v>2943</v>
      </c>
      <c r="AG34" t="n" s="3415">
        <v>0.0</v>
      </c>
      <c r="AH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s="3415" t="s">
        <v>2943</v>
      </c>
      <c r="Y35" s="3415" t="s">
        <v>2943</v>
      </c>
      <c r="Z35" s="3415" t="s">
        <v>2943</v>
      </c>
      <c r="AA35" s="3415" t="s">
        <v>2943</v>
      </c>
      <c r="AB35" s="3415" t="s">
        <v>2943</v>
      </c>
      <c r="AC35" s="3414" t="s">
        <v>2943</v>
      </c>
      <c r="AD35" s="3414" t="s">
        <v>2943</v>
      </c>
      <c r="AE35" s="3414" t="s">
        <v>2943</v>
      </c>
      <c r="AF35" s="3414" t="s">
        <v>2943</v>
      </c>
      <c r="AG35" t="n" s="3415">
        <v>0.0</v>
      </c>
      <c r="AH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s="3415" t="s">
        <v>2943</v>
      </c>
      <c r="Z36" s="3415" t="s">
        <v>2943</v>
      </c>
      <c r="AA36" s="3415" t="s">
        <v>2943</v>
      </c>
      <c r="AB36" s="3415" t="s">
        <v>2943</v>
      </c>
      <c r="AC36" s="3414" t="s">
        <v>2943</v>
      </c>
      <c r="AD36" s="3414" t="s">
        <v>2943</v>
      </c>
      <c r="AE36" s="3414" t="s">
        <v>2943</v>
      </c>
      <c r="AF36" s="3414" t="s">
        <v>2943</v>
      </c>
      <c r="AG36" t="n" s="3415">
        <v>0.0</v>
      </c>
      <c r="AH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s="3415" t="s">
        <v>2943</v>
      </c>
      <c r="Z37" s="3415" t="s">
        <v>2943</v>
      </c>
      <c r="AA37" s="3415" t="s">
        <v>2943</v>
      </c>
      <c r="AB37" s="3415" t="s">
        <v>2943</v>
      </c>
      <c r="AC37" s="3414" t="s">
        <v>2943</v>
      </c>
      <c r="AD37" s="3414" t="s">
        <v>2943</v>
      </c>
      <c r="AE37" s="3414" t="s">
        <v>2943</v>
      </c>
      <c r="AF37" s="3414" t="s">
        <v>2943</v>
      </c>
      <c r="AG37" t="n" s="3415">
        <v>0.0</v>
      </c>
      <c r="AH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s="3415" t="s">
        <v>2943</v>
      </c>
      <c r="Z38" s="3415" t="s">
        <v>2943</v>
      </c>
      <c r="AA38" s="3415" t="s">
        <v>2943</v>
      </c>
      <c r="AB38" s="3415" t="s">
        <v>2943</v>
      </c>
      <c r="AC38" s="3414" t="s">
        <v>2943</v>
      </c>
      <c r="AD38" s="3414" t="s">
        <v>2943</v>
      </c>
      <c r="AE38" s="3414" t="s">
        <v>2943</v>
      </c>
      <c r="AF38" s="3414" t="s">
        <v>2943</v>
      </c>
      <c r="AG38" t="n" s="3415">
        <v>0.0</v>
      </c>
      <c r="AH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s="3415" t="s">
        <v>2943</v>
      </c>
      <c r="W39" s="3415" t="s">
        <v>2943</v>
      </c>
      <c r="X39" s="3415" t="s">
        <v>2943</v>
      </c>
      <c r="Y39" s="3415" t="s">
        <v>2943</v>
      </c>
      <c r="Z39" s="3415" t="s">
        <v>2943</v>
      </c>
      <c r="AA39" s="3415" t="s">
        <v>2943</v>
      </c>
      <c r="AB39" s="3415" t="s">
        <v>2943</v>
      </c>
      <c r="AC39" s="3414" t="s">
        <v>2943</v>
      </c>
      <c r="AD39" s="3414" t="s">
        <v>2943</v>
      </c>
      <c r="AE39" s="3414" t="s">
        <v>2943</v>
      </c>
      <c r="AF39" s="3414" t="s">
        <v>2943</v>
      </c>
      <c r="AG39" t="n" s="3415">
        <v>0.0</v>
      </c>
      <c r="AH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s="3419" t="s">
        <v>2943</v>
      </c>
      <c r="Y40" s="3419" t="s">
        <v>2943</v>
      </c>
      <c r="Z40" s="3419" t="s">
        <v>2943</v>
      </c>
      <c r="AA40" s="3419" t="s">
        <v>2943</v>
      </c>
      <c r="AB40" s="3419" t="s">
        <v>2943</v>
      </c>
      <c r="AC40" s="3419" t="s">
        <v>2943</v>
      </c>
      <c r="AD40" s="3419" t="s">
        <v>2943</v>
      </c>
      <c r="AE40" s="3419" t="s">
        <v>2943</v>
      </c>
      <c r="AF40" s="3419" t="s">
        <v>2943</v>
      </c>
      <c r="AG40" t="n" s="3419">
        <v>0.0</v>
      </c>
      <c r="AH40" s="336"/>
    </row>
    <row r="41" spans="1:38" ht="13" x14ac:dyDescent="0.15">
      <c r="A41" s="1995" t="s">
        <v>2356</v>
      </c>
      <c r="B41" s="3419" t="n">
        <v>10.06975</v>
      </c>
      <c r="C41" s="3419" t="n">
        <v>10.13085</v>
      </c>
      <c r="D41" s="3419" t="n">
        <v>9.9405</v>
      </c>
      <c r="E41" s="3419" t="n">
        <v>9.964</v>
      </c>
      <c r="F41" s="3419" t="n">
        <v>10.86405</v>
      </c>
      <c r="G41" s="3419" t="n">
        <v>11.16955</v>
      </c>
      <c r="H41" s="3419" t="n">
        <v>12.50435</v>
      </c>
      <c r="I41" s="3419" t="n">
        <v>13.2728</v>
      </c>
      <c r="J41" s="3419" t="n">
        <v>13.66055</v>
      </c>
      <c r="K41" s="3419" t="n">
        <v>13.16235</v>
      </c>
      <c r="L41" s="3419" t="n">
        <v>15.83665</v>
      </c>
      <c r="M41" s="3419" t="n">
        <v>15.47475</v>
      </c>
      <c r="N41" s="3419" t="n">
        <v>15.839</v>
      </c>
      <c r="O41" s="3419" t="n">
        <v>17.04455</v>
      </c>
      <c r="P41" s="3419" t="n">
        <v>17.6156</v>
      </c>
      <c r="Q41" s="3419" t="n">
        <v>18.0057</v>
      </c>
      <c r="R41" s="3419" t="n">
        <v>18.548943625</v>
      </c>
      <c r="S41" s="3419" t="n">
        <v>18.484474265265</v>
      </c>
      <c r="T41" s="3419" t="n">
        <v>18.04715505421</v>
      </c>
      <c r="U41" s="3419" t="n">
        <v>19.96524168751</v>
      </c>
      <c r="V41" s="3419" t="n">
        <v>17.69195385</v>
      </c>
      <c r="W41" s="3419" t="n">
        <v>17.708334525</v>
      </c>
      <c r="X41" s="3419" t="n">
        <v>17.878065625</v>
      </c>
      <c r="Y41" s="3419" t="n">
        <v>16.028004625</v>
      </c>
      <c r="Z41" s="3419" t="n">
        <v>16.855093</v>
      </c>
      <c r="AA41" s="3419" t="n">
        <v>16.877597775</v>
      </c>
      <c r="AB41" s="3419" t="n">
        <v>17.19416275</v>
      </c>
      <c r="AC41" s="3419" t="n">
        <v>17.1345045925</v>
      </c>
      <c r="AD41" s="3419" t="n">
        <v>16.388689675</v>
      </c>
      <c r="AE41" s="3419" t="n">
        <v>16.31538723138</v>
      </c>
      <c r="AF41" s="3419" t="n">
        <v>16.4433711905</v>
      </c>
      <c r="AG41" t="n" s="3419">
        <v>63.294731155193</v>
      </c>
      <c r="AH41" s="336"/>
    </row>
    <row r="42" spans="1:38" ht="13" x14ac:dyDescent="0.15">
      <c r="A42" s="1998" t="s">
        <v>1254</v>
      </c>
      <c r="B42" s="3415" t="n">
        <v>4.285E-4</v>
      </c>
      <c r="C42" s="3415" t="n">
        <v>4.311E-4</v>
      </c>
      <c r="D42" s="3415" t="n">
        <v>4.23E-4</v>
      </c>
      <c r="E42" s="3415" t="n">
        <v>4.24E-4</v>
      </c>
      <c r="F42" s="3415" t="n">
        <v>4.623E-4</v>
      </c>
      <c r="G42" s="3415" t="n">
        <v>4.753E-4</v>
      </c>
      <c r="H42" s="3415" t="n">
        <v>5.321E-4</v>
      </c>
      <c r="I42" s="3415" t="n">
        <v>5.648E-4</v>
      </c>
      <c r="J42" s="3415" t="n">
        <v>5.813E-4</v>
      </c>
      <c r="K42" s="3415" t="n">
        <v>5.601E-4</v>
      </c>
      <c r="L42" s="3415" t="n">
        <v>6.739E-4</v>
      </c>
      <c r="M42" s="3415" t="n">
        <v>6.585E-4</v>
      </c>
      <c r="N42" s="3415" t="n">
        <v>6.74E-4</v>
      </c>
      <c r="O42" s="3415" t="n">
        <v>7.253E-4</v>
      </c>
      <c r="P42" s="3415" t="n">
        <v>7.496E-4</v>
      </c>
      <c r="Q42" s="3415" t="n">
        <v>7.662E-4</v>
      </c>
      <c r="R42" s="3415" t="n">
        <v>7.8931675E-4</v>
      </c>
      <c r="S42" s="3415" t="n">
        <v>7.8657337299E-4</v>
      </c>
      <c r="T42" s="3415" t="n">
        <v>7.6796404486E-4</v>
      </c>
      <c r="U42" s="3415" t="n">
        <v>8.4958475266E-4</v>
      </c>
      <c r="V42" s="3415" t="n">
        <v>7.528491E-4</v>
      </c>
      <c r="W42" s="3415" t="n">
        <v>7.5354615E-4</v>
      </c>
      <c r="X42" s="3415" t="n">
        <v>7.6076875E-4</v>
      </c>
      <c r="Y42" s="3415" t="n">
        <v>6.8204275E-4</v>
      </c>
      <c r="Z42" s="3415" t="n">
        <v>7.17238E-4</v>
      </c>
      <c r="AA42" s="3415" t="n">
        <v>7.1819565E-4</v>
      </c>
      <c r="AB42" s="3415" t="n">
        <v>7.316665E-4</v>
      </c>
      <c r="AC42" s="3414" t="n">
        <v>7.29127855E-4</v>
      </c>
      <c r="AD42" s="3414" t="n">
        <v>6.9739105E-4</v>
      </c>
      <c r="AE42" s="3414" t="n">
        <v>6.9427179708E-4</v>
      </c>
      <c r="AF42" s="3414" t="n">
        <v>6.99717923E-4</v>
      </c>
      <c r="AG42" t="n" s="3415">
        <v>63.294731155193</v>
      </c>
      <c r="AH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s="3419" t="s">
        <v>2943</v>
      </c>
      <c r="X43" s="3419" t="s">
        <v>2943</v>
      </c>
      <c r="Y43" s="3419" t="s">
        <v>2943</v>
      </c>
      <c r="Z43" s="3419" t="s">
        <v>2943</v>
      </c>
      <c r="AA43" s="3419" t="s">
        <v>2943</v>
      </c>
      <c r="AB43" s="3419" t="s">
        <v>2943</v>
      </c>
      <c r="AC43" s="3419" t="s">
        <v>2943</v>
      </c>
      <c r="AD43" s="3419" t="s">
        <v>2943</v>
      </c>
      <c r="AE43" s="3419" t="s">
        <v>2943</v>
      </c>
      <c r="AF43" s="3419" t="s">
        <v>2943</v>
      </c>
      <c r="AG43" t="n" s="3419">
        <v>0.0</v>
      </c>
      <c r="AH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s="3415" t="s">
        <v>2943</v>
      </c>
      <c r="Z44" s="3415" t="s">
        <v>2943</v>
      </c>
      <c r="AA44" s="3415" t="s">
        <v>2943</v>
      </c>
      <c r="AB44" s="3415" t="s">
        <v>2943</v>
      </c>
      <c r="AC44" s="3414" t="s">
        <v>2943</v>
      </c>
      <c r="AD44" s="3414" t="s">
        <v>2943</v>
      </c>
      <c r="AE44" s="3414" t="s">
        <v>2943</v>
      </c>
      <c r="AF44" s="3414" t="s">
        <v>2943</v>
      </c>
      <c r="AG44" t="n" s="3415">
        <v>0.0</v>
      </c>
      <c r="AH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217</v>
      </c>
      <c r="AH6" s="336"/>
    </row>
    <row r="7" spans="1:38" ht="14" thickTop="1" x14ac:dyDescent="0.15">
      <c r="A7" s="2011" t="s">
        <v>1248</v>
      </c>
      <c r="B7" s="3419" t="n">
        <v>16767.3239740004</v>
      </c>
      <c r="C7" s="3419" t="n">
        <v>15094.545794760448</v>
      </c>
      <c r="D7" s="3419" t="n">
        <v>13973.373612431917</v>
      </c>
      <c r="E7" s="3419" t="n">
        <v>13882.582397810873</v>
      </c>
      <c r="F7" s="3419" t="n">
        <v>14246.224188240893</v>
      </c>
      <c r="G7" s="3419" t="n">
        <v>14636.10468620273</v>
      </c>
      <c r="H7" s="3419" t="n">
        <v>15354.245244404601</v>
      </c>
      <c r="I7" s="3419" t="n">
        <v>15999.412325543466</v>
      </c>
      <c r="J7" s="3419" t="n">
        <v>16507.022286230844</v>
      </c>
      <c r="K7" s="3419" t="n">
        <v>16039.042346302032</v>
      </c>
      <c r="L7" s="3419" t="n">
        <v>15412.48366307969</v>
      </c>
      <c r="M7" s="3419" t="n">
        <v>15053.848158836527</v>
      </c>
      <c r="N7" s="3419" t="n">
        <v>16302.75876019887</v>
      </c>
      <c r="O7" s="3419" t="n">
        <v>16564.693328095073</v>
      </c>
      <c r="P7" s="3419" t="n">
        <v>16271.548806843022</v>
      </c>
      <c r="Q7" s="3419" t="n">
        <v>16704.58316144941</v>
      </c>
      <c r="R7" s="3419" t="n">
        <v>16932.387336027412</v>
      </c>
      <c r="S7" s="3419" t="n">
        <v>17178.357316904185</v>
      </c>
      <c r="T7" s="3419" t="n">
        <v>17342.86102244633</v>
      </c>
      <c r="U7" s="3419" t="n">
        <v>18278.459308411184</v>
      </c>
      <c r="V7" s="3419" t="n">
        <v>16204.107510430567</v>
      </c>
      <c r="W7" s="3419" t="n">
        <v>16459.73141164998</v>
      </c>
      <c r="X7" s="3419" t="n">
        <v>16358.786129644162</v>
      </c>
      <c r="Y7" s="3419" t="n">
        <v>15759.56695480503</v>
      </c>
      <c r="Z7" s="3419" t="n">
        <v>15128.261700185998</v>
      </c>
      <c r="AA7" s="3419" t="n">
        <v>13561.30627307033</v>
      </c>
      <c r="AB7" s="3419" t="n">
        <v>13645.485032739467</v>
      </c>
      <c r="AC7" s="3419" t="n">
        <v>14458.36351006742</v>
      </c>
      <c r="AD7" s="3419" t="n">
        <v>14616.677578797608</v>
      </c>
      <c r="AE7" s="3419" t="n">
        <v>14519.854315204693</v>
      </c>
      <c r="AF7" s="3419" t="n">
        <v>14039.441838642933</v>
      </c>
      <c r="AG7" t="n" s="3419">
        <v>-16.269036964917</v>
      </c>
      <c r="AH7" s="336"/>
    </row>
    <row r="8" spans="1:38" ht="13" x14ac:dyDescent="0.15">
      <c r="A8" s="2003" t="s">
        <v>1249</v>
      </c>
      <c r="B8" s="3419" t="n">
        <v>11907.953255279486</v>
      </c>
      <c r="C8" s="3419" t="n">
        <v>10630.666717251675</v>
      </c>
      <c r="D8" s="3419" t="n">
        <v>9156.75821660218</v>
      </c>
      <c r="E8" s="3419" t="n">
        <v>8950.645070330025</v>
      </c>
      <c r="F8" s="3419" t="n">
        <v>9311.552575405665</v>
      </c>
      <c r="G8" s="3419" t="n">
        <v>9516.241180047973</v>
      </c>
      <c r="H8" s="3419" t="n">
        <v>10150.961679677852</v>
      </c>
      <c r="I8" s="3419" t="n">
        <v>10223.14875249616</v>
      </c>
      <c r="J8" s="3419" t="n">
        <v>10519.354047280976</v>
      </c>
      <c r="K8" s="3419" t="n">
        <v>9907.317234011669</v>
      </c>
      <c r="L8" s="3419" t="n">
        <v>9245.780440287901</v>
      </c>
      <c r="M8" s="3419" t="n">
        <v>8788.954339305536</v>
      </c>
      <c r="N8" s="3419" t="n">
        <v>9989.768462531767</v>
      </c>
      <c r="O8" s="3419" t="n">
        <v>9136.287131273932</v>
      </c>
      <c r="P8" s="3419" t="n">
        <v>9144.84007872458</v>
      </c>
      <c r="Q8" s="3419" t="n">
        <v>9458.033721562746</v>
      </c>
      <c r="R8" s="3419" t="n">
        <v>9647.08062205911</v>
      </c>
      <c r="S8" s="3419" t="n">
        <v>9873.483829093411</v>
      </c>
      <c r="T8" s="3419" t="n">
        <v>9728.722677806107</v>
      </c>
      <c r="U8" s="3419" t="n">
        <v>10917.379734383865</v>
      </c>
      <c r="V8" s="3419" t="n">
        <v>8910.098048844933</v>
      </c>
      <c r="W8" s="3419" t="n">
        <v>9239.993388563664</v>
      </c>
      <c r="X8" s="3419" t="n">
        <v>9239.34476764054</v>
      </c>
      <c r="Y8" s="3419" t="n">
        <v>8700.99453217611</v>
      </c>
      <c r="Z8" s="3419" t="n">
        <v>9773.205036202755</v>
      </c>
      <c r="AA8" s="3419" t="n">
        <v>14224.771003715938</v>
      </c>
      <c r="AB8" s="3419" t="n">
        <v>14410.283740215937</v>
      </c>
      <c r="AC8" s="3419" t="n">
        <v>15372.315370232282</v>
      </c>
      <c r="AD8" s="3419" t="n">
        <v>15524.65919179702</v>
      </c>
      <c r="AE8" s="3419" t="n">
        <v>15526.26235816011</v>
      </c>
      <c r="AF8" s="3419" t="n">
        <v>10655.66928199681</v>
      </c>
      <c r="AG8" t="n" s="3419">
        <v>-10.51636621707</v>
      </c>
      <c r="AH8" s="336"/>
    </row>
    <row r="9" spans="1:38" ht="13" x14ac:dyDescent="0.15">
      <c r="A9" s="2003" t="s">
        <v>1250</v>
      </c>
      <c r="B9" s="3419" t="n">
        <v>2910.690952933546</v>
      </c>
      <c r="C9" s="3419" t="n">
        <v>2833.712564392224</v>
      </c>
      <c r="D9" s="3419" t="n">
        <v>2726.7303115537366</v>
      </c>
      <c r="E9" s="3419" t="n">
        <v>2745.38624536592</v>
      </c>
      <c r="F9" s="3419" t="n">
        <v>2622.6602053443735</v>
      </c>
      <c r="G9" s="3419" t="n">
        <v>2616.0142699025805</v>
      </c>
      <c r="H9" s="3419" t="n">
        <v>2648.2803011766073</v>
      </c>
      <c r="I9" s="3419" t="n">
        <v>2601.7332824271125</v>
      </c>
      <c r="J9" s="3419" t="n">
        <v>2620.868112052475</v>
      </c>
      <c r="K9" s="3419" t="n">
        <v>2680.7982735195383</v>
      </c>
      <c r="L9" s="3419" t="n">
        <v>2686.114536548143</v>
      </c>
      <c r="M9" s="3419" t="n">
        <v>2790.012932122357</v>
      </c>
      <c r="N9" s="3419" t="n">
        <v>2796.0005354260643</v>
      </c>
      <c r="O9" s="3419" t="n">
        <v>2825.85195676515</v>
      </c>
      <c r="P9" s="3419" t="n">
        <v>2790.227646021502</v>
      </c>
      <c r="Q9" s="3419" t="n">
        <v>2752.3516133128833</v>
      </c>
      <c r="R9" s="3419" t="n">
        <v>2752.9540855309697</v>
      </c>
      <c r="S9" s="3419" t="n">
        <v>2673.9328670839623</v>
      </c>
      <c r="T9" s="3419" t="n">
        <v>2695.514194043067</v>
      </c>
      <c r="U9" s="3419" t="n">
        <v>2566.52269483736</v>
      </c>
      <c r="V9" s="3419" t="n">
        <v>2465.665441100696</v>
      </c>
      <c r="W9" s="3419" t="n">
        <v>2431.0296020429523</v>
      </c>
      <c r="X9" s="3419" t="n">
        <v>2419.973688849396</v>
      </c>
      <c r="Y9" s="3419" t="n">
        <v>2362.945402796469</v>
      </c>
      <c r="Z9" s="3419" t="n">
        <v>2298.542018368121</v>
      </c>
      <c r="AA9" s="3419" t="n">
        <v>2187.6702746479727</v>
      </c>
      <c r="AB9" s="3419" t="n">
        <v>2258.081613853244</v>
      </c>
      <c r="AC9" s="3419" t="n">
        <v>2297.6679915752193</v>
      </c>
      <c r="AD9" s="3419" t="n">
        <v>2248.223326655451</v>
      </c>
      <c r="AE9" s="3419" t="n">
        <v>2176.3312097436856</v>
      </c>
      <c r="AF9" s="3419" t="n">
        <v>2163.6787641024735</v>
      </c>
      <c r="AG9" t="n" s="3419">
        <v>-25.664428168789</v>
      </c>
      <c r="AH9" s="336"/>
    </row>
    <row r="10" spans="1:38" x14ac:dyDescent="0.15">
      <c r="A10" s="2004" t="s">
        <v>1251</v>
      </c>
      <c r="B10" s="3419" t="n">
        <v>2911.724787267146</v>
      </c>
      <c r="C10" s="3419" t="n">
        <v>2834.980286567082</v>
      </c>
      <c r="D10" s="3419" t="n">
        <v>2727.889385597961</v>
      </c>
      <c r="E10" s="3419" t="n">
        <v>2746.1053064225302</v>
      </c>
      <c r="F10" s="3419" t="n">
        <v>2625.17043944955</v>
      </c>
      <c r="G10" s="3419" t="n">
        <v>2617.777172729229</v>
      </c>
      <c r="H10" s="3419" t="n">
        <v>2648.596358773729</v>
      </c>
      <c r="I10" s="3419" t="n">
        <v>2602.2538666459322</v>
      </c>
      <c r="J10" s="3419" t="n">
        <v>2621.6917190246545</v>
      </c>
      <c r="K10" s="3419" t="n">
        <v>2682.36549530038</v>
      </c>
      <c r="L10" s="3419" t="n">
        <v>2686.8126771691627</v>
      </c>
      <c r="M10" s="3419" t="n">
        <v>2790.2844317715562</v>
      </c>
      <c r="N10" s="3419" t="n">
        <v>2796.5292967894793</v>
      </c>
      <c r="O10" s="3419" t="n">
        <v>2826.0233747132324</v>
      </c>
      <c r="P10" s="3419" t="n">
        <v>2793.7725584348404</v>
      </c>
      <c r="Q10" s="3419" t="n">
        <v>2752.5236758911838</v>
      </c>
      <c r="R10" s="3419" t="n">
        <v>2753.2742717821666</v>
      </c>
      <c r="S10" s="3419" t="n">
        <v>2676.24852421397</v>
      </c>
      <c r="T10" s="3419" t="n">
        <v>2695.7387135738054</v>
      </c>
      <c r="U10" s="3419" t="n">
        <v>2566.6290030130203</v>
      </c>
      <c r="V10" s="3419" t="n">
        <v>2465.9266749255335</v>
      </c>
      <c r="W10" s="3419" t="n">
        <v>2431.1481423924347</v>
      </c>
      <c r="X10" s="3419" t="n">
        <v>2420.335921209561</v>
      </c>
      <c r="Y10" s="3419" t="n">
        <v>2364.326529662818</v>
      </c>
      <c r="Z10" s="3419" t="n">
        <v>2298.6532491913913</v>
      </c>
      <c r="AA10" s="3419" t="n">
        <v>2187.7005436121462</v>
      </c>
      <c r="AB10" s="3419" t="n">
        <v>2258.1941741513224</v>
      </c>
      <c r="AC10" s="3419" t="n">
        <v>2298.2304031316426</v>
      </c>
      <c r="AD10" s="3419" t="n">
        <v>2248.6454268412795</v>
      </c>
      <c r="AE10" s="3419" t="n">
        <v>2176.3677950497513</v>
      </c>
      <c r="AF10" s="3419" t="n">
        <v>2163.854535974104</v>
      </c>
      <c r="AG10" t="n" s="3419">
        <v>-25.684784996283</v>
      </c>
      <c r="AH10" s="336"/>
    </row>
    <row r="11" spans="1:38" x14ac:dyDescent="0.15">
      <c r="A11" s="2004" t="s">
        <v>1252</v>
      </c>
      <c r="B11" s="3419" t="n">
        <v>734.7593748460528</v>
      </c>
      <c r="C11" s="3419" t="n">
        <v>672.6422980068398</v>
      </c>
      <c r="D11" s="3419" t="n">
        <v>621.4454045152302</v>
      </c>
      <c r="E11" s="3419" t="n">
        <v>679.0968669890813</v>
      </c>
      <c r="F11" s="3419" t="n">
        <v>644.2138804344739</v>
      </c>
      <c r="G11" s="3419" t="n">
        <v>675.0511625791368</v>
      </c>
      <c r="H11" s="3419" t="n">
        <v>703.1032100834065</v>
      </c>
      <c r="I11" s="3419" t="n">
        <v>707.249213897075</v>
      </c>
      <c r="J11" s="3419" t="n">
        <v>715.7884385855284</v>
      </c>
      <c r="K11" s="3419" t="n">
        <v>724.6932444550042</v>
      </c>
      <c r="L11" s="3419" t="n">
        <v>727.8268864608651</v>
      </c>
      <c r="M11" s="3419" t="n">
        <v>752.3509731620798</v>
      </c>
      <c r="N11" s="3419" t="n">
        <v>753.7826960481412</v>
      </c>
      <c r="O11" s="3419" t="n">
        <v>719.4020387846244</v>
      </c>
      <c r="P11" s="3419" t="n">
        <v>694.3863546716708</v>
      </c>
      <c r="Q11" s="3419" t="n">
        <v>675.7341181570526</v>
      </c>
      <c r="R11" s="3419" t="n">
        <v>681.3735227454771</v>
      </c>
      <c r="S11" s="3419" t="n">
        <v>690.4196778728985</v>
      </c>
      <c r="T11" s="3419" t="n">
        <v>698.1376923269348</v>
      </c>
      <c r="U11" s="3419" t="n">
        <v>662.5720608311906</v>
      </c>
      <c r="V11" s="3419" t="n">
        <v>655.161563078257</v>
      </c>
      <c r="W11" s="3419" t="n">
        <v>648.1095423806247</v>
      </c>
      <c r="X11" s="3419" t="n">
        <v>657.0072552911056</v>
      </c>
      <c r="Y11" s="3419" t="n">
        <v>659.9756805299222</v>
      </c>
      <c r="Z11" s="3419" t="n">
        <v>635.5763402807071</v>
      </c>
      <c r="AA11" s="3419" t="n">
        <v>643.6771899015719</v>
      </c>
      <c r="AB11" s="3419" t="n">
        <v>665.4556168459811</v>
      </c>
      <c r="AC11" s="3419" t="n">
        <v>671.0700292445522</v>
      </c>
      <c r="AD11" s="3419" t="n">
        <v>649.5825467057009</v>
      </c>
      <c r="AE11" s="3419" t="n">
        <v>658.003076666926</v>
      </c>
      <c r="AF11" s="3419" t="n">
        <v>692.4557308225844</v>
      </c>
      <c r="AG11" t="n" s="3419">
        <v>-5.757482717704</v>
      </c>
      <c r="AH11" s="336"/>
    </row>
    <row r="12" spans="1:38" x14ac:dyDescent="0.15">
      <c r="A12" s="2004" t="s">
        <v>1253</v>
      </c>
      <c r="B12" s="3419" t="n">
        <v>802.6901535425799</v>
      </c>
      <c r="C12" s="3419" t="n">
        <v>740.6955301400119</v>
      </c>
      <c r="D12" s="3419" t="n">
        <v>689.3250608068047</v>
      </c>
      <c r="E12" s="3419" t="n">
        <v>746.6294593034505</v>
      </c>
      <c r="F12" s="3419" t="n">
        <v>712.5675601234065</v>
      </c>
      <c r="G12" s="3419" t="n">
        <v>742.8968798847492</v>
      </c>
      <c r="H12" s="3419" t="n">
        <v>770.0747301179858</v>
      </c>
      <c r="I12" s="3419" t="n">
        <v>773.7119097906128</v>
      </c>
      <c r="J12" s="3419" t="n">
        <v>781.793878601481</v>
      </c>
      <c r="K12" s="3419" t="n">
        <v>790.4721033092616</v>
      </c>
      <c r="L12" s="3419" t="n">
        <v>792.5348271304096</v>
      </c>
      <c r="M12" s="3419" t="n">
        <v>816.2196379641833</v>
      </c>
      <c r="N12" s="3419" t="n">
        <v>817.1701464954846</v>
      </c>
      <c r="O12" s="3419" t="n">
        <v>781.9864945320221</v>
      </c>
      <c r="P12" s="3419" t="n">
        <v>758.0161128261624</v>
      </c>
      <c r="Q12" s="3419" t="n">
        <v>736.8770881237355</v>
      </c>
      <c r="R12" s="3419" t="n">
        <v>741.8731321436145</v>
      </c>
      <c r="S12" s="3419" t="n">
        <v>751.2431168429868</v>
      </c>
      <c r="T12" s="3419" t="n">
        <v>756.159366155046</v>
      </c>
      <c r="U12" s="3419" t="n">
        <v>718.8249073457894</v>
      </c>
      <c r="V12" s="3419" t="n">
        <v>709.7885848598395</v>
      </c>
      <c r="W12" s="3419" t="n">
        <v>700.9549190820699</v>
      </c>
      <c r="X12" s="3419" t="n">
        <v>708.3899738770195</v>
      </c>
      <c r="Y12" s="3419" t="n">
        <v>710.3016030971146</v>
      </c>
      <c r="Z12" s="3419" t="n">
        <v>683.1933543787812</v>
      </c>
      <c r="AA12" s="3419" t="n">
        <v>689.2077694308147</v>
      </c>
      <c r="AB12" s="3419" t="n">
        <v>708.9852340328174</v>
      </c>
      <c r="AC12" s="3419" t="n">
        <v>713.2903352701055</v>
      </c>
      <c r="AD12" s="3419" t="n">
        <v>690.6488697740355</v>
      </c>
      <c r="AE12" s="3419" t="n">
        <v>697.7870389529521</v>
      </c>
      <c r="AF12" s="3419" t="n">
        <v>731.2320430374153</v>
      </c>
      <c r="AG12" t="n" s="3419">
        <v>-8.902328026548</v>
      </c>
      <c r="AH12" s="336"/>
    </row>
    <row r="13" spans="1:38" x14ac:dyDescent="0.15">
      <c r="A13" s="2004" t="s">
        <v>1121</v>
      </c>
      <c r="B13" s="3419" t="s">
        <v>2943</v>
      </c>
      <c r="C13" s="3419" t="s">
        <v>2943</v>
      </c>
      <c r="D13" s="3419" t="s">
        <v>2943</v>
      </c>
      <c r="E13" s="3419" t="s">
        <v>2943</v>
      </c>
      <c r="F13" s="3419" t="n">
        <v>28.5565124</v>
      </c>
      <c r="G13" s="3419" t="n">
        <v>28.7766232</v>
      </c>
      <c r="H13" s="3419" t="n">
        <v>29.92226239871374</v>
      </c>
      <c r="I13" s="3419" t="n">
        <v>27.17781133762296</v>
      </c>
      <c r="J13" s="3419" t="n">
        <v>31.36389609882688</v>
      </c>
      <c r="K13" s="3419" t="n">
        <v>28.09023901043949</v>
      </c>
      <c r="L13" s="3419" t="n">
        <v>28.32792188163827</v>
      </c>
      <c r="M13" s="3419" t="n">
        <v>41.05259945603513</v>
      </c>
      <c r="N13" s="3419" t="n">
        <v>55.9867962971906</v>
      </c>
      <c r="O13" s="3419" t="n">
        <v>70.19674841833722</v>
      </c>
      <c r="P13" s="3419" t="n">
        <v>88.69493562720741</v>
      </c>
      <c r="Q13" s="3419" t="n">
        <v>109.28580004818697</v>
      </c>
      <c r="R13" s="3419" t="n">
        <v>130.25450157854124</v>
      </c>
      <c r="S13" s="3419" t="n">
        <v>151.7799100775355</v>
      </c>
      <c r="T13" s="3419" t="n">
        <v>176.23936452486586</v>
      </c>
      <c r="U13" s="3419" t="n">
        <v>202.52242060484</v>
      </c>
      <c r="V13" s="3419" t="n">
        <v>219.26268984149357</v>
      </c>
      <c r="W13" s="3419" t="n">
        <v>232.6797513689556</v>
      </c>
      <c r="X13" s="3419" t="n">
        <v>244.23895560234823</v>
      </c>
      <c r="Y13" s="3419" t="n">
        <v>268.3359565304544</v>
      </c>
      <c r="Z13" s="3419" t="n">
        <v>288.9975523487531</v>
      </c>
      <c r="AA13" s="3419" t="n">
        <v>302.90380650753224</v>
      </c>
      <c r="AB13" s="3419" t="n">
        <v>312.0942083497508</v>
      </c>
      <c r="AC13" s="3419" t="n">
        <v>328.00191573184065</v>
      </c>
      <c r="AD13" s="3419" t="n">
        <v>323.86591369682554</v>
      </c>
      <c r="AE13" s="3419" t="n">
        <v>304.60510149622274</v>
      </c>
      <c r="AF13" s="3419" t="n">
        <v>282.1905939552199</v>
      </c>
      <c r="AG13" t="n" s="3419">
        <v>100.0</v>
      </c>
      <c r="AH13" s="336"/>
    </row>
    <row r="14" spans="1:38" x14ac:dyDescent="0.15">
      <c r="A14" s="2004" t="s">
        <v>1104</v>
      </c>
      <c r="B14" s="3419" t="n">
        <v>209.63016</v>
      </c>
      <c r="C14" s="3419" t="n">
        <v>186.6162759836189</v>
      </c>
      <c r="D14" s="3419" t="n">
        <v>116.33171074768221</v>
      </c>
      <c r="E14" s="3419" t="n">
        <v>115.2298258494563</v>
      </c>
      <c r="F14" s="3419" t="n">
        <v>115.29694574173409</v>
      </c>
      <c r="G14" s="3419" t="n">
        <v>115.22598043896127</v>
      </c>
      <c r="H14" s="3419" t="n">
        <v>115.19748944302049</v>
      </c>
      <c r="I14" s="3419" t="n">
        <v>114.77064887806685</v>
      </c>
      <c r="J14" s="3419" t="n">
        <v>115.24066291539707</v>
      </c>
      <c r="K14" s="3419" t="n">
        <v>115.14243015638641</v>
      </c>
      <c r="L14" s="3419" t="n">
        <v>115.33137964480365</v>
      </c>
      <c r="M14" s="3419" t="n">
        <v>116.64139386817043</v>
      </c>
      <c r="N14" s="3419" t="n">
        <v>116.20171162322</v>
      </c>
      <c r="O14" s="3419" t="n">
        <v>121.42604862583428</v>
      </c>
      <c r="P14" s="3419" t="n">
        <v>125.35436319772961</v>
      </c>
      <c r="Q14" s="3419" t="n">
        <v>126.4827417708016</v>
      </c>
      <c r="R14" s="3419" t="n">
        <v>127.77321872973822</v>
      </c>
      <c r="S14" s="3419" t="n">
        <v>120.6992182353223</v>
      </c>
      <c r="T14" s="3419" t="n">
        <v>89.61084199578606</v>
      </c>
      <c r="U14" s="3419" t="n">
        <v>13.25096489180524</v>
      </c>
      <c r="V14" s="3419" t="n">
        <v>4.70903328532884</v>
      </c>
      <c r="W14" s="3419" t="n">
        <v>8.66877224789868</v>
      </c>
      <c r="X14" s="3419" t="n">
        <v>18.12693574683552</v>
      </c>
      <c r="Y14" s="3419" t="n">
        <v>16.28555391319661</v>
      </c>
      <c r="Z14" s="3419" t="n">
        <v>13.77187394878707</v>
      </c>
      <c r="AA14" s="3419" t="n">
        <v>13.68819208953898</v>
      </c>
      <c r="AB14" s="3419" t="n">
        <v>14.15476515072778</v>
      </c>
      <c r="AC14" s="3419" t="n">
        <v>17.78881547098781</v>
      </c>
      <c r="AD14" s="3419" t="n">
        <v>15.68971075524732</v>
      </c>
      <c r="AE14" s="3419" t="n">
        <v>14.02156184402585</v>
      </c>
      <c r="AF14" s="3419" t="n">
        <v>10.61630309400548</v>
      </c>
      <c r="AG14" t="n" s="3419">
        <v>-94.935698616074</v>
      </c>
      <c r="AH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s="3419" t="s">
        <v>2943</v>
      </c>
      <c r="Y15" s="3419" t="s">
        <v>2943</v>
      </c>
      <c r="Z15" s="3419" t="s">
        <v>2943</v>
      </c>
      <c r="AA15" s="3419" t="s">
        <v>2943</v>
      </c>
      <c r="AB15" s="3419" t="s">
        <v>2943</v>
      </c>
      <c r="AC15" s="3419" t="s">
        <v>2943</v>
      </c>
      <c r="AD15" s="3419" t="s">
        <v>2943</v>
      </c>
      <c r="AE15" s="3419" t="s">
        <v>2943</v>
      </c>
      <c r="AF15" s="3419" t="s">
        <v>2943</v>
      </c>
      <c r="AG15" t="n" s="3419">
        <v>0.0</v>
      </c>
      <c r="AH15" s="336"/>
    </row>
    <row r="16" spans="1:38" x14ac:dyDescent="0.15">
      <c r="A16" s="2004" t="s">
        <v>1254</v>
      </c>
      <c r="B16" s="3419" t="n">
        <v>10.06975</v>
      </c>
      <c r="C16" s="3419" t="n">
        <v>10.13085</v>
      </c>
      <c r="D16" s="3419" t="n">
        <v>9.9405</v>
      </c>
      <c r="E16" s="3419" t="n">
        <v>9.964</v>
      </c>
      <c r="F16" s="3419" t="n">
        <v>10.86405</v>
      </c>
      <c r="G16" s="3419" t="n">
        <v>11.16955</v>
      </c>
      <c r="H16" s="3419" t="n">
        <v>12.50435</v>
      </c>
      <c r="I16" s="3419" t="n">
        <v>13.2728</v>
      </c>
      <c r="J16" s="3419" t="n">
        <v>13.66055</v>
      </c>
      <c r="K16" s="3419" t="n">
        <v>13.16235</v>
      </c>
      <c r="L16" s="3419" t="n">
        <v>15.83665</v>
      </c>
      <c r="M16" s="3419" t="n">
        <v>15.47475</v>
      </c>
      <c r="N16" s="3419" t="n">
        <v>15.839</v>
      </c>
      <c r="O16" s="3419" t="n">
        <v>17.04455</v>
      </c>
      <c r="P16" s="3419" t="n">
        <v>17.6156</v>
      </c>
      <c r="Q16" s="3419" t="n">
        <v>18.0057</v>
      </c>
      <c r="R16" s="3419" t="n">
        <v>18.548943625</v>
      </c>
      <c r="S16" s="3419" t="n">
        <v>18.484474265265</v>
      </c>
      <c r="T16" s="3419" t="n">
        <v>18.04715505421</v>
      </c>
      <c r="U16" s="3419" t="n">
        <v>19.96524168751</v>
      </c>
      <c r="V16" s="3419" t="n">
        <v>17.69195385</v>
      </c>
      <c r="W16" s="3419" t="n">
        <v>17.708334525</v>
      </c>
      <c r="X16" s="3419" t="n">
        <v>17.878065625</v>
      </c>
      <c r="Y16" s="3419" t="n">
        <v>16.028004625</v>
      </c>
      <c r="Z16" s="3419" t="n">
        <v>16.855093</v>
      </c>
      <c r="AA16" s="3419" t="n">
        <v>16.877597775</v>
      </c>
      <c r="AB16" s="3419" t="n">
        <v>17.19416275</v>
      </c>
      <c r="AC16" s="3419" t="n">
        <v>17.1345045925</v>
      </c>
      <c r="AD16" s="3419" t="n">
        <v>16.388689675</v>
      </c>
      <c r="AE16" s="3419" t="n">
        <v>16.31538723138</v>
      </c>
      <c r="AF16" s="3419" t="n">
        <v>16.4433711905</v>
      </c>
      <c r="AG16" t="n" s="3419">
        <v>63.294731155193</v>
      </c>
      <c r="AH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s="3419" t="s">
        <v>2943</v>
      </c>
      <c r="X17" s="3419" t="s">
        <v>2943</v>
      </c>
      <c r="Y17" s="3419" t="s">
        <v>2943</v>
      </c>
      <c r="Z17" s="3419" t="s">
        <v>2943</v>
      </c>
      <c r="AA17" s="3419" t="s">
        <v>2943</v>
      </c>
      <c r="AB17" s="3419" t="s">
        <v>2943</v>
      </c>
      <c r="AC17" s="3419" t="s">
        <v>2943</v>
      </c>
      <c r="AD17" s="3419" t="s">
        <v>2943</v>
      </c>
      <c r="AE17" s="3419" t="s">
        <v>2943</v>
      </c>
      <c r="AF17" s="3419" t="s">
        <v>2943</v>
      </c>
      <c r="AG17" t="n" s="3419">
        <v>0.0</v>
      </c>
      <c r="AH17" s="336"/>
    </row>
    <row r="18" spans="1:38" ht="13" x14ac:dyDescent="0.15">
      <c r="A18" s="1985" t="s">
        <v>1214</v>
      </c>
      <c r="B18" s="3419" t="n">
        <v>20632.474211779998</v>
      </c>
      <c r="C18" s="3419" t="n">
        <v>18797.64778314313</v>
      </c>
      <c r="D18" s="3419" t="n">
        <v>17447.821539248565</v>
      </c>
      <c r="E18" s="3419" t="n">
        <v>17432.25933601533</v>
      </c>
      <c r="F18" s="3419" t="n">
        <v>17667.815782161473</v>
      </c>
      <c r="G18" s="3419" t="n">
        <v>18082.342272323407</v>
      </c>
      <c r="H18" s="3419" t="n">
        <v>18863.252857506348</v>
      </c>
      <c r="I18" s="3419" t="n">
        <v>19463.616082083343</v>
      </c>
      <c r="J18" s="3419" t="n">
        <v>20003.94394588307</v>
      </c>
      <c r="K18" s="3419" t="n">
        <v>19600.9288834434</v>
      </c>
      <c r="L18" s="3419" t="n">
        <v>18985.921037615142</v>
      </c>
      <c r="M18" s="3419" t="n">
        <v>18769.38080744517</v>
      </c>
      <c r="N18" s="3419" t="n">
        <v>20040.569499593486</v>
      </c>
      <c r="O18" s="3419" t="n">
        <v>20318.614670689018</v>
      </c>
      <c r="P18" s="3419" t="n">
        <v>19987.82770636113</v>
      </c>
      <c r="Q18" s="3419" t="n">
        <v>20386.443134738332</v>
      </c>
      <c r="R18" s="3419" t="n">
        <v>20643.291608237138</v>
      </c>
      <c r="S18" s="3419" t="n">
        <v>20833.67346443917</v>
      </c>
      <c r="T18" s="3419" t="n">
        <v>21020.410270391192</v>
      </c>
      <c r="U18" s="3419" t="n">
        <v>21743.29269126389</v>
      </c>
      <c r="V18" s="3419" t="n">
        <v>19566.59819158634</v>
      </c>
      <c r="W18" s="3419" t="n">
        <v>19797.927414215414</v>
      </c>
      <c r="X18" s="3419" t="n">
        <v>19716.011030758847</v>
      </c>
      <c r="Y18" s="3419" t="n">
        <v>19083.13755320007</v>
      </c>
      <c r="Z18" s="3419" t="n">
        <v>18382.004578132368</v>
      </c>
      <c r="AA18" s="3419" t="n">
        <v>16726.123333991945</v>
      </c>
      <c r="AB18" s="3419" t="n">
        <v>16912.465399689172</v>
      </c>
      <c r="AC18" s="3419" t="n">
        <v>17790.02676668252</v>
      </c>
      <c r="AD18" s="3419" t="n">
        <v>17870.427766285833</v>
      </c>
      <c r="AE18" s="3419" t="n">
        <v>17689.130652186934</v>
      </c>
      <c r="AF18" s="3419" t="n">
        <v>17204.826601807716</v>
      </c>
      <c r="AG18" t="n" s="3419">
        <v>-16.612877228342</v>
      </c>
      <c r="AH18" s="336"/>
    </row>
    <row r="19" spans="1:38" ht="13" x14ac:dyDescent="0.15">
      <c r="A19" s="1985" t="s">
        <v>1068</v>
      </c>
      <c r="B19" s="3419" t="n">
        <v>15842.068106089211</v>
      </c>
      <c r="C19" s="3419" t="n">
        <v>14403.089659942387</v>
      </c>
      <c r="D19" s="3419" t="n">
        <v>12700.244873754627</v>
      </c>
      <c r="E19" s="3419" t="n">
        <v>12568.573661905462</v>
      </c>
      <c r="F19" s="3419" t="n">
        <v>12804.008083120356</v>
      </c>
      <c r="G19" s="3419" t="n">
        <v>13032.087386300911</v>
      </c>
      <c r="H19" s="3419" t="n">
        <v>13727.256870411302</v>
      </c>
      <c r="I19" s="3419" t="n">
        <v>13754.335789148394</v>
      </c>
      <c r="J19" s="3419" t="n">
        <v>14083.104753921336</v>
      </c>
      <c r="K19" s="3419" t="n">
        <v>13536.549851788137</v>
      </c>
      <c r="L19" s="3419" t="n">
        <v>12884.623896113915</v>
      </c>
      <c r="M19" s="3419" t="n">
        <v>12568.627152365481</v>
      </c>
      <c r="N19" s="3419" t="n">
        <v>13791.49541373714</v>
      </c>
      <c r="O19" s="3419" t="n">
        <v>12952.964347563358</v>
      </c>
      <c r="P19" s="3419" t="n">
        <v>12928.293648810519</v>
      </c>
      <c r="Q19" s="3419" t="n">
        <v>13201.208727396654</v>
      </c>
      <c r="R19" s="3419" t="n">
        <v>13418.80468991817</v>
      </c>
      <c r="S19" s="3419" t="n">
        <v>13591.939072728492</v>
      </c>
      <c r="T19" s="3419" t="n">
        <v>13464.51811910982</v>
      </c>
      <c r="U19" s="3419" t="n">
        <v>14438.57227192683</v>
      </c>
      <c r="V19" s="3419" t="n">
        <v>12327.476985607129</v>
      </c>
      <c r="W19" s="3419" t="n">
        <v>12631.153308180023</v>
      </c>
      <c r="X19" s="3419" t="n">
        <v>12648.314619701305</v>
      </c>
      <c r="Y19" s="3419" t="n">
        <v>12076.272180004693</v>
      </c>
      <c r="Z19" s="3419" t="n">
        <v>13074.676159070468</v>
      </c>
      <c r="AA19" s="3419" t="n">
        <v>17435.14891313097</v>
      </c>
      <c r="AB19" s="3419" t="n">
        <v>17720.906284650555</v>
      </c>
      <c r="AC19" s="3419" t="n">
        <v>18746.76134442936</v>
      </c>
      <c r="AD19" s="3419" t="n">
        <v>18819.89780253941</v>
      </c>
      <c r="AE19" s="3419" t="n">
        <v>18735.35924273444</v>
      </c>
      <c r="AF19" s="3419" t="n">
        <v>13860.006129248055</v>
      </c>
      <c r="AG19" t="n" s="3419">
        <v>-12.511384016076</v>
      </c>
      <c r="AH19" s="336"/>
    </row>
    <row r="20" spans="1:38" ht="24.75" customHeight="1" x14ac:dyDescent="0.15">
      <c r="A20" s="1985" t="s">
        <v>1217</v>
      </c>
      <c r="B20" s="3419" t="s">
        <v>2944</v>
      </c>
      <c r="C20" s="3419" t="s">
        <v>2944</v>
      </c>
      <c r="D20" s="3419" t="s">
        <v>2944</v>
      </c>
      <c r="E20" s="3419" t="s">
        <v>2944</v>
      </c>
      <c r="F20" s="3419" t="s">
        <v>2944</v>
      </c>
      <c r="G20" s="3419" t="s">
        <v>2944</v>
      </c>
      <c r="H20" s="3419" t="s">
        <v>2944</v>
      </c>
      <c r="I20" s="3419" t="s">
        <v>2944</v>
      </c>
      <c r="J20" s="3419" t="s">
        <v>2944</v>
      </c>
      <c r="K20" s="3419" t="s">
        <v>2944</v>
      </c>
      <c r="L20" s="3419" t="s">
        <v>2944</v>
      </c>
      <c r="M20" s="3419" t="s">
        <v>2944</v>
      </c>
      <c r="N20" s="3419" t="s">
        <v>2944</v>
      </c>
      <c r="O20" s="3419" t="s">
        <v>2944</v>
      </c>
      <c r="P20" s="3419" t="s">
        <v>2944</v>
      </c>
      <c r="Q20" s="3419" t="s">
        <v>2944</v>
      </c>
      <c r="R20" s="3419" t="s">
        <v>2944</v>
      </c>
      <c r="S20" s="3419" t="s">
        <v>2944</v>
      </c>
      <c r="T20" s="3419" t="s">
        <v>2944</v>
      </c>
      <c r="U20" s="3419" t="s">
        <v>2944</v>
      </c>
      <c r="V20" s="3419" t="s">
        <v>2944</v>
      </c>
      <c r="W20" s="3419" t="s">
        <v>2944</v>
      </c>
      <c r="X20" s="3419" t="s">
        <v>2944</v>
      </c>
      <c r="Y20" s="3419" t="s">
        <v>2944</v>
      </c>
      <c r="Z20" s="3419" t="s">
        <v>2944</v>
      </c>
      <c r="AA20" s="3419" t="s">
        <v>2944</v>
      </c>
      <c r="AB20" s="3419" t="s">
        <v>2944</v>
      </c>
      <c r="AC20" s="3419" t="s">
        <v>2944</v>
      </c>
      <c r="AD20" s="3419" t="s">
        <v>2944</v>
      </c>
      <c r="AE20" s="3419" t="s">
        <v>2944</v>
      </c>
      <c r="AF20" s="3419" t="s">
        <v>2944</v>
      </c>
      <c r="AG20" t="n" s="3419">
        <v>0.0</v>
      </c>
      <c r="AH20" s="336"/>
    </row>
    <row r="21" spans="1:38" ht="13" x14ac:dyDescent="0.15">
      <c r="A21" s="1985" t="s">
        <v>1219</v>
      </c>
      <c r="B21" s="3419" t="s">
        <v>2944</v>
      </c>
      <c r="C21" s="3419" t="s">
        <v>2944</v>
      </c>
      <c r="D21" s="3419" t="s">
        <v>2944</v>
      </c>
      <c r="E21" s="3419" t="s">
        <v>2944</v>
      </c>
      <c r="F21" s="3419" t="s">
        <v>2944</v>
      </c>
      <c r="G21" s="3419" t="s">
        <v>2944</v>
      </c>
      <c r="H21" s="3419" t="s">
        <v>2944</v>
      </c>
      <c r="I21" s="3419" t="s">
        <v>2944</v>
      </c>
      <c r="J21" s="3419" t="s">
        <v>2944</v>
      </c>
      <c r="K21" s="3419" t="s">
        <v>2944</v>
      </c>
      <c r="L21" s="3419" t="s">
        <v>2944</v>
      </c>
      <c r="M21" s="3419" t="s">
        <v>2944</v>
      </c>
      <c r="N21" s="3419" t="s">
        <v>2944</v>
      </c>
      <c r="O21" s="3419" t="s">
        <v>2944</v>
      </c>
      <c r="P21" s="3419" t="s">
        <v>2944</v>
      </c>
      <c r="Q21" s="3419" t="s">
        <v>2944</v>
      </c>
      <c r="R21" s="3419" t="s">
        <v>2944</v>
      </c>
      <c r="S21" s="3419" t="s">
        <v>2944</v>
      </c>
      <c r="T21" s="3419" t="s">
        <v>2944</v>
      </c>
      <c r="U21" s="3419" t="s">
        <v>2944</v>
      </c>
      <c r="V21" s="3419" t="s">
        <v>2944</v>
      </c>
      <c r="W21" s="3419" t="s">
        <v>2944</v>
      </c>
      <c r="X21" s="3419" t="s">
        <v>2944</v>
      </c>
      <c r="Y21" s="3419" t="s">
        <v>2944</v>
      </c>
      <c r="Z21" s="3419" t="s">
        <v>2944</v>
      </c>
      <c r="AA21" s="3419" t="s">
        <v>2944</v>
      </c>
      <c r="AB21" s="3419" t="s">
        <v>2944</v>
      </c>
      <c r="AC21" s="3419" t="s">
        <v>2944</v>
      </c>
      <c r="AD21" s="3419" t="s">
        <v>2944</v>
      </c>
      <c r="AE21" s="3419" t="s">
        <v>2944</v>
      </c>
      <c r="AF21" s="3419" t="s">
        <v>2944</v>
      </c>
      <c r="AG21" t="n" s="3419">
        <v>0.0</v>
      </c>
      <c r="AH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t="s" s="1973">
        <v>1194</v>
      </c>
      <c r="AH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t="s" s="1974">
        <v>217</v>
      </c>
      <c r="AH25" s="336"/>
    </row>
    <row r="26" spans="1:38" ht="13" thickTop="1" x14ac:dyDescent="0.15">
      <c r="A26" s="2005" t="s">
        <v>1256</v>
      </c>
      <c r="B26" s="3419" t="n">
        <v>16317.09847029511</v>
      </c>
      <c r="C26" s="3419" t="n">
        <v>14705.105509818675</v>
      </c>
      <c r="D26" s="3419" t="n">
        <v>13791.696618052849</v>
      </c>
      <c r="E26" s="3419" t="n">
        <v>13704.827207459351</v>
      </c>
      <c r="F26" s="3419" t="n">
        <v>14243.182681507566</v>
      </c>
      <c r="G26" s="3419" t="n">
        <v>14459.45299048117</v>
      </c>
      <c r="H26" s="3419" t="n">
        <v>15230.108800378262</v>
      </c>
      <c r="I26" s="3419" t="n">
        <v>15883.252219631242</v>
      </c>
      <c r="J26" s="3419" t="n">
        <v>16391.841392471484</v>
      </c>
      <c r="K26" s="3419" t="n">
        <v>15935.30876474388</v>
      </c>
      <c r="L26" s="3419" t="n">
        <v>15256.026638755016</v>
      </c>
      <c r="M26" s="3419" t="n">
        <v>14873.706533734472</v>
      </c>
      <c r="N26" s="3419" t="n">
        <v>16097.045989859505</v>
      </c>
      <c r="O26" s="3419" t="n">
        <v>16314.896427387836</v>
      </c>
      <c r="P26" s="3419" t="n">
        <v>15996.064260152916</v>
      </c>
      <c r="Q26" s="3419" t="n">
        <v>16394.817962963196</v>
      </c>
      <c r="R26" s="3419" t="n">
        <v>16600.630613464462</v>
      </c>
      <c r="S26" s="3419" t="n">
        <v>16787.292407277862</v>
      </c>
      <c r="T26" s="3419" t="n">
        <v>16963.487656399764</v>
      </c>
      <c r="U26" s="3419" t="n">
        <v>17966.420319768484</v>
      </c>
      <c r="V26" s="3419" t="n">
        <v>16180.31467916186</v>
      </c>
      <c r="W26" s="3419" t="n">
        <v>16454.104915442666</v>
      </c>
      <c r="X26" s="3419" t="n">
        <v>16372.483824129175</v>
      </c>
      <c r="Y26" s="3419" t="n">
        <v>15745.910058285037</v>
      </c>
      <c r="Z26" s="3419" t="n">
        <v>15015.12148018784</v>
      </c>
      <c r="AA26" s="3419" t="n">
        <v>13308.0112591078</v>
      </c>
      <c r="AB26" s="3419" t="n">
        <v>13462.604371856178</v>
      </c>
      <c r="AC26" s="3419" t="n">
        <v>14315.703672750857</v>
      </c>
      <c r="AD26" s="3419" t="n">
        <v>14386.526053698492</v>
      </c>
      <c r="AE26" s="3419" t="n">
        <v>14222.8541382654</v>
      </c>
      <c r="AF26" s="3419" t="n">
        <v>13718.384269200158</v>
      </c>
      <c r="AG26" t="n" s="3419">
        <v>-15.926325417634</v>
      </c>
      <c r="AH26" s="336"/>
    </row>
    <row r="27" spans="1:38" x14ac:dyDescent="0.15">
      <c r="A27" s="2004" t="s">
        <v>1078</v>
      </c>
      <c r="B27" s="3419" t="n">
        <v>1585.886765890986</v>
      </c>
      <c r="C27" s="3419" t="n">
        <v>1367.876281450622</v>
      </c>
      <c r="D27" s="3419" t="n">
        <v>1057.017948715313</v>
      </c>
      <c r="E27" s="3419" t="n">
        <v>1047.3212695660989</v>
      </c>
      <c r="F27" s="3419" t="n">
        <v>874.6386137857995</v>
      </c>
      <c r="G27" s="3419" t="n">
        <v>1051.1848167816424</v>
      </c>
      <c r="H27" s="3419" t="n">
        <v>1056.358239910607</v>
      </c>
      <c r="I27" s="3419" t="n">
        <v>1057.8424614336348</v>
      </c>
      <c r="J27" s="3419" t="n">
        <v>1097.0382838987612</v>
      </c>
      <c r="K27" s="3419" t="n">
        <v>1075.2110253921894</v>
      </c>
      <c r="L27" s="3419" t="n">
        <v>1099.2911503449786</v>
      </c>
      <c r="M27" s="3419" t="n">
        <v>1141.123584393479</v>
      </c>
      <c r="N27" s="3419" t="n">
        <v>1196.90447492802</v>
      </c>
      <c r="O27" s="3419" t="n">
        <v>1203.8434250314413</v>
      </c>
      <c r="P27" s="3419" t="n">
        <v>1271.4027301955286</v>
      </c>
      <c r="Q27" s="3419" t="n">
        <v>1321.8186732464483</v>
      </c>
      <c r="R27" s="3419" t="n">
        <v>1394.6315643569426</v>
      </c>
      <c r="S27" s="3419" t="n">
        <v>1438.8362471965704</v>
      </c>
      <c r="T27" s="3419" t="n">
        <v>1448.780540918582</v>
      </c>
      <c r="U27" s="3419" t="n">
        <v>1322.2726313263204</v>
      </c>
      <c r="V27" s="3419" t="n">
        <v>985.6141215127182</v>
      </c>
      <c r="W27" s="3419" t="n">
        <v>986.4021232488136</v>
      </c>
      <c r="X27" s="3419" t="n">
        <v>997.3635058547696</v>
      </c>
      <c r="Y27" s="3419" t="n">
        <v>1023.6248220021686</v>
      </c>
      <c r="Z27" s="3419" t="n">
        <v>1090.7632296558072</v>
      </c>
      <c r="AA27" s="3419" t="n">
        <v>1127.971091877877</v>
      </c>
      <c r="AB27" s="3419" t="n">
        <v>1107.8707643224404</v>
      </c>
      <c r="AC27" s="3419" t="n">
        <v>1114.398729489344</v>
      </c>
      <c r="AD27" s="3419" t="n">
        <v>1171.8488660513915</v>
      </c>
      <c r="AE27" s="3419" t="n">
        <v>1195.046308572837</v>
      </c>
      <c r="AF27" s="3419" t="n">
        <v>1204.5497352465763</v>
      </c>
      <c r="AG27" t="n" s="3419">
        <v>-24.045665733907</v>
      </c>
      <c r="AH27" s="336"/>
    </row>
    <row r="28" spans="1:38" x14ac:dyDescent="0.15">
      <c r="A28" s="2004" t="s">
        <v>1257</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s="3419" t="n">
        <v>1832.83021659404</v>
      </c>
      <c r="Q28" s="3419" t="n">
        <v>1781.473809774056</v>
      </c>
      <c r="R28" s="3419" t="n">
        <v>1798.7348016163603</v>
      </c>
      <c r="S28" s="3419" t="n">
        <v>1797.9279383038797</v>
      </c>
      <c r="T28" s="3419" t="n">
        <v>1858.8856650341465</v>
      </c>
      <c r="U28" s="3419" t="n">
        <v>1781.5523478953276</v>
      </c>
      <c r="V28" s="3419" t="n">
        <v>1790.4829078750456</v>
      </c>
      <c r="W28" s="3419" t="n">
        <v>1758.2892057669021</v>
      </c>
      <c r="X28" s="3419" t="n">
        <v>1740.606766527864</v>
      </c>
      <c r="Y28" s="3419" t="n">
        <v>1724.5823001830738</v>
      </c>
      <c r="Z28" s="3419" t="n">
        <v>1709.193605615291</v>
      </c>
      <c r="AA28" s="3419" t="n">
        <v>1756.0072703286226</v>
      </c>
      <c r="AB28" s="3419" t="n">
        <v>1799.5020894340275</v>
      </c>
      <c r="AC28" s="3419" t="n">
        <v>1822.1663661751406</v>
      </c>
      <c r="AD28" s="3419" t="n">
        <v>1787.8424126832908</v>
      </c>
      <c r="AE28" s="3419" t="n">
        <v>1787.5753061418313</v>
      </c>
      <c r="AF28" s="3419" t="n">
        <v>1807.850420765808</v>
      </c>
      <c r="AG28" t="n" s="3419">
        <v>-10.920287167228</v>
      </c>
      <c r="AH28" s="336"/>
    </row>
    <row r="29" spans="1:38" ht="13" x14ac:dyDescent="0.15">
      <c r="A29" s="2004" t="s">
        <v>2690</v>
      </c>
      <c r="B29" s="3419" t="n">
        <v>-4790.406105690787</v>
      </c>
      <c r="C29" s="3419" t="n">
        <v>-4394.558123200743</v>
      </c>
      <c r="D29" s="3419" t="n">
        <v>-4747.576665493937</v>
      </c>
      <c r="E29" s="3419" t="n">
        <v>-4863.685674109869</v>
      </c>
      <c r="F29" s="3419" t="n">
        <v>-4863.807699041118</v>
      </c>
      <c r="G29" s="3419" t="n">
        <v>-5050.254886022497</v>
      </c>
      <c r="H29" s="3419" t="n">
        <v>-5135.995987095048</v>
      </c>
      <c r="I29" s="3419" t="n">
        <v>-5709.28029293495</v>
      </c>
      <c r="J29" s="3419" t="n">
        <v>-5920.839191961735</v>
      </c>
      <c r="K29" s="3419" t="n">
        <v>-6064.379031655266</v>
      </c>
      <c r="L29" s="3419" t="n">
        <v>-6101.297141501226</v>
      </c>
      <c r="M29" s="3419" t="n">
        <v>-6200.753655079688</v>
      </c>
      <c r="N29" s="3419" t="n">
        <v>-6249.074085856345</v>
      </c>
      <c r="O29" s="3419" t="n">
        <v>-7365.650323125661</v>
      </c>
      <c r="P29" s="3419" t="n">
        <v>-7059.5340575506125</v>
      </c>
      <c r="Q29" s="3419" t="n">
        <v>-7185.234407341679</v>
      </c>
      <c r="R29" s="3419" t="n">
        <v>-7224.486918318968</v>
      </c>
      <c r="S29" s="3419" t="n">
        <v>-7241.734391710678</v>
      </c>
      <c r="T29" s="3419" t="n">
        <v>-7555.892151281372</v>
      </c>
      <c r="U29" s="3419" t="n">
        <v>-7304.72041933706</v>
      </c>
      <c r="V29" s="3419" t="n">
        <v>-7239.121205979213</v>
      </c>
      <c r="W29" s="3419" t="n">
        <v>-7166.774106035389</v>
      </c>
      <c r="X29" s="3419" t="n">
        <v>-7067.696411057544</v>
      </c>
      <c r="Y29" s="3419" t="n">
        <v>-7006.86537319538</v>
      </c>
      <c r="Z29" s="3419" t="n">
        <v>-5307.3284190619</v>
      </c>
      <c r="AA29" s="3419" t="n">
        <v>709.0255791390251</v>
      </c>
      <c r="AB29" s="3419" t="n">
        <v>808.4408849613832</v>
      </c>
      <c r="AC29" s="3419" t="n">
        <v>956.7345777468385</v>
      </c>
      <c r="AD29" s="3419" t="n">
        <v>949.4700362535767</v>
      </c>
      <c r="AE29" s="3419" t="n">
        <v>1046.228590547508</v>
      </c>
      <c r="AF29" s="3419" t="n">
        <v>-3344.820472559663</v>
      </c>
      <c r="AG29" t="n" s="3419">
        <v>-30.17668233626</v>
      </c>
      <c r="AH29" s="336"/>
    </row>
    <row r="30" spans="1:38" x14ac:dyDescent="0.15">
      <c r="A30" s="2004" t="s">
        <v>1258</v>
      </c>
      <c r="B30" s="3419" t="n">
        <v>700.014066801073</v>
      </c>
      <c r="C30" s="3419" t="n">
        <v>773.3642035041428</v>
      </c>
      <c r="D30" s="3419" t="n">
        <v>766.5668043916234</v>
      </c>
      <c r="E30" s="3419" t="n">
        <v>732.7520182014915</v>
      </c>
      <c r="F30" s="3419" t="n">
        <v>711.2519876313455</v>
      </c>
      <c r="G30" s="3419" t="n">
        <v>716.5673264890065</v>
      </c>
      <c r="H30" s="3419" t="n">
        <v>721.7620626397232</v>
      </c>
      <c r="I30" s="3419" t="n">
        <v>728.7300264429207</v>
      </c>
      <c r="J30" s="3419" t="n">
        <v>771.7228617999857</v>
      </c>
      <c r="K30" s="3419" t="n">
        <v>807.0994549910629</v>
      </c>
      <c r="L30" s="3419" t="n">
        <v>831.5956984438483</v>
      </c>
      <c r="M30" s="3419" t="n">
        <v>862.3917650622201</v>
      </c>
      <c r="N30" s="3419" t="n">
        <v>878.9087708004463</v>
      </c>
      <c r="O30" s="3419" t="n">
        <v>871.8729078864892</v>
      </c>
      <c r="P30" s="3419" t="n">
        <v>887.5304994186477</v>
      </c>
      <c r="Q30" s="3419" t="n">
        <v>888.3326887546312</v>
      </c>
      <c r="R30" s="3419" t="n">
        <v>849.2946287993742</v>
      </c>
      <c r="S30" s="3419" t="n">
        <v>809.6168716608553</v>
      </c>
      <c r="T30" s="3419" t="n">
        <v>749.2564080387008</v>
      </c>
      <c r="U30" s="3419" t="n">
        <v>673.0473922737598</v>
      </c>
      <c r="V30" s="3419" t="n">
        <v>610.1864830367194</v>
      </c>
      <c r="W30" s="3419" t="n">
        <v>599.1311697570312</v>
      </c>
      <c r="X30" s="3419" t="n">
        <v>605.556934247039</v>
      </c>
      <c r="Y30" s="3419" t="n">
        <v>589.0203727297923</v>
      </c>
      <c r="Z30" s="3419" t="n">
        <v>566.9262626734283</v>
      </c>
      <c r="AA30" s="3419" t="n">
        <v>534.1337126776457</v>
      </c>
      <c r="AB30" s="3419" t="n">
        <v>542.4881740765247</v>
      </c>
      <c r="AC30" s="3419" t="n">
        <v>537.7579982671779</v>
      </c>
      <c r="AD30" s="3419" t="n">
        <v>524.2104338526574</v>
      </c>
      <c r="AE30" s="3419" t="n">
        <v>483.65489920686434</v>
      </c>
      <c r="AF30" s="3419" t="n">
        <v>474.04217659517553</v>
      </c>
      <c r="AG30" t="n" s="3419">
        <v>-32.281049899261</v>
      </c>
      <c r="AH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s="3419" t="s">
        <v>2942</v>
      </c>
      <c r="AB31" s="3419" t="s">
        <v>2942</v>
      </c>
      <c r="AC31" s="3419" t="s">
        <v>2942</v>
      </c>
      <c r="AD31" s="3419" t="s">
        <v>2942</v>
      </c>
      <c r="AE31" s="3419" t="s">
        <v>2942</v>
      </c>
      <c r="AF31" s="3419" t="s">
        <v>2942</v>
      </c>
      <c r="AG31" t="n" s="3419">
        <v>0.0</v>
      </c>
      <c r="AH31" s="336"/>
    </row>
    <row r="32" spans="1:38" ht="14" x14ac:dyDescent="0.15">
      <c r="A32" s="1985" t="s">
        <v>1259</v>
      </c>
      <c r="B32" s="3419" t="n">
        <v>15842.068106089211</v>
      </c>
      <c r="C32" s="3419" t="n">
        <v>14403.089659942387</v>
      </c>
      <c r="D32" s="3419" t="n">
        <v>12700.244873754627</v>
      </c>
      <c r="E32" s="3419" t="n">
        <v>12568.573661905462</v>
      </c>
      <c r="F32" s="3419" t="n">
        <v>12804.008083120356</v>
      </c>
      <c r="G32" s="3419" t="n">
        <v>13032.087386300911</v>
      </c>
      <c r="H32" s="3419" t="n">
        <v>13727.256870411302</v>
      </c>
      <c r="I32" s="3419" t="n">
        <v>13754.335789148394</v>
      </c>
      <c r="J32" s="3419" t="n">
        <v>14083.104753921336</v>
      </c>
      <c r="K32" s="3419" t="n">
        <v>13536.549851788137</v>
      </c>
      <c r="L32" s="3419" t="n">
        <v>12884.623896113915</v>
      </c>
      <c r="M32" s="3419" t="n">
        <v>12568.627152365481</v>
      </c>
      <c r="N32" s="3419" t="n">
        <v>13791.49541373714</v>
      </c>
      <c r="O32" s="3419" t="n">
        <v>12952.964347563358</v>
      </c>
      <c r="P32" s="3419" t="n">
        <v>12928.293648810519</v>
      </c>
      <c r="Q32" s="3419" t="n">
        <v>13201.208727396654</v>
      </c>
      <c r="R32" s="3419" t="n">
        <v>13418.80468991817</v>
      </c>
      <c r="S32" s="3419" t="n">
        <v>13591.939072728492</v>
      </c>
      <c r="T32" s="3419" t="n">
        <v>13464.51811910982</v>
      </c>
      <c r="U32" s="3419" t="n">
        <v>14438.57227192683</v>
      </c>
      <c r="V32" s="3419" t="n">
        <v>12327.476985607129</v>
      </c>
      <c r="W32" s="3419" t="n">
        <v>12631.153308180023</v>
      </c>
      <c r="X32" s="3419" t="n">
        <v>12648.314619701305</v>
      </c>
      <c r="Y32" s="3419" t="n">
        <v>12076.272180004693</v>
      </c>
      <c r="Z32" s="3419" t="n">
        <v>13074.676159070468</v>
      </c>
      <c r="AA32" s="3419" t="n">
        <v>17435.14891313097</v>
      </c>
      <c r="AB32" s="3419" t="n">
        <v>17720.906284650555</v>
      </c>
      <c r="AC32" s="3419" t="n">
        <v>18746.76134442936</v>
      </c>
      <c r="AD32" s="3419" t="n">
        <v>18819.89780253941</v>
      </c>
      <c r="AE32" s="3419" t="n">
        <v>18735.35924273444</v>
      </c>
      <c r="AF32" s="3419" t="n">
        <v>13860.006129248055</v>
      </c>
      <c r="AG32" t="n" s="3419">
        <v>-12.511384016076</v>
      </c>
      <c r="AH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26"/>
    </row>
    <row r="44" spans="1:37" x14ac:dyDescent="0.15">
      <c r="A44" s="2416" t="s">
        <v>1484</v>
      </c>
      <c r="B44" s="3415" t="s">
        <v>3200</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F43"/>
    <mergeCell ref="B44:AF44"/>
    <mergeCell ref="A41:AF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3022</v>
      </c>
      <c r="J6" s="2458" t="s">
        <v>500</v>
      </c>
      <c r="K6" s="2458" t="s">
        <v>3023</v>
      </c>
      <c r="L6" s="2458" t="s">
        <v>2836</v>
      </c>
      <c r="M6" s="2458" t="s">
        <v>3029</v>
      </c>
      <c r="N6" s="2458" t="s">
        <v>2837</v>
      </c>
      <c r="O6" s="2458" t="s">
        <v>3030</v>
      </c>
      <c r="P6" s="2458" t="s">
        <v>2813</v>
      </c>
      <c r="Q6" s="2458" t="s">
        <v>3024</v>
      </c>
      <c r="R6" s="2458" t="s">
        <v>3025</v>
      </c>
      <c r="S6" s="2458" t="s">
        <v>2811</v>
      </c>
      <c r="T6" s="2458" t="s">
        <v>3026</v>
      </c>
    </row>
    <row r="7">
      <c r="A7" s="1373" t="s">
        <v>537</v>
      </c>
      <c r="B7" s="1373" t="s">
        <v>538</v>
      </c>
      <c r="C7" s="3415" t="s">
        <v>1185</v>
      </c>
      <c r="D7" s="3415" t="s">
        <v>1185</v>
      </c>
      <c r="E7" s="3415" t="s">
        <v>1185</v>
      </c>
      <c r="F7" s="3415" t="s">
        <v>1185</v>
      </c>
      <c r="G7" s="3415" t="s">
        <v>1185</v>
      </c>
      <c r="H7" s="3416" t="s">
        <v>1185</v>
      </c>
      <c r="I7" s="3415" t="n">
        <v>623.845579724071</v>
      </c>
      <c r="J7" s="3415" t="n">
        <v>319.76818328175756</v>
      </c>
      <c r="K7" s="3415" t="n">
        <v>522.8811552885795</v>
      </c>
      <c r="L7" s="3416" t="s">
        <v>1185</v>
      </c>
      <c r="M7" s="3415" t="s">
        <v>2944</v>
      </c>
      <c r="N7" s="3416" t="s">
        <v>1185</v>
      </c>
      <c r="O7" s="3415" t="s">
        <v>2944</v>
      </c>
      <c r="P7" s="3416" t="s">
        <v>1185</v>
      </c>
      <c r="Q7" s="3415" t="s">
        <v>2944</v>
      </c>
      <c r="R7" s="3415" t="s">
        <v>2944</v>
      </c>
      <c r="S7" s="3416" t="s">
        <v>1185</v>
      </c>
      <c r="T7" s="3415" t="s">
        <v>2944</v>
      </c>
    </row>
    <row r="8">
      <c r="A8" s="1373" t="s">
        <v>539</v>
      </c>
      <c r="B8" s="1373"/>
      <c r="C8" s="3415" t="s">
        <v>1185</v>
      </c>
      <c r="D8" s="3415" t="s">
        <v>1185</v>
      </c>
      <c r="E8" s="3415" t="s">
        <v>1185</v>
      </c>
      <c r="F8" s="3415" t="s">
        <v>1185</v>
      </c>
      <c r="G8" s="3415" t="s">
        <v>1185</v>
      </c>
      <c r="H8" s="3416" t="s">
        <v>1185</v>
      </c>
      <c r="I8" s="3415" t="s">
        <v>3031</v>
      </c>
      <c r="J8" s="3415" t="s">
        <v>3031</v>
      </c>
      <c r="K8" s="3415" t="s">
        <v>3031</v>
      </c>
      <c r="L8" s="3416" t="s">
        <v>1185</v>
      </c>
      <c r="M8" s="3415" t="s">
        <v>2944</v>
      </c>
      <c r="N8" s="3416" t="s">
        <v>1185</v>
      </c>
      <c r="O8" s="3415" t="s">
        <v>2944</v>
      </c>
      <c r="P8" s="3416" t="s">
        <v>1185</v>
      </c>
      <c r="Q8" s="3415" t="s">
        <v>2944</v>
      </c>
      <c r="R8" s="3415" t="s">
        <v>2944</v>
      </c>
      <c r="S8" s="3416" t="s">
        <v>1185</v>
      </c>
      <c r="T8" s="3415" t="s">
        <v>2944</v>
      </c>
    </row>
    <row r="9">
      <c r="A9" s="1373" t="s">
        <v>541</v>
      </c>
      <c r="B9" s="1373" t="s">
        <v>542</v>
      </c>
      <c r="C9" s="3415" t="s">
        <v>1185</v>
      </c>
      <c r="D9" s="3415" t="s">
        <v>1185</v>
      </c>
      <c r="E9" s="3415" t="s">
        <v>1185</v>
      </c>
      <c r="F9" s="3415" t="s">
        <v>1185</v>
      </c>
      <c r="G9" s="3415" t="s">
        <v>1185</v>
      </c>
      <c r="H9" s="3416" t="s">
        <v>1185</v>
      </c>
      <c r="I9" s="3415" t="n">
        <v>16.92691469</v>
      </c>
      <c r="J9" s="3415" t="s">
        <v>2942</v>
      </c>
      <c r="K9" s="3415" t="s">
        <v>2942</v>
      </c>
      <c r="L9" s="3416" t="s">
        <v>1185</v>
      </c>
      <c r="M9" s="3415" t="s">
        <v>2944</v>
      </c>
      <c r="N9" s="3416" t="s">
        <v>1185</v>
      </c>
      <c r="O9" s="3415" t="s">
        <v>2944</v>
      </c>
      <c r="P9" s="3416" t="s">
        <v>1185</v>
      </c>
      <c r="Q9" s="3415" t="s">
        <v>2944</v>
      </c>
      <c r="R9" s="3415" t="s">
        <v>2944</v>
      </c>
      <c r="S9" s="3416" t="s">
        <v>1185</v>
      </c>
      <c r="T9" s="3415" t="s">
        <v>2944</v>
      </c>
    </row>
    <row r="10">
      <c r="A10" s="1373" t="s">
        <v>543</v>
      </c>
      <c r="B10" s="1373" t="s">
        <v>544</v>
      </c>
      <c r="C10" s="3415" t="s">
        <v>1185</v>
      </c>
      <c r="D10" s="3415" t="s">
        <v>1185</v>
      </c>
      <c r="E10" s="3415" t="s">
        <v>1185</v>
      </c>
      <c r="F10" s="3415" t="s">
        <v>1185</v>
      </c>
      <c r="G10" s="3415" t="s">
        <v>1185</v>
      </c>
      <c r="H10" s="3416" t="s">
        <v>1185</v>
      </c>
      <c r="I10" s="3415" t="s">
        <v>2942</v>
      </c>
      <c r="J10" s="3415" t="s">
        <v>2942</v>
      </c>
      <c r="K10" s="3415" t="s">
        <v>2942</v>
      </c>
      <c r="L10" s="3416" t="s">
        <v>1185</v>
      </c>
      <c r="M10" s="3415" t="s">
        <v>2944</v>
      </c>
      <c r="N10" s="3416" t="s">
        <v>1185</v>
      </c>
      <c r="O10" s="3415" t="s">
        <v>2944</v>
      </c>
      <c r="P10" s="3416" t="s">
        <v>1185</v>
      </c>
      <c r="Q10" s="3415" t="s">
        <v>2944</v>
      </c>
      <c r="R10" s="3415" t="s">
        <v>2944</v>
      </c>
      <c r="S10" s="3416" t="s">
        <v>1185</v>
      </c>
      <c r="T10" s="3415" t="s">
        <v>2944</v>
      </c>
    </row>
    <row r="11">
      <c r="A11" s="1373" t="s">
        <v>545</v>
      </c>
      <c r="B11" s="1373" t="s">
        <v>217</v>
      </c>
      <c r="C11" s="3415" t="s">
        <v>1185</v>
      </c>
      <c r="D11" s="3415" t="s">
        <v>1185</v>
      </c>
      <c r="E11" s="3415" t="s">
        <v>1185</v>
      </c>
      <c r="F11" s="3415" t="s">
        <v>1185</v>
      </c>
      <c r="G11" s="3415" t="s">
        <v>1185</v>
      </c>
      <c r="H11" s="3416" t="s">
        <v>1185</v>
      </c>
      <c r="I11" s="3415" t="n">
        <v>67.53554502369668</v>
      </c>
      <c r="J11" s="3415" t="n">
        <v>15.0309708777669</v>
      </c>
      <c r="K11" s="3415" t="n">
        <v>66.58878504672897</v>
      </c>
      <c r="L11" s="3416" t="s">
        <v>1185</v>
      </c>
      <c r="M11" s="3415" t="s">
        <v>2944</v>
      </c>
      <c r="N11" s="3416" t="s">
        <v>1185</v>
      </c>
      <c r="O11" s="3415" t="s">
        <v>2944</v>
      </c>
      <c r="P11" s="3416" t="s">
        <v>1185</v>
      </c>
      <c r="Q11" s="3415" t="s">
        <v>2944</v>
      </c>
      <c r="R11" s="3415" t="s">
        <v>2944</v>
      </c>
      <c r="S11" s="3416" t="s">
        <v>1185</v>
      </c>
      <c r="T11" s="3415" t="s">
        <v>2944</v>
      </c>
    </row>
    <row r="12">
      <c r="A12" s="1373" t="s">
        <v>546</v>
      </c>
      <c r="B12" s="1373" t="s">
        <v>217</v>
      </c>
      <c r="C12" s="3415" t="s">
        <v>1185</v>
      </c>
      <c r="D12" s="3415" t="s">
        <v>1185</v>
      </c>
      <c r="E12" s="3415" t="s">
        <v>1185</v>
      </c>
      <c r="F12" s="3415" t="s">
        <v>1185</v>
      </c>
      <c r="G12" s="3415" t="s">
        <v>1185</v>
      </c>
      <c r="H12" s="3416" t="s">
        <v>1185</v>
      </c>
      <c r="I12" s="3415" t="n">
        <v>68.0654721449721</v>
      </c>
      <c r="J12" s="3415" t="n">
        <v>66.91991412757334</v>
      </c>
      <c r="K12" s="3415" t="n">
        <v>62.74849118499232</v>
      </c>
      <c r="L12" s="3416" t="s">
        <v>1185</v>
      </c>
      <c r="M12" s="3415" t="s">
        <v>2944</v>
      </c>
      <c r="N12" s="3416" t="s">
        <v>1185</v>
      </c>
      <c r="O12" s="3415" t="s">
        <v>2944</v>
      </c>
      <c r="P12" s="3416" t="s">
        <v>1185</v>
      </c>
      <c r="Q12" s="3415" t="s">
        <v>2944</v>
      </c>
      <c r="R12" s="3415" t="s">
        <v>2944</v>
      </c>
      <c r="S12" s="3416" t="s">
        <v>1185</v>
      </c>
      <c r="T12" s="3415" t="s">
        <v>2944</v>
      </c>
    </row>
    <row r="13">
      <c r="A13" s="1373" t="s">
        <v>547</v>
      </c>
      <c r="B13" s="1373" t="s">
        <v>2812</v>
      </c>
      <c r="C13" s="3415" t="s">
        <v>1185</v>
      </c>
      <c r="D13" s="3415" t="s">
        <v>1185</v>
      </c>
      <c r="E13" s="3415" t="s">
        <v>1185</v>
      </c>
      <c r="F13" s="3415" t="s">
        <v>1185</v>
      </c>
      <c r="G13" s="3415" t="s">
        <v>1185</v>
      </c>
      <c r="H13" s="3416" t="s">
        <v>1185</v>
      </c>
      <c r="I13" s="3415" t="n">
        <v>294.9075490235992</v>
      </c>
      <c r="J13" s="3415" t="n">
        <v>122.58523702099154</v>
      </c>
      <c r="K13" s="3415" t="n">
        <v>202.10797971234703</v>
      </c>
      <c r="L13" s="3416" t="s">
        <v>1185</v>
      </c>
      <c r="M13" s="3415" t="s">
        <v>2944</v>
      </c>
      <c r="N13" s="3416" t="s">
        <v>1185</v>
      </c>
      <c r="O13" s="3415" t="s">
        <v>2944</v>
      </c>
      <c r="P13" s="3416" t="s">
        <v>1185</v>
      </c>
      <c r="Q13" s="3415" t="s">
        <v>2944</v>
      </c>
      <c r="R13" s="3415" t="s">
        <v>2944</v>
      </c>
      <c r="S13" s="3416" t="s">
        <v>1185</v>
      </c>
      <c r="T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2944</v>
      </c>
      <c r="D25" s="3415" t="s">
        <v>2944</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2942</v>
      </c>
      <c r="C28" s="3415" t="s">
        <v>2942</v>
      </c>
      <c r="D28" s="3415" t="s">
        <v>2942</v>
      </c>
      <c r="E28" s="3416" t="s">
        <v>1185</v>
      </c>
    </row>
    <row r="29">
      <c r="A29" s="2454" t="s">
        <v>717</v>
      </c>
      <c r="B29" s="3415" t="s">
        <v>2942</v>
      </c>
      <c r="C29" s="3415" t="s">
        <v>2942</v>
      </c>
      <c r="D29" s="3415" t="s">
        <v>2942</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SVN</cp:category>
  <cp:contentStatus>ready_for_submission</cp:contentStatus>
  <dcterms:created xsi:type="dcterms:W3CDTF">2013-09-11T07:38:41Z</dcterms:created>
  <dc:creator>FF39195A-E089-4F98-9861-C1BD6CFFAA09</dc:creator>
  <dc:description>SVN_2023_4</dc:description>
  <cp:lastModifiedBy>Ambretta Perrino</cp:lastModifiedBy>
  <cp:lastPrinted>2014-09-09T07:22:12Z</cp:lastPrinted>
  <dcterms:modified xsi:type="dcterms:W3CDTF">2022-12-01T11:02:21Z</dcterms:modified>
  <dc:subject>4</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FF39195A-E089-4F98-9861-C1BD6CFFAA09</vt:lpwstr>
  </property>
  <property pid="10" fmtid="{D5CDD505-2E9C-101B-9397-08002B2CF9AE}" name="submission-name">
    <vt:lpwstr>SVN_2023_4</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4</vt:i4>
  </property>
  <property pid="14" fmtid="{D5CDD505-2E9C-101B-9397-08002B2CF9AE}" name="party-code">
    <vt:lpwstr>SVN</vt:lpwstr>
  </property>
</Properties>
</file>