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MD\3 - Change management\Enovia PKS\CR.D-0007-24 ICR тоннели\"/>
    </mc:Choice>
  </mc:AlternateContent>
  <xr:revisionPtr revIDLastSave="0" documentId="13_ncr:1_{FD20ED0F-FFDB-472E-821F-C3BFCDCC2B9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nm._FilterDatabase" localSheetId="0" hidden="1">Лист1!$A$85:$O$131</definedName>
  </definedNames>
  <calcPr calcId="191028"/>
</workbook>
</file>

<file path=xl/sharedStrings.xml><?xml version="1.0" encoding="utf-8"?>
<sst xmlns="http://schemas.openxmlformats.org/spreadsheetml/2006/main" count="1079" uniqueCount="238">
  <si>
    <t>Change Request No: /
Запрос на изменение №:</t>
  </si>
  <si>
    <t xml:space="preserve">Contractor Change Coordinator: / 
Координатор изменений Подрядчика: </t>
  </si>
  <si>
    <t>Pankov Egor</t>
  </si>
  <si>
    <t>1.1 General Information (The origin of the Engineering Change)/ Общая информация (Первопричина Инженерного изменения)</t>
  </si>
  <si>
    <t>Initiator's internal CR No: /
Внутренний код Инициатора ЗИ:</t>
  </si>
  <si>
    <t>N/A</t>
  </si>
  <si>
    <t xml:space="preserve">Initiator's organization: / 
Организация инициатора: </t>
  </si>
  <si>
    <t>Change Initiator: / 
Инициатор изменения:</t>
  </si>
  <si>
    <t xml:space="preserve">The presence of an impact on documents that need to be revised: / 
Наличие влияния на документы, которые нужно перевыпускать: </t>
  </si>
  <si>
    <t xml:space="preserve">No </t>
  </si>
  <si>
    <t xml:space="preserve">Type of documentation, where Engineering Change will be reflected : / 
Тип документации, где будет отражено Инженерное изменение: </t>
  </si>
  <si>
    <t>Reason of Engineering Change: / 
Причина Инженерного изменения:</t>
  </si>
  <si>
    <t>Initiator's description of technical solution for the Engineering Change:  /
Описание инициатором технического решения по Инженерному изменению:</t>
  </si>
  <si>
    <t>1.2 Supporting and describing documents /
Поддерживающие и обосновывающие документы</t>
  </si>
  <si>
    <t>Filename &amp; extension (if necessary) / Имя файла и расширение (при необходимости)</t>
  </si>
  <si>
    <t xml:space="preserve">Code, title or summary of the document / Код, реквизиты или описание документа </t>
  </si>
  <si>
    <t>2.1 Impact on the Initiator's TDD / 
Влияние на TDD Инициатора</t>
  </si>
  <si>
    <t>TDD code/ Код TDD</t>
  </si>
  <si>
    <t>Revision_
Version/ Ревизия_
Версия</t>
  </si>
  <si>
    <t>Is new revision required?/ 
Требуется ли новая  ревизия?</t>
  </si>
  <si>
    <t>TDD name/ Название TDD</t>
  </si>
  <si>
    <t>TDD state/ Статус TDD</t>
  </si>
  <si>
    <t>Engineering Change description in the TDD/ Описание Инженерного изменения в TDD</t>
  </si>
  <si>
    <t>Potential impact on/ 
Потенциальное влияния на</t>
  </si>
  <si>
    <t>Nuclear safety/ Ядерная безопасность</t>
  </si>
  <si>
    <t>Fire safety / Пожарная безопасность</t>
  </si>
  <si>
    <t>Industrial safety / Пром. безопасность</t>
  </si>
  <si>
    <t>Environmental/ Влияние на окружающую среду</t>
  </si>
  <si>
    <t>Structural reliability and geometry / Конструктивная надежность и геометрия</t>
  </si>
  <si>
    <t>No</t>
  </si>
  <si>
    <t>2.2. Impact on the other TDD  / 
Влияние на другую TDD</t>
  </si>
  <si>
    <t>Evaluation organization / 
Организация, проводящая оценку</t>
  </si>
  <si>
    <t>Potential impact on / 
Потенциальное влияния на</t>
  </si>
  <si>
    <t>Atomenergoproekt JSC</t>
  </si>
  <si>
    <t>2.3. Mail affected SSC / Попавшие под влияние основные КСК</t>
  </si>
  <si>
    <t>KKS code/ 
Код KKS</t>
  </si>
  <si>
    <t>Name of SSC/ Наименование КСК</t>
  </si>
  <si>
    <t>Engineering Change description/ Описание Инженерного изменения</t>
  </si>
  <si>
    <t>2.4. Final evaluation results / 
Конечные результаты оценки</t>
  </si>
  <si>
    <t>Final NSC category of the Engineering Change: / 
Конечная категория Инженерного изменения по КЯБ:</t>
  </si>
  <si>
    <t>b/bb</t>
  </si>
  <si>
    <t xml:space="preserve">Presence of direct or indirect impact on equipment of 1,2 and 3 safety classes /
Наличие прямого или косвенного влияния на оборудования 1,2 и 3 класса безопасности </t>
  </si>
  <si>
    <t>Presence the impact on the results DSA or Hazard reports for the worse: / 
Наличие влияния на результаты ДАБ или отчетов об опасностях в худшую сторону:</t>
  </si>
  <si>
    <t>Method* of CR:/
Вид ЗИ:</t>
  </si>
  <si>
    <t>Normal</t>
  </si>
  <si>
    <t xml:space="preserve">Comments for engineering evaluation: / 
Комментарии к инженерной оценке: </t>
  </si>
  <si>
    <t>2.5. Non-technical assessment for the Contractor / 
Нетехническая оценка для Подрядчика</t>
  </si>
  <si>
    <t>Contract (its  presence indicates the need to make changes to the terms of the Contract): / 
Контракт (его наличие указывает на необходимость внесения изменений в условия Контракта):</t>
  </si>
  <si>
    <t>Cost impact: / 
Влияние на стоимость:</t>
  </si>
  <si>
    <t>Schedule: / 
График:</t>
  </si>
  <si>
    <t xml:space="preserve">Comments for non-technical assessment: / 
Комментарии к нетехнической оценке: </t>
  </si>
  <si>
    <t>3. Confirmation/ Подтверждение</t>
  </si>
  <si>
    <t>Organization/Организация</t>
  </si>
  <si>
    <t>Position**/Должность</t>
  </si>
  <si>
    <t>Responsible person/ Ответственное лицо</t>
  </si>
  <si>
    <t>Signature***/ Подпись</t>
  </si>
  <si>
    <t>Date/ Дата</t>
  </si>
  <si>
    <t>4. Approval/ Согласование</t>
  </si>
  <si>
    <t>Position/Должность</t>
  </si>
  <si>
    <t>Change Manager of the Contractor</t>
  </si>
  <si>
    <t>Change Manager of the Owner</t>
  </si>
  <si>
    <t>*if the CR is classified as a Simple, the chapter 4 is blank / Если ЗИ классифицирован как Простой, раздел 4 не заполняется</t>
  </si>
  <si>
    <t xml:space="preserve">**if the organization is not connect to Owner IMS, the Contractor Change Coordinator signs the CR/ Если организация не подключена к СУИ Заказчика, Координатор изменений Подрядчика подписывает ЗИ </t>
  </si>
  <si>
    <t>***digital signature can be used to sign the CR / Электронная цифровая подпись может быть использована для подписи ЗИ</t>
  </si>
  <si>
    <t>Berezin Nikolay</t>
  </si>
  <si>
    <t>Deputy Chief Engineer of the Project</t>
  </si>
  <si>
    <t>CR.D-0007/24</t>
  </si>
  <si>
    <t>Descreasing SGD seismic class in 91UQZ, 92UQZ, 90ULZ, 50UQZ, 60UQZ buildings to FBOS 4OBE, because these building don't contain FBOS 1-3 SSCs and these changes don't affect the nuclear safety of the NPP in case DBE 
(in accordance with Protocol of meeting between the Owner and the Contractor MOM-231201-PAKSII-P2NP-TOM-BOP-02671 dated 01.12.2023)</t>
  </si>
  <si>
    <t>Changing the seismic class to FBOS 4OBE for buildings 91UQZ, 92UQZ, 90ULZ, 50UQZ, 60UQZ</t>
  </si>
  <si>
    <t>50UQZ</t>
  </si>
  <si>
    <t>60UQZ</t>
  </si>
  <si>
    <t>90ULZ</t>
  </si>
  <si>
    <t>91UQZ</t>
  </si>
  <si>
    <t>92UQZ</t>
  </si>
  <si>
    <t>Cable tunnel from 50UQA building to 91UQZ tunnel / Кабельный тоннель от здания 50UQA до тоннеля 91UQZ</t>
  </si>
  <si>
    <t>Cable tunnel from 60UQA building to 92UQZ tunnel / Кабельный тоннель от здания 60UQA до тоннеля 92UQZ</t>
  </si>
  <si>
    <t>Cable tunnel between 93UYA building and 91UQZ tunnel / Кабельный тоннель от здания 93UYA до тоннеля 91UQZ</t>
  </si>
  <si>
    <t>Cable tunnel from 90UBV building to 90UXR building / Кабельный тоннель от здания 90UBV до здания 90UXR</t>
  </si>
  <si>
    <t>Cable tunnel from 90UBV building to 90UTF building / Кабельный тоннель от здания 90UBV до здания 90UTF</t>
  </si>
  <si>
    <t>Changing the seismic class to FBOS 4OBE, because these building don't contain FBOS 1-3 SSCs</t>
  </si>
  <si>
    <t>50SGD05AA040</t>
  </si>
  <si>
    <t>50SGD08AA031</t>
  </si>
  <si>
    <t>50SGD08AA032</t>
  </si>
  <si>
    <t>50SGD08AA033</t>
  </si>
  <si>
    <t>60SGD05AA035</t>
  </si>
  <si>
    <t>60SGD08AA023</t>
  </si>
  <si>
    <t>60SGD08AA024</t>
  </si>
  <si>
    <t>Head of firefighting project team, Sergei Kazakov</t>
  </si>
  <si>
    <t>B02</t>
  </si>
  <si>
    <t>Design Specification. System of automatic water fire-fighting units for main buildings and structures (50SGD)</t>
  </si>
  <si>
    <t>Approved</t>
  </si>
  <si>
    <t>B03</t>
  </si>
  <si>
    <t>B04</t>
  </si>
  <si>
    <t>B01</t>
  </si>
  <si>
    <t>B06</t>
  </si>
  <si>
    <t>Cable tunnel from 50UQA building to 91UQZ tunnel (50UQZ)</t>
  </si>
  <si>
    <t>Description (50UQZ)</t>
  </si>
  <si>
    <t>Drawings (50UQZ)</t>
  </si>
  <si>
    <t>Measures for fire safety assurance. Cable tunnel from 50UQA building to 91UQZ tunnel (50UQZ)</t>
  </si>
  <si>
    <t>Technical description of the plant is in accordance with the Recommendation of the Hungarian Chamber of Engineers as regards the general construction part</t>
  </si>
  <si>
    <t>Architectural drawings with division into compartments and designation of evacuation routes</t>
  </si>
  <si>
    <t>Fire-fighting systems</t>
  </si>
  <si>
    <t>System of automatic water fire-fighting units for main buildings and structures (SGD)</t>
  </si>
  <si>
    <t>Description (System of automatic water fire-fighting units for main buildings and structures (SGD))</t>
  </si>
  <si>
    <t>Specification (System of automatic water fire-fighting units for main buildings and structures (SGD))</t>
  </si>
  <si>
    <t>Drawings (System of automatic water fire-fighting units for main buildings and structures (SGD))</t>
  </si>
  <si>
    <t>System of Automatic Water Fire-Fighting Units for Main Buildings and Structures (SGD)</t>
  </si>
  <si>
    <t>Cable Tunnel from 50UQA Building to 91UQZ Tunnel (50UQZ)</t>
  </si>
  <si>
    <t>Cable Tunnel Between 93UYA Building and 91UQZ Tunnel (90ULZ)</t>
  </si>
  <si>
    <t>Cable tunnel from 60UQA building to 92UQZ tunnel (60UQZ)</t>
  </si>
  <si>
    <t>Description (60UQZ)</t>
  </si>
  <si>
    <t>Drawings (60UQZ)</t>
  </si>
  <si>
    <t>Measures for fire safety assurance. Cable tunnel from 60UQA building to 92UQZ tunnel (60UQZ)</t>
  </si>
  <si>
    <t>Cable tunnel between 93UYA building and 91UQZ tunnel (90ULZ)</t>
  </si>
  <si>
    <t>Description (90ULZ)</t>
  </si>
  <si>
    <t>Drawings (90ULZ)</t>
  </si>
  <si>
    <t>Cable tunnel from 90UBV building to 90UXR building (91UQZ)</t>
  </si>
  <si>
    <t>Description (91UQZ)</t>
  </si>
  <si>
    <t>Drawings (91UQZ)</t>
  </si>
  <si>
    <t>Cable tunnel from 90UBV building to 90UTF building (92UQZ)</t>
  </si>
  <si>
    <t>Description (92UQZ)</t>
  </si>
  <si>
    <t>Drawings (92UQZ)</t>
  </si>
  <si>
    <t>Measures for fire safety assurance. Cable tunnel between 93UYA building and 91UQZ tunnel(90ULZ)</t>
  </si>
  <si>
    <t xml:space="preserve"> Description (System of automatic water fire-fighting units for auxiliary buildings and structures (SGC))</t>
  </si>
  <si>
    <t>Measures for fire safety assurance. Cable tunnel from 90UBV building to 90UXR building (91UQZ)</t>
  </si>
  <si>
    <t>Measures for fire safety assurance. Cable tunnel from 90UBV building to 90UTF building (92UQZ)</t>
  </si>
  <si>
    <t>Design Bases of Buildings and Structures (91UQZ)</t>
  </si>
  <si>
    <t>Design Bases of Buildings and Structures (92UQZ)</t>
  </si>
  <si>
    <t>Design Bases of Buildings and Structures (50UQZ)</t>
  </si>
  <si>
    <t>Development</t>
  </si>
  <si>
    <t>Changing the seismic class to FBOS 4OBE</t>
  </si>
  <si>
    <t>PKS2.L.P000.9.1UQZ&amp;&amp;&amp;&amp;&amp;&amp;&amp;&amp;.000.JE.0001.E</t>
  </si>
  <si>
    <t>PKS2.L.P000.9.2UQZ&amp;&amp;&amp;&amp;&amp;&amp;&amp;&amp;.000.JE.0001.E</t>
  </si>
  <si>
    <t>PKS2.L.P000.5.0UQZ&amp;&amp;&amp;&amp;&amp;&amp;&amp;&amp;.000.JE.0001.E</t>
  </si>
  <si>
    <t>PKS2.B.P000.5.&amp;&amp;&amp;&amp;&amp;&amp;SGD&amp;&amp;&amp;.000.SJ.0001.E</t>
  </si>
  <si>
    <t>PKS2.B.P000.5.04020538&amp;&amp;&amp;&amp;.010.CK.0001.E</t>
  </si>
  <si>
    <t>PKS2.B.P000.5.0402053801&amp;&amp;.010.CA.0001.E</t>
  </si>
  <si>
    <t>PKS2.B.P000.5.0402053802&amp;&amp;.010.DP.0001.E</t>
  </si>
  <si>
    <t>PKS2.B.P000.5.0938&amp;&amp;&amp;&amp;&amp;&amp;&amp;&amp;.066.CK.0001.E</t>
  </si>
  <si>
    <t>PKS2.B.P000.5.093801&amp;&amp;&amp;&amp;&amp;&amp;.066.CA.0001.E</t>
  </si>
  <si>
    <t>PKS2.B.P000.5.093803&amp;&amp;&amp;&amp;&amp;&amp;.011.DP.0001.E</t>
  </si>
  <si>
    <t>PKS2.B.P000.5.093806&amp;&amp;&amp;&amp;&amp;&amp;.067.CK.0001.E</t>
  </si>
  <si>
    <t>PKS2.B.P000.5.09380602&amp;&amp;&amp;&amp;.067.CK.0001.E</t>
  </si>
  <si>
    <t>PKS2.B.P000.5.0938060201&amp;&amp;.067.CA.0001.E</t>
  </si>
  <si>
    <t>PKS2.B.P000.5.0938060202&amp;&amp;.067.SD.0001.E</t>
  </si>
  <si>
    <t>PKS2.B.P000.5.0938060203&amp;&amp;.067.DP.0001.E</t>
  </si>
  <si>
    <t>PKS2.B.P000.5.9A0602&amp;&amp;&amp;&amp;&amp;&amp;.067.HE.0001.E</t>
  </si>
  <si>
    <t>PKS2.B.P000.5.9B0234&amp;&amp;&amp;&amp;&amp;&amp;.010.HE.0001.E</t>
  </si>
  <si>
    <t>PKS2.B.P000.5.9B031903&amp;&amp;&amp;&amp;.010.HE.0001.E</t>
  </si>
  <si>
    <t>PKS2.B.P000.6.04020637&amp;&amp;&amp;&amp;.010.CK.0001.E</t>
  </si>
  <si>
    <t>PKS2.B.P000.6.0402063701&amp;&amp;.010.CA.0001.E</t>
  </si>
  <si>
    <t>PKS2.B.P000.6.0402063702&amp;&amp;.010.DP.0001.E</t>
  </si>
  <si>
    <t>PKS2.B.P000.6.0973&amp;&amp;&amp;&amp;&amp;&amp;&amp;&amp;.066.CK.0001.E</t>
  </si>
  <si>
    <t>PKS2.B.P000.6.097301&amp;&amp;&amp;&amp;&amp;&amp;.066.CA.0001.E</t>
  </si>
  <si>
    <t>PKS2.B.P000.6.097303&amp;&amp;&amp;&amp;&amp;&amp;.011.DP.0001.E</t>
  </si>
  <si>
    <t>PKS2.B.P000.6.097306&amp;&amp;&amp;&amp;&amp;&amp;.067.CK.0001.E</t>
  </si>
  <si>
    <t>PKS2.B.P000.6.09730602&amp;&amp;&amp;&amp;.067.CK.0001.E</t>
  </si>
  <si>
    <t>PKS2.B.P000.6.0973060201&amp;&amp;.067.CA.0001.E</t>
  </si>
  <si>
    <t>PKS2.B.P000.6.0973060202&amp;&amp;.067.SD.0001.E</t>
  </si>
  <si>
    <t>PKS2.B.P000.6.0973060203&amp;&amp;.067.DP.0001.E</t>
  </si>
  <si>
    <t>PKS2.B.P000.9.04020754&amp;&amp;&amp;&amp;.010.CK.0001.E</t>
  </si>
  <si>
    <t>PKS2.B.P000.9.0402075401&amp;&amp;.010.CA.0001.E</t>
  </si>
  <si>
    <t>PKS2.B.P000.9.0402075402&amp;&amp;.010.DP.0001.E</t>
  </si>
  <si>
    <t>PKS2.B.P000.9.04020755&amp;&amp;&amp;&amp;.010.CK.0001.E</t>
  </si>
  <si>
    <t>PKS2.B.P000.9.0402075501&amp;&amp;.010.CA.0001.E</t>
  </si>
  <si>
    <t>PKS2.B.P000.9.0402075502&amp;&amp;.010.DP.0001.E</t>
  </si>
  <si>
    <t>PKS2.B.P000.9.04020756&amp;&amp;&amp;&amp;.010.CK.0001.E</t>
  </si>
  <si>
    <t>PKS2.B.P000.9.0402075601&amp;&amp;.010.CA.0001.E</t>
  </si>
  <si>
    <t>PKS2.B.P000.9.0402075602&amp;&amp;.010.DP.0001.E</t>
  </si>
  <si>
    <t>PKS2.B.P000.9.09101&amp;&amp;&amp;&amp;&amp;&amp;&amp;.066.CK.0001.E</t>
  </si>
  <si>
    <t>PKS2.B.P000.9.09101&amp;01&amp;&amp;&amp;&amp;.066.CA.0001.E</t>
  </si>
  <si>
    <t>PKS2.B.P000.9.09101&amp;03&amp;&amp;&amp;&amp;.011.DP.0001.E</t>
  </si>
  <si>
    <t>PKS2.B.P000.9.09101&amp;06&amp;&amp;&amp;&amp;.067.CK.0001.E</t>
  </si>
  <si>
    <t>PKS2.B.P000.9.09101&amp;0602&amp;&amp;.067.CK.0001.E</t>
  </si>
  <si>
    <t>PKS2.B.P000.9.09101&amp;060201.067.CA.0001.E</t>
  </si>
  <si>
    <t>PKS2.B.P000.9.09101&amp;060202.067.SD.0001.E</t>
  </si>
  <si>
    <t>PKS2.B.P000.9.09101&amp;060203.067.DP.0001.E</t>
  </si>
  <si>
    <t>PKS2.B.P000.9.09101&amp;060301.067.CA.0001.E</t>
  </si>
  <si>
    <t>PKS2.B.P000.9.09102&amp;&amp;&amp;&amp;&amp;&amp;&amp;.066.CK.0001.E</t>
  </si>
  <si>
    <t>PKS2.B.P000.9.09102&amp;01&amp;&amp;&amp;&amp;.066.CA.0001.E</t>
  </si>
  <si>
    <t>PKS2.B.P000.9.09102&amp;03&amp;&amp;&amp;&amp;.011.DP.0001.E</t>
  </si>
  <si>
    <t>PKS2.B.P000.9.09102&amp;06&amp;&amp;&amp;&amp;.067.CK.0001.E</t>
  </si>
  <si>
    <t>PKS2.B.P000.9.09102&amp;0603&amp;&amp;.067.CK.0001.E</t>
  </si>
  <si>
    <t>PKS2.B.P000.9.09102&amp;060301.067.CA.0001.E</t>
  </si>
  <si>
    <t>PKS2.B.P000.9.09102&amp;060302.067.SD.0001.E</t>
  </si>
  <si>
    <t>PKS2.B.P000.9.09102&amp;060303.067.DP.0001.E</t>
  </si>
  <si>
    <t>PKS2.B.P000.9.09103&amp;&amp;&amp;&amp;&amp;&amp;&amp;.066.CK.0001.E</t>
  </si>
  <si>
    <t>PKS2.B.P000.9.09103&amp;01&amp;&amp;&amp;&amp;.066.CA.0001.E</t>
  </si>
  <si>
    <t>PKS2.B.P000.9.09103&amp;03&amp;&amp;&amp;&amp;.011.DP.0001.E</t>
  </si>
  <si>
    <t>PKS2.B.P000.9.09103&amp;06&amp;&amp;&amp;&amp;.067.CK.0001.E</t>
  </si>
  <si>
    <t>PKS2.B.P000.9.09103&amp;0603&amp;&amp;.067.CK.0001.E</t>
  </si>
  <si>
    <t>PKS2.B.P000.9.09103&amp;060301.067.CA.0001.E</t>
  </si>
  <si>
    <t>PKS2.B.P000.9.09103&amp;060302.067.SD.0001.E</t>
  </si>
  <si>
    <t>PKS2.B.P000.9.09103&amp;060303.067.DP.0001.E</t>
  </si>
  <si>
    <t>PKS2.L.P000.9.1UQZ&amp;&amp;&amp;&amp;&amp;&amp;&amp;&amp;.010.PH.0001.E</t>
  </si>
  <si>
    <t>PKS2.L.P000.9.2UQZ&amp;&amp;&amp;&amp;&amp;&amp;&amp;&amp;.010.PH.0001.E</t>
  </si>
  <si>
    <t>PKS2.L.P000.9.0ULZ &amp;&amp;&amp;&amp;&amp;&amp;&amp;&amp;.010.PH.0001.E</t>
  </si>
  <si>
    <t>PKS2.L.P000.5.0UQZ &amp;&amp;&amp;&amp;&amp;&amp;&amp;&amp;.010.PH.0001.E</t>
  </si>
  <si>
    <t>PKS2.L.P000.6. 0UQZ &amp;&amp;&amp;&amp;&amp;&amp;&amp;&amp;.010.PH.0001.E</t>
  </si>
  <si>
    <t>Rotary interflange butterfly valve with counterflanges for butt welding, gaskets, fastener and position indicator / Затвор дисковый поворотный межфланцевый с ответными фланцами под приварку в стык, прокладками, крепежом и датчиком положения</t>
  </si>
  <si>
    <t>PKS2.D.P000.&amp;.&amp;&amp;&amp;&amp;&amp;&amp;SGD&amp;&amp;&amp;.021.CB.0001.E</t>
  </si>
  <si>
    <t>PKS2.D.P000.9.1UQZ&amp;&amp;&amp;&amp;&amp;&amp;&amp;&amp;.012.CB.0002.E</t>
  </si>
  <si>
    <t>PKS2.D.P000.9.2UQZ&amp;&amp;&amp;&amp;&amp;&amp;&amp;&amp;.012.CB.0002.E</t>
  </si>
  <si>
    <t>PKS2.D.P000.9.0ULZ&amp;&amp;&amp;&amp;&amp;&amp;&amp;&amp;.012.CB.0002.E</t>
  </si>
  <si>
    <t>PKS2.D.P000.5.0UQZ&amp;&amp;&amp;&amp;&amp;&amp;&amp;&amp;.012.CB.0002.E</t>
  </si>
  <si>
    <t>PKS2.D.P000.6.0UQZ&amp;&amp;&amp;&amp;&amp;&amp;&amp;&amp;.012.CB.0002.E</t>
  </si>
  <si>
    <t>CLA/DD</t>
  </si>
  <si>
    <t>Deputy Director for Licensing and Quality, Obushev A.E.</t>
  </si>
  <si>
    <t>PKS2.B.P000.5.9B0232&amp;&amp;&amp;&amp;&amp;&amp;.010.HE.0001.E</t>
  </si>
  <si>
    <t>PKS2.B.P000.9.09102&amp;0602&amp;&amp;.067.CK.0001.E</t>
  </si>
  <si>
    <t>PKS2.B.P000.9.09103&amp;0602&amp;&amp;.067.CK.0001.E</t>
  </si>
  <si>
    <t>PKS2.B.P000.9.09102&amp;060201.067.CA.0001.E</t>
  </si>
  <si>
    <t>PKS2.B.P000.9.09103&amp;060201.067.CA.0001.E</t>
  </si>
  <si>
    <t>PKS2.B.P000.9.09102&amp;060202.067.SD.0001.E</t>
  </si>
  <si>
    <t>PKS2.B.P000.9.09103&amp;060202.067.SD.0001.E</t>
  </si>
  <si>
    <t>PKS2.B.P000.9.09102&amp;060203.067.DP.0001.E</t>
  </si>
  <si>
    <t>PKS2.B.P000.9.09103&amp;060203.067.DP.0001.E</t>
  </si>
  <si>
    <t>PKS2.L.P000.9.0ULZ&amp;&amp;&amp;&amp;&amp;&amp;&amp;&amp;.000.JE.0001.E</t>
  </si>
  <si>
    <t>PKS2.L.P000.6.0UQZ&amp;&amp;&amp;&amp;&amp;&amp;&amp;&amp;.000.JE.0001.E</t>
  </si>
  <si>
    <t>Cable Tunnels from 90UBV Building (91, 92UQZ)</t>
  </si>
  <si>
    <t>System of automatic water fire-fighting units for auxiliary buildings and structures (SGC)</t>
  </si>
  <si>
    <t>Description (System of automatic water fire-fighting units for auxiliary buildings and structures (SGC))</t>
  </si>
  <si>
    <t>Specification (System of automatic water fire-fighting units for auxiliary buildings and structures (SGC))</t>
  </si>
  <si>
    <t>Drawings (System of automatic water fire-fighting units for auxiliary buildings and structures (SGC))</t>
  </si>
  <si>
    <t>Design Bases of Buildings and Structures (90ULZ)</t>
  </si>
  <si>
    <t>Design Bases of Buildings and Structures (60UQZ)</t>
  </si>
  <si>
    <t>09.01.2025</t>
  </si>
  <si>
    <t xml:space="preserve">Design Program (91UQZ) </t>
  </si>
  <si>
    <t>Design Program (92UQZ)</t>
  </si>
  <si>
    <t xml:space="preserve">Design Program (90 ULZ) </t>
  </si>
  <si>
    <t>Design Program (50UQZ)</t>
  </si>
  <si>
    <t xml:space="preserve">Design Program (60UQZ) </t>
  </si>
  <si>
    <t xml:space="preserve">Description (System of Automatic Water Fire-Fighting Units for Main Buildings and Structures (SGD)) </t>
  </si>
  <si>
    <t xml:space="preserve">Design Basis 91UQZ </t>
  </si>
  <si>
    <t>Design Basis 92UQZ</t>
  </si>
  <si>
    <t xml:space="preserve">Design Basis 90ULZ </t>
  </si>
  <si>
    <t xml:space="preserve">Design Basis 50UQZ </t>
  </si>
  <si>
    <t>Design Basis 60UQZ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</si>
</sst>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 shrinkToFit="1"/>
    </xf>
    <xf numFmtId="49" fontId="7" fillId="0" borderId="4" xfId="0" applyNumberFormat="1" applyFont="1" applyFill="1" applyBorder="1" applyAlignment="1">
      <alignment horizontal="center" vertical="center" wrapText="1" shrinkToFi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2" fillId="4" borderId="2" xfId="1" applyNumberFormat="1" applyFont="1" applyFill="1" applyBorder="1" applyAlignment="1">
      <alignment horizontal="center" vertical="center" wrapText="1"/>
    </xf>
    <xf numFmtId="49" fontId="2" fillId="4" borderId="3" xfId="1" applyNumberFormat="1" applyFont="1" applyFill="1" applyBorder="1" applyAlignment="1">
      <alignment horizontal="center" vertical="center" wrapText="1"/>
    </xf>
    <xf numFmtId="49" fontId="2" fillId="4" borderId="4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8" fillId="2" borderId="1" xfId="1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4" fillId="0" borderId="2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 wrapText="1"/>
    </xf>
    <xf numFmtId="49" fontId="14" fillId="0" borderId="4" xfId="1" applyNumberFormat="1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31"/>
  <sheetViews>
    <sheetView tabSelected="1" zoomScale="85" zoomScaleNormal="85" workbookViewId="0">
      <selection activeCell="I15" sqref="I15:J15"/>
    </sheetView>
  </sheetViews>
  <sheetFormatPr defaultRowHeight="15" x14ac:dyDescent="0.25"/>
  <cols>
    <col min="1" max="1" width="23.7109375" customWidth="1"/>
    <col min="2" max="2" width="11.5703125" customWidth="1"/>
    <col min="3" max="3" width="29.28515625" customWidth="1"/>
    <col min="4" max="4" width="10.42578125" customWidth="1"/>
    <col min="5" max="5" width="13.5703125" customWidth="1"/>
    <col min="6" max="6" width="25.28515625" customWidth="1"/>
    <col min="7" max="7" width="12.5703125" customWidth="1"/>
    <col min="8" max="8" width="11.42578125" customWidth="1"/>
    <col min="9" max="9" width="51.28515625" customWidth="1"/>
    <col min="10" max="10" width="12.28515625" customWidth="1"/>
    <col min="11" max="11" width="12.7109375" customWidth="1"/>
    <col min="12" max="12" width="11.7109375" customWidth="1"/>
    <col min="13" max="13" width="16.7109375" customWidth="1"/>
    <col min="14" max="14" width="14.7109375" customWidth="1"/>
    <col min="15" max="15" width="15.42578125" customWidth="1"/>
  </cols>
  <sheetData>
    <row r="1" spans="1:16" ht="15.75" x14ac:dyDescent="0.25">
      <c r="P1" s="18"/>
    </row>
    <row r="2" spans="1:16" ht="30" customHeight="1" x14ac:dyDescent="0.25">
      <c r="A2" s="57" t="s">
        <v>0</v>
      </c>
      <c r="B2" s="57"/>
      <c r="C2" s="57"/>
      <c r="D2" s="75" t="s">
        <v>66</v>
      </c>
      <c r="E2" s="76"/>
      <c r="F2" s="76"/>
      <c r="G2" s="77"/>
      <c r="H2" s="57" t="s">
        <v>1</v>
      </c>
      <c r="I2" s="57"/>
      <c r="J2" s="71" t="s">
        <v>2</v>
      </c>
      <c r="K2" s="72"/>
      <c r="L2" s="72"/>
      <c r="M2" s="72"/>
      <c r="N2" s="72"/>
      <c r="O2" s="73"/>
    </row>
    <row r="3" spans="1:16" ht="30" customHeight="1" x14ac:dyDescent="0.25">
      <c r="A3" s="74" t="s">
        <v>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6" ht="30" customHeight="1" x14ac:dyDescent="0.25">
      <c r="A4" s="63" t="s">
        <v>4</v>
      </c>
      <c r="B4" s="63"/>
      <c r="C4" s="63"/>
      <c r="D4" s="75" t="s">
        <v>5</v>
      </c>
      <c r="E4" s="76"/>
      <c r="F4" s="76"/>
      <c r="G4" s="77"/>
      <c r="H4" s="42" t="s">
        <v>6</v>
      </c>
      <c r="I4" s="43"/>
      <c r="J4" s="68" t="s">
        <v>33</v>
      </c>
      <c r="K4" s="69"/>
      <c r="L4" s="69"/>
      <c r="M4" s="69"/>
      <c r="N4" s="69"/>
      <c r="O4" s="70"/>
    </row>
    <row r="5" spans="1:16" ht="30" customHeight="1" x14ac:dyDescent="0.25">
      <c r="A5" s="57" t="s">
        <v>7</v>
      </c>
      <c r="B5" s="57"/>
      <c r="C5" s="57"/>
      <c r="D5" s="68" t="s">
        <v>87</v>
      </c>
      <c r="E5" s="69"/>
      <c r="F5" s="69"/>
      <c r="G5" s="70"/>
      <c r="H5" s="42" t="s">
        <v>8</v>
      </c>
      <c r="I5" s="43"/>
      <c r="J5" s="10" t="s">
        <v>29</v>
      </c>
      <c r="K5" s="44" t="s">
        <v>10</v>
      </c>
      <c r="L5" s="45"/>
      <c r="M5" s="45"/>
      <c r="N5" s="46"/>
      <c r="O5" s="14" t="s">
        <v>206</v>
      </c>
    </row>
    <row r="6" spans="1:16" ht="33.75" customHeight="1" x14ac:dyDescent="0.25">
      <c r="A6" s="58" t="s">
        <v>11</v>
      </c>
      <c r="B6" s="58"/>
      <c r="C6" s="58"/>
      <c r="D6" s="78" t="s">
        <v>67</v>
      </c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1:16" ht="38.25" customHeight="1" x14ac:dyDescent="0.25">
      <c r="A7" s="58" t="s">
        <v>12</v>
      </c>
      <c r="B7" s="58"/>
      <c r="C7" s="58"/>
      <c r="D7" s="78" t="s">
        <v>68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1:16" ht="36" customHeight="1" x14ac:dyDescent="0.25">
      <c r="A8" s="54" t="s">
        <v>13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6" ht="27" customHeight="1" x14ac:dyDescent="0.25">
      <c r="A9" s="62" t="s">
        <v>14</v>
      </c>
      <c r="B9" s="62"/>
      <c r="C9" s="62"/>
      <c r="D9" s="62" t="s">
        <v>15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6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6" ht="32.25" customHeight="1" x14ac:dyDescent="0.25">
      <c r="A11" s="54" t="s">
        <v>16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</row>
    <row r="12" spans="1:16" ht="28.5" customHeight="1" x14ac:dyDescent="0.25">
      <c r="A12" s="50" t="s">
        <v>17</v>
      </c>
      <c r="B12" s="81"/>
      <c r="C12" s="51"/>
      <c r="D12" s="60" t="s">
        <v>18</v>
      </c>
      <c r="E12" s="59" t="s">
        <v>19</v>
      </c>
      <c r="F12" s="50" t="s">
        <v>20</v>
      </c>
      <c r="G12" s="51"/>
      <c r="H12" s="59" t="s">
        <v>21</v>
      </c>
      <c r="I12" s="64" t="s">
        <v>22</v>
      </c>
      <c r="J12" s="65"/>
      <c r="K12" s="47" t="s">
        <v>23</v>
      </c>
      <c r="L12" s="47"/>
      <c r="M12" s="47"/>
      <c r="N12" s="47"/>
      <c r="O12" s="47"/>
    </row>
    <row r="13" spans="1:16" ht="76.5" x14ac:dyDescent="0.25">
      <c r="A13" s="52"/>
      <c r="B13" s="82"/>
      <c r="C13" s="53"/>
      <c r="D13" s="61"/>
      <c r="E13" s="59"/>
      <c r="F13" s="52"/>
      <c r="G13" s="53"/>
      <c r="H13" s="59"/>
      <c r="I13" s="66"/>
      <c r="J13" s="67"/>
      <c r="K13" s="15" t="s">
        <v>24</v>
      </c>
      <c r="L13" s="15" t="s">
        <v>25</v>
      </c>
      <c r="M13" s="15" t="s">
        <v>26</v>
      </c>
      <c r="N13" s="15" t="s">
        <v>27</v>
      </c>
      <c r="O13" s="15" t="s">
        <v>28</v>
      </c>
    </row>
    <row r="14" spans="1:16" ht="45" customHeight="1" x14ac:dyDescent="0.25">
      <c r="A14" s="38" t="s">
        <v>134</v>
      </c>
      <c r="B14" s="39"/>
      <c r="C14" s="40"/>
      <c r="D14" s="26" t="s">
        <v>88</v>
      </c>
      <c r="E14" s="25" t="s">
        <v>29</v>
      </c>
      <c r="F14" s="38" t="s">
        <v>89</v>
      </c>
      <c r="G14" s="39"/>
      <c r="H14" s="25" t="s">
        <v>90</v>
      </c>
      <c r="I14" s="38" t="s">
        <v>130</v>
      </c>
      <c r="J14" s="40"/>
      <c r="K14" s="25" t="s">
        <v>29</v>
      </c>
      <c r="L14" s="25" t="s">
        <v>29</v>
      </c>
      <c r="M14" s="25" t="s">
        <v>29</v>
      </c>
      <c r="N14" s="25" t="s">
        <v>29</v>
      </c>
      <c r="O14" s="25" t="s">
        <v>29</v>
      </c>
    </row>
    <row r="15" spans="1:16" ht="29.25" customHeight="1" x14ac:dyDescent="0.25">
      <c r="A15" s="38" t="s">
        <v>135</v>
      </c>
      <c r="B15" s="39"/>
      <c r="C15" s="40"/>
      <c r="D15" s="26" t="s">
        <v>91</v>
      </c>
      <c r="E15" s="25" t="s">
        <v>29</v>
      </c>
      <c r="F15" s="38" t="s">
        <v>95</v>
      </c>
      <c r="G15" s="39"/>
      <c r="H15" s="25" t="s">
        <v>90</v>
      </c>
      <c r="I15" s="38" t="s">
        <v>130</v>
      </c>
      <c r="J15" s="40"/>
      <c r="K15" s="25" t="s">
        <v>29</v>
      </c>
      <c r="L15" s="25" t="s">
        <v>29</v>
      </c>
      <c r="M15" s="25" t="s">
        <v>29</v>
      </c>
      <c r="N15" s="25" t="s">
        <v>29</v>
      </c>
      <c r="O15" s="25" t="s">
        <v>29</v>
      </c>
    </row>
    <row r="16" spans="1:16" ht="20.25" customHeight="1" x14ac:dyDescent="0.25">
      <c r="A16" s="38" t="s">
        <v>136</v>
      </c>
      <c r="B16" s="39"/>
      <c r="C16" s="40"/>
      <c r="D16" s="26" t="s">
        <v>92</v>
      </c>
      <c r="E16" s="25" t="s">
        <v>29</v>
      </c>
      <c r="F16" s="38" t="s">
        <v>96</v>
      </c>
      <c r="G16" s="39"/>
      <c r="H16" s="25" t="s">
        <v>90</v>
      </c>
      <c r="I16" s="38" t="s">
        <v>130</v>
      </c>
      <c r="J16" s="40"/>
      <c r="K16" s="25" t="s">
        <v>29</v>
      </c>
      <c r="L16" s="25" t="s">
        <v>29</v>
      </c>
      <c r="M16" s="25" t="s">
        <v>29</v>
      </c>
      <c r="N16" s="25" t="s">
        <v>29</v>
      </c>
      <c r="O16" s="25" t="s">
        <v>29</v>
      </c>
    </row>
    <row r="17" spans="1:15" x14ac:dyDescent="0.25">
      <c r="A17" s="38" t="s">
        <v>137</v>
      </c>
      <c r="B17" s="39"/>
      <c r="C17" s="40"/>
      <c r="D17" s="26" t="s">
        <v>91</v>
      </c>
      <c r="E17" s="25" t="s">
        <v>29</v>
      </c>
      <c r="F17" s="38" t="s">
        <v>97</v>
      </c>
      <c r="G17" s="39"/>
      <c r="H17" s="25" t="s">
        <v>90</v>
      </c>
      <c r="I17" s="38" t="s">
        <v>130</v>
      </c>
      <c r="J17" s="40"/>
      <c r="K17" s="25" t="s">
        <v>29</v>
      </c>
      <c r="L17" s="25" t="s">
        <v>29</v>
      </c>
      <c r="M17" s="25" t="s">
        <v>29</v>
      </c>
      <c r="N17" s="25" t="s">
        <v>29</v>
      </c>
      <c r="O17" s="25" t="s">
        <v>29</v>
      </c>
    </row>
    <row r="18" spans="1:15" ht="30.75" customHeight="1" x14ac:dyDescent="0.25">
      <c r="A18" s="38" t="s">
        <v>138</v>
      </c>
      <c r="B18" s="39"/>
      <c r="C18" s="40"/>
      <c r="D18" s="26" t="s">
        <v>88</v>
      </c>
      <c r="E18" s="25" t="s">
        <v>29</v>
      </c>
      <c r="F18" s="38" t="s">
        <v>98</v>
      </c>
      <c r="G18" s="39"/>
      <c r="H18" s="25" t="s">
        <v>90</v>
      </c>
      <c r="I18" s="38" t="s">
        <v>130</v>
      </c>
      <c r="J18" s="40"/>
      <c r="K18" s="25" t="s">
        <v>29</v>
      </c>
      <c r="L18" s="25" t="s">
        <v>29</v>
      </c>
      <c r="M18" s="25" t="s">
        <v>29</v>
      </c>
      <c r="N18" s="25" t="s">
        <v>29</v>
      </c>
      <c r="O18" s="25" t="s">
        <v>29</v>
      </c>
    </row>
    <row r="19" spans="1:15" ht="59.25" customHeight="1" x14ac:dyDescent="0.25">
      <c r="A19" s="38" t="s">
        <v>139</v>
      </c>
      <c r="B19" s="39"/>
      <c r="C19" s="40"/>
      <c r="D19" s="26" t="s">
        <v>88</v>
      </c>
      <c r="E19" s="25" t="s">
        <v>29</v>
      </c>
      <c r="F19" s="38" t="s">
        <v>99</v>
      </c>
      <c r="G19" s="39"/>
      <c r="H19" s="25" t="s">
        <v>90</v>
      </c>
      <c r="I19" s="38" t="s">
        <v>130</v>
      </c>
      <c r="J19" s="40"/>
      <c r="K19" s="25" t="s">
        <v>29</v>
      </c>
      <c r="L19" s="25" t="s">
        <v>29</v>
      </c>
      <c r="M19" s="25" t="s">
        <v>29</v>
      </c>
      <c r="N19" s="25" t="s">
        <v>29</v>
      </c>
      <c r="O19" s="25" t="s">
        <v>29</v>
      </c>
    </row>
    <row r="20" spans="1:15" ht="43.5" customHeight="1" x14ac:dyDescent="0.25">
      <c r="A20" s="38" t="s">
        <v>140</v>
      </c>
      <c r="B20" s="39"/>
      <c r="C20" s="40"/>
      <c r="D20" s="26" t="s">
        <v>88</v>
      </c>
      <c r="E20" s="25" t="s">
        <v>29</v>
      </c>
      <c r="F20" s="38" t="s">
        <v>100</v>
      </c>
      <c r="G20" s="39"/>
      <c r="H20" s="25" t="s">
        <v>90</v>
      </c>
      <c r="I20" s="38" t="s">
        <v>130</v>
      </c>
      <c r="J20" s="40"/>
      <c r="K20" s="25" t="s">
        <v>29</v>
      </c>
      <c r="L20" s="25" t="s">
        <v>29</v>
      </c>
      <c r="M20" s="25" t="s">
        <v>29</v>
      </c>
      <c r="N20" s="25" t="s">
        <v>29</v>
      </c>
      <c r="O20" s="25" t="s">
        <v>29</v>
      </c>
    </row>
    <row r="21" spans="1:15" x14ac:dyDescent="0.25">
      <c r="A21" s="38" t="s">
        <v>141</v>
      </c>
      <c r="B21" s="39"/>
      <c r="C21" s="40"/>
      <c r="D21" s="26" t="s">
        <v>93</v>
      </c>
      <c r="E21" s="25" t="s">
        <v>29</v>
      </c>
      <c r="F21" s="38" t="s">
        <v>101</v>
      </c>
      <c r="G21" s="39"/>
      <c r="H21" s="25" t="s">
        <v>90</v>
      </c>
      <c r="I21" s="38" t="s">
        <v>130</v>
      </c>
      <c r="J21" s="40"/>
      <c r="K21" s="25" t="s">
        <v>29</v>
      </c>
      <c r="L21" s="25" t="s">
        <v>29</v>
      </c>
      <c r="M21" s="25" t="s">
        <v>29</v>
      </c>
      <c r="N21" s="25" t="s">
        <v>29</v>
      </c>
      <c r="O21" s="25" t="s">
        <v>29</v>
      </c>
    </row>
    <row r="22" spans="1:15" ht="30" customHeight="1" x14ac:dyDescent="0.25">
      <c r="A22" s="38" t="s">
        <v>142</v>
      </c>
      <c r="B22" s="39"/>
      <c r="C22" s="40"/>
      <c r="D22" s="26" t="s">
        <v>88</v>
      </c>
      <c r="E22" s="25" t="s">
        <v>29</v>
      </c>
      <c r="F22" s="38" t="s">
        <v>102</v>
      </c>
      <c r="G22" s="39"/>
      <c r="H22" s="25" t="s">
        <v>90</v>
      </c>
      <c r="I22" s="38" t="s">
        <v>130</v>
      </c>
      <c r="J22" s="40"/>
      <c r="K22" s="25" t="s">
        <v>29</v>
      </c>
      <c r="L22" s="25" t="s">
        <v>29</v>
      </c>
      <c r="M22" s="25" t="s">
        <v>29</v>
      </c>
      <c r="N22" s="25" t="s">
        <v>29</v>
      </c>
      <c r="O22" s="25" t="s">
        <v>29</v>
      </c>
    </row>
    <row r="23" spans="1:15" ht="44.25" customHeight="1" x14ac:dyDescent="0.25">
      <c r="A23" s="38" t="s">
        <v>143</v>
      </c>
      <c r="B23" s="39"/>
      <c r="C23" s="40"/>
      <c r="D23" s="26" t="s">
        <v>88</v>
      </c>
      <c r="E23" s="25" t="s">
        <v>29</v>
      </c>
      <c r="F23" s="38" t="s">
        <v>103</v>
      </c>
      <c r="G23" s="39"/>
      <c r="H23" s="25" t="s">
        <v>90</v>
      </c>
      <c r="I23" s="38" t="s">
        <v>130</v>
      </c>
      <c r="J23" s="40"/>
      <c r="K23" s="25" t="s">
        <v>29</v>
      </c>
      <c r="L23" s="25" t="s">
        <v>29</v>
      </c>
      <c r="M23" s="25" t="s">
        <v>29</v>
      </c>
      <c r="N23" s="25" t="s">
        <v>29</v>
      </c>
      <c r="O23" s="25" t="s">
        <v>29</v>
      </c>
    </row>
    <row r="24" spans="1:15" ht="42.75" customHeight="1" x14ac:dyDescent="0.25">
      <c r="A24" s="38" t="s">
        <v>144</v>
      </c>
      <c r="B24" s="39"/>
      <c r="C24" s="40"/>
      <c r="D24" s="26" t="s">
        <v>88</v>
      </c>
      <c r="E24" s="25" t="s">
        <v>29</v>
      </c>
      <c r="F24" s="38" t="s">
        <v>104</v>
      </c>
      <c r="G24" s="39"/>
      <c r="H24" s="25" t="s">
        <v>90</v>
      </c>
      <c r="I24" s="38" t="s">
        <v>130</v>
      </c>
      <c r="J24" s="40"/>
      <c r="K24" s="25" t="s">
        <v>29</v>
      </c>
      <c r="L24" s="25" t="s">
        <v>29</v>
      </c>
      <c r="M24" s="25" t="s">
        <v>29</v>
      </c>
      <c r="N24" s="25" t="s">
        <v>29</v>
      </c>
      <c r="O24" s="25" t="s">
        <v>29</v>
      </c>
    </row>
    <row r="25" spans="1:15" ht="41.25" customHeight="1" x14ac:dyDescent="0.25">
      <c r="A25" s="38" t="s">
        <v>145</v>
      </c>
      <c r="B25" s="39"/>
      <c r="C25" s="40"/>
      <c r="D25" s="26" t="s">
        <v>88</v>
      </c>
      <c r="E25" s="25" t="s">
        <v>29</v>
      </c>
      <c r="F25" s="38" t="s">
        <v>105</v>
      </c>
      <c r="G25" s="39"/>
      <c r="H25" s="25" t="s">
        <v>90</v>
      </c>
      <c r="I25" s="38" t="s">
        <v>130</v>
      </c>
      <c r="J25" s="40"/>
      <c r="K25" s="25" t="s">
        <v>29</v>
      </c>
      <c r="L25" s="25" t="s">
        <v>29</v>
      </c>
      <c r="M25" s="25" t="s">
        <v>29</v>
      </c>
      <c r="N25" s="25" t="s">
        <v>29</v>
      </c>
      <c r="O25" s="25" t="s">
        <v>29</v>
      </c>
    </row>
    <row r="26" spans="1:15" ht="30.75" customHeight="1" x14ac:dyDescent="0.25">
      <c r="A26" s="38" t="s">
        <v>146</v>
      </c>
      <c r="B26" s="39"/>
      <c r="C26" s="40"/>
      <c r="D26" s="26" t="s">
        <v>94</v>
      </c>
      <c r="E26" s="25" t="s">
        <v>29</v>
      </c>
      <c r="F26" s="38" t="s">
        <v>106</v>
      </c>
      <c r="G26" s="39"/>
      <c r="H26" s="25" t="s">
        <v>90</v>
      </c>
      <c r="I26" s="38" t="s">
        <v>130</v>
      </c>
      <c r="J26" s="40"/>
      <c r="K26" s="25" t="s">
        <v>29</v>
      </c>
      <c r="L26" s="25" t="s">
        <v>29</v>
      </c>
      <c r="M26" s="25" t="s">
        <v>29</v>
      </c>
      <c r="N26" s="25" t="s">
        <v>29</v>
      </c>
      <c r="O26" s="25" t="s">
        <v>29</v>
      </c>
    </row>
    <row r="27" spans="1:15" ht="30.75" customHeight="1" x14ac:dyDescent="0.25">
      <c r="A27" s="38" t="s">
        <v>147</v>
      </c>
      <c r="B27" s="39"/>
      <c r="C27" s="40"/>
      <c r="D27" s="26" t="s">
        <v>88</v>
      </c>
      <c r="E27" s="25" t="s">
        <v>29</v>
      </c>
      <c r="F27" s="38" t="s">
        <v>107</v>
      </c>
      <c r="G27" s="39"/>
      <c r="H27" s="25" t="s">
        <v>90</v>
      </c>
      <c r="I27" s="38" t="s">
        <v>130</v>
      </c>
      <c r="J27" s="40"/>
      <c r="K27" s="25" t="s">
        <v>29</v>
      </c>
      <c r="L27" s="25" t="s">
        <v>29</v>
      </c>
      <c r="M27" s="25" t="s">
        <v>29</v>
      </c>
      <c r="N27" s="25" t="s">
        <v>29</v>
      </c>
      <c r="O27" s="25" t="s">
        <v>29</v>
      </c>
    </row>
    <row r="28" spans="1:15" ht="30.75" customHeight="1" x14ac:dyDescent="0.25">
      <c r="A28" s="38" t="s">
        <v>148</v>
      </c>
      <c r="B28" s="39"/>
      <c r="C28" s="40"/>
      <c r="D28" s="26" t="s">
        <v>91</v>
      </c>
      <c r="E28" s="25" t="s">
        <v>29</v>
      </c>
      <c r="F28" s="38" t="s">
        <v>108</v>
      </c>
      <c r="G28" s="39"/>
      <c r="H28" s="25" t="s">
        <v>90</v>
      </c>
      <c r="I28" s="38" t="s">
        <v>130</v>
      </c>
      <c r="J28" s="40"/>
      <c r="K28" s="25" t="s">
        <v>29</v>
      </c>
      <c r="L28" s="25" t="s">
        <v>29</v>
      </c>
      <c r="M28" s="25" t="s">
        <v>29</v>
      </c>
      <c r="N28" s="25" t="s">
        <v>29</v>
      </c>
      <c r="O28" s="25" t="s">
        <v>29</v>
      </c>
    </row>
    <row r="29" spans="1:15" ht="29.25" customHeight="1" x14ac:dyDescent="0.25">
      <c r="A29" s="38" t="s">
        <v>149</v>
      </c>
      <c r="B29" s="39"/>
      <c r="C29" s="40"/>
      <c r="D29" s="26" t="s">
        <v>91</v>
      </c>
      <c r="E29" s="25" t="s">
        <v>29</v>
      </c>
      <c r="F29" s="38" t="s">
        <v>109</v>
      </c>
      <c r="G29" s="39"/>
      <c r="H29" s="25" t="s">
        <v>90</v>
      </c>
      <c r="I29" s="38" t="s">
        <v>130</v>
      </c>
      <c r="J29" s="40"/>
      <c r="K29" s="25" t="s">
        <v>29</v>
      </c>
      <c r="L29" s="25" t="s">
        <v>29</v>
      </c>
      <c r="M29" s="25" t="s">
        <v>29</v>
      </c>
      <c r="N29" s="25" t="s">
        <v>29</v>
      </c>
      <c r="O29" s="25" t="s">
        <v>29</v>
      </c>
    </row>
    <row r="30" spans="1:15" x14ac:dyDescent="0.25">
      <c r="A30" s="38" t="s">
        <v>150</v>
      </c>
      <c r="B30" s="39"/>
      <c r="C30" s="40"/>
      <c r="D30" s="26" t="s">
        <v>92</v>
      </c>
      <c r="E30" s="25" t="s">
        <v>29</v>
      </c>
      <c r="F30" s="38" t="s">
        <v>110</v>
      </c>
      <c r="G30" s="39"/>
      <c r="H30" s="25" t="s">
        <v>90</v>
      </c>
      <c r="I30" s="38" t="s">
        <v>130</v>
      </c>
      <c r="J30" s="40"/>
      <c r="K30" s="25" t="s">
        <v>29</v>
      </c>
      <c r="L30" s="25" t="s">
        <v>29</v>
      </c>
      <c r="M30" s="25" t="s">
        <v>29</v>
      </c>
      <c r="N30" s="25" t="s">
        <v>29</v>
      </c>
      <c r="O30" s="25" t="s">
        <v>29</v>
      </c>
    </row>
    <row r="31" spans="1:15" x14ac:dyDescent="0.25">
      <c r="A31" s="38" t="s">
        <v>151</v>
      </c>
      <c r="B31" s="39"/>
      <c r="C31" s="40"/>
      <c r="D31" s="26" t="s">
        <v>91</v>
      </c>
      <c r="E31" s="25" t="s">
        <v>29</v>
      </c>
      <c r="F31" s="38" t="s">
        <v>111</v>
      </c>
      <c r="G31" s="39"/>
      <c r="H31" s="25" t="s">
        <v>90</v>
      </c>
      <c r="I31" s="38" t="s">
        <v>130</v>
      </c>
      <c r="J31" s="40"/>
      <c r="K31" s="25" t="s">
        <v>29</v>
      </c>
      <c r="L31" s="25" t="s">
        <v>29</v>
      </c>
      <c r="M31" s="25" t="s">
        <v>29</v>
      </c>
      <c r="N31" s="25" t="s">
        <v>29</v>
      </c>
      <c r="O31" s="25" t="s">
        <v>29</v>
      </c>
    </row>
    <row r="32" spans="1:15" ht="33.75" customHeight="1" x14ac:dyDescent="0.25">
      <c r="A32" s="38" t="s">
        <v>152</v>
      </c>
      <c r="B32" s="39"/>
      <c r="C32" s="40"/>
      <c r="D32" s="26" t="s">
        <v>88</v>
      </c>
      <c r="E32" s="25" t="s">
        <v>29</v>
      </c>
      <c r="F32" s="38" t="s">
        <v>112</v>
      </c>
      <c r="G32" s="39"/>
      <c r="H32" s="25" t="s">
        <v>90</v>
      </c>
      <c r="I32" s="38" t="s">
        <v>130</v>
      </c>
      <c r="J32" s="40"/>
      <c r="K32" s="25" t="s">
        <v>29</v>
      </c>
      <c r="L32" s="25" t="s">
        <v>29</v>
      </c>
      <c r="M32" s="25" t="s">
        <v>29</v>
      </c>
      <c r="N32" s="25" t="s">
        <v>29</v>
      </c>
      <c r="O32" s="25" t="s">
        <v>29</v>
      </c>
    </row>
    <row r="33" spans="1:15" ht="59.25" customHeight="1" x14ac:dyDescent="0.25">
      <c r="A33" s="38" t="s">
        <v>153</v>
      </c>
      <c r="B33" s="39"/>
      <c r="C33" s="40"/>
      <c r="D33" s="26" t="s">
        <v>88</v>
      </c>
      <c r="E33" s="25" t="s">
        <v>29</v>
      </c>
      <c r="F33" s="38" t="s">
        <v>99</v>
      </c>
      <c r="G33" s="39"/>
      <c r="H33" s="25" t="s">
        <v>90</v>
      </c>
      <c r="I33" s="38" t="s">
        <v>130</v>
      </c>
      <c r="J33" s="40"/>
      <c r="K33" s="25" t="s">
        <v>29</v>
      </c>
      <c r="L33" s="25" t="s">
        <v>29</v>
      </c>
      <c r="M33" s="25" t="s">
        <v>29</v>
      </c>
      <c r="N33" s="25" t="s">
        <v>29</v>
      </c>
      <c r="O33" s="25" t="s">
        <v>29</v>
      </c>
    </row>
    <row r="34" spans="1:15" ht="39" customHeight="1" x14ac:dyDescent="0.25">
      <c r="A34" s="38" t="s">
        <v>154</v>
      </c>
      <c r="B34" s="39"/>
      <c r="C34" s="40"/>
      <c r="D34" s="26" t="s">
        <v>88</v>
      </c>
      <c r="E34" s="25" t="s">
        <v>29</v>
      </c>
      <c r="F34" s="38" t="s">
        <v>100</v>
      </c>
      <c r="G34" s="39"/>
      <c r="H34" s="25" t="s">
        <v>90</v>
      </c>
      <c r="I34" s="38" t="s">
        <v>130</v>
      </c>
      <c r="J34" s="40"/>
      <c r="K34" s="25" t="s">
        <v>29</v>
      </c>
      <c r="L34" s="25" t="s">
        <v>29</v>
      </c>
      <c r="M34" s="25" t="s">
        <v>29</v>
      </c>
      <c r="N34" s="25" t="s">
        <v>29</v>
      </c>
      <c r="O34" s="25" t="s">
        <v>29</v>
      </c>
    </row>
    <row r="35" spans="1:15" x14ac:dyDescent="0.25">
      <c r="A35" s="38" t="s">
        <v>155</v>
      </c>
      <c r="B35" s="39"/>
      <c r="C35" s="40"/>
      <c r="D35" s="26" t="s">
        <v>93</v>
      </c>
      <c r="E35" s="25" t="s">
        <v>29</v>
      </c>
      <c r="F35" s="38" t="s">
        <v>101</v>
      </c>
      <c r="G35" s="39"/>
      <c r="H35" s="25" t="s">
        <v>90</v>
      </c>
      <c r="I35" s="38" t="s">
        <v>130</v>
      </c>
      <c r="J35" s="40"/>
      <c r="K35" s="25" t="s">
        <v>29</v>
      </c>
      <c r="L35" s="25" t="s">
        <v>29</v>
      </c>
      <c r="M35" s="25" t="s">
        <v>29</v>
      </c>
      <c r="N35" s="25" t="s">
        <v>29</v>
      </c>
      <c r="O35" s="25" t="s">
        <v>29</v>
      </c>
    </row>
    <row r="36" spans="1:15" ht="33.75" customHeight="1" x14ac:dyDescent="0.25">
      <c r="A36" s="38" t="s">
        <v>156</v>
      </c>
      <c r="B36" s="39"/>
      <c r="C36" s="40"/>
      <c r="D36" s="26" t="s">
        <v>88</v>
      </c>
      <c r="E36" s="25" t="s">
        <v>29</v>
      </c>
      <c r="F36" s="38" t="s">
        <v>102</v>
      </c>
      <c r="G36" s="39"/>
      <c r="H36" s="25" t="s">
        <v>90</v>
      </c>
      <c r="I36" s="38" t="s">
        <v>130</v>
      </c>
      <c r="J36" s="40"/>
      <c r="K36" s="25" t="s">
        <v>29</v>
      </c>
      <c r="L36" s="25" t="s">
        <v>29</v>
      </c>
      <c r="M36" s="25" t="s">
        <v>29</v>
      </c>
      <c r="N36" s="25" t="s">
        <v>29</v>
      </c>
      <c r="O36" s="25" t="s">
        <v>29</v>
      </c>
    </row>
    <row r="37" spans="1:15" ht="42" customHeight="1" x14ac:dyDescent="0.25">
      <c r="A37" s="38" t="s">
        <v>157</v>
      </c>
      <c r="B37" s="39"/>
      <c r="C37" s="40"/>
      <c r="D37" s="26" t="s">
        <v>88</v>
      </c>
      <c r="E37" s="25" t="s">
        <v>29</v>
      </c>
      <c r="F37" s="38" t="s">
        <v>103</v>
      </c>
      <c r="G37" s="39"/>
      <c r="H37" s="25" t="s">
        <v>90</v>
      </c>
      <c r="I37" s="38" t="s">
        <v>130</v>
      </c>
      <c r="J37" s="40"/>
      <c r="K37" s="25" t="s">
        <v>29</v>
      </c>
      <c r="L37" s="25" t="s">
        <v>29</v>
      </c>
      <c r="M37" s="25" t="s">
        <v>29</v>
      </c>
      <c r="N37" s="25" t="s">
        <v>29</v>
      </c>
      <c r="O37" s="25" t="s">
        <v>29</v>
      </c>
    </row>
    <row r="38" spans="1:15" ht="43.5" customHeight="1" x14ac:dyDescent="0.25">
      <c r="A38" s="38" t="s">
        <v>158</v>
      </c>
      <c r="B38" s="39"/>
      <c r="C38" s="40"/>
      <c r="D38" s="26" t="s">
        <v>88</v>
      </c>
      <c r="E38" s="25" t="s">
        <v>29</v>
      </c>
      <c r="F38" s="38" t="s">
        <v>104</v>
      </c>
      <c r="G38" s="39"/>
      <c r="H38" s="25" t="s">
        <v>90</v>
      </c>
      <c r="I38" s="38" t="s">
        <v>130</v>
      </c>
      <c r="J38" s="40"/>
      <c r="K38" s="25" t="s">
        <v>29</v>
      </c>
      <c r="L38" s="25" t="s">
        <v>29</v>
      </c>
      <c r="M38" s="25" t="s">
        <v>29</v>
      </c>
      <c r="N38" s="25" t="s">
        <v>29</v>
      </c>
      <c r="O38" s="25" t="s">
        <v>29</v>
      </c>
    </row>
    <row r="39" spans="1:15" ht="41.25" customHeight="1" x14ac:dyDescent="0.25">
      <c r="A39" s="38" t="s">
        <v>159</v>
      </c>
      <c r="B39" s="39"/>
      <c r="C39" s="40"/>
      <c r="D39" s="26" t="s">
        <v>88</v>
      </c>
      <c r="E39" s="25" t="s">
        <v>29</v>
      </c>
      <c r="F39" s="38" t="s">
        <v>105</v>
      </c>
      <c r="G39" s="39"/>
      <c r="H39" s="25" t="s">
        <v>90</v>
      </c>
      <c r="I39" s="38" t="s">
        <v>130</v>
      </c>
      <c r="J39" s="40"/>
      <c r="K39" s="25" t="s">
        <v>29</v>
      </c>
      <c r="L39" s="25" t="s">
        <v>29</v>
      </c>
      <c r="M39" s="25" t="s">
        <v>29</v>
      </c>
      <c r="N39" s="25" t="s">
        <v>29</v>
      </c>
      <c r="O39" s="25" t="s">
        <v>29</v>
      </c>
    </row>
    <row r="40" spans="1:15" ht="33.75" customHeight="1" x14ac:dyDescent="0.25">
      <c r="A40" s="38" t="s">
        <v>160</v>
      </c>
      <c r="B40" s="39"/>
      <c r="C40" s="40"/>
      <c r="D40" s="26" t="s">
        <v>91</v>
      </c>
      <c r="E40" s="25" t="s">
        <v>29</v>
      </c>
      <c r="F40" s="38" t="s">
        <v>113</v>
      </c>
      <c r="G40" s="39"/>
      <c r="H40" s="25" t="s">
        <v>90</v>
      </c>
      <c r="I40" s="38" t="s">
        <v>130</v>
      </c>
      <c r="J40" s="40"/>
      <c r="K40" s="25" t="s">
        <v>29</v>
      </c>
      <c r="L40" s="25" t="s">
        <v>29</v>
      </c>
      <c r="M40" s="25" t="s">
        <v>29</v>
      </c>
      <c r="N40" s="25" t="s">
        <v>29</v>
      </c>
      <c r="O40" s="25" t="s">
        <v>29</v>
      </c>
    </row>
    <row r="41" spans="1:15" x14ac:dyDescent="0.25">
      <c r="A41" s="38" t="s">
        <v>161</v>
      </c>
      <c r="B41" s="39"/>
      <c r="C41" s="40"/>
      <c r="D41" s="26" t="s">
        <v>92</v>
      </c>
      <c r="E41" s="25" t="s">
        <v>29</v>
      </c>
      <c r="F41" s="38" t="s">
        <v>114</v>
      </c>
      <c r="G41" s="39"/>
      <c r="H41" s="25" t="s">
        <v>90</v>
      </c>
      <c r="I41" s="38" t="s">
        <v>130</v>
      </c>
      <c r="J41" s="40"/>
      <c r="K41" s="25" t="s">
        <v>29</v>
      </c>
      <c r="L41" s="25" t="s">
        <v>29</v>
      </c>
      <c r="M41" s="25" t="s">
        <v>29</v>
      </c>
      <c r="N41" s="25" t="s">
        <v>29</v>
      </c>
      <c r="O41" s="25" t="s">
        <v>29</v>
      </c>
    </row>
    <row r="42" spans="1:15" x14ac:dyDescent="0.25">
      <c r="A42" s="38" t="s">
        <v>162</v>
      </c>
      <c r="B42" s="39"/>
      <c r="C42" s="40"/>
      <c r="D42" s="26" t="s">
        <v>91</v>
      </c>
      <c r="E42" s="25" t="s">
        <v>29</v>
      </c>
      <c r="F42" s="38" t="s">
        <v>115</v>
      </c>
      <c r="G42" s="39"/>
      <c r="H42" s="25" t="s">
        <v>90</v>
      </c>
      <c r="I42" s="38" t="s">
        <v>130</v>
      </c>
      <c r="J42" s="40"/>
      <c r="K42" s="25" t="s">
        <v>29</v>
      </c>
      <c r="L42" s="25" t="s">
        <v>29</v>
      </c>
      <c r="M42" s="25" t="s">
        <v>29</v>
      </c>
      <c r="N42" s="25" t="s">
        <v>29</v>
      </c>
      <c r="O42" s="25" t="s">
        <v>29</v>
      </c>
    </row>
    <row r="43" spans="1:15" ht="27" customHeight="1" x14ac:dyDescent="0.25">
      <c r="A43" s="38" t="s">
        <v>163</v>
      </c>
      <c r="B43" s="39"/>
      <c r="C43" s="40"/>
      <c r="D43" s="26" t="s">
        <v>91</v>
      </c>
      <c r="E43" s="25" t="s">
        <v>29</v>
      </c>
      <c r="F43" s="38" t="s">
        <v>116</v>
      </c>
      <c r="G43" s="39"/>
      <c r="H43" s="25" t="s">
        <v>90</v>
      </c>
      <c r="I43" s="38" t="s">
        <v>130</v>
      </c>
      <c r="J43" s="40"/>
      <c r="K43" s="25" t="s">
        <v>29</v>
      </c>
      <c r="L43" s="25" t="s">
        <v>29</v>
      </c>
      <c r="M43" s="25" t="s">
        <v>29</v>
      </c>
      <c r="N43" s="25" t="s">
        <v>29</v>
      </c>
      <c r="O43" s="25" t="s">
        <v>29</v>
      </c>
    </row>
    <row r="44" spans="1:15" x14ac:dyDescent="0.25">
      <c r="A44" s="38" t="s">
        <v>164</v>
      </c>
      <c r="B44" s="39"/>
      <c r="C44" s="40"/>
      <c r="D44" s="26" t="s">
        <v>92</v>
      </c>
      <c r="E44" s="25" t="s">
        <v>29</v>
      </c>
      <c r="F44" s="38" t="s">
        <v>117</v>
      </c>
      <c r="G44" s="39"/>
      <c r="H44" s="25" t="s">
        <v>90</v>
      </c>
      <c r="I44" s="38" t="s">
        <v>130</v>
      </c>
      <c r="J44" s="40"/>
      <c r="K44" s="25" t="s">
        <v>29</v>
      </c>
      <c r="L44" s="25" t="s">
        <v>29</v>
      </c>
      <c r="M44" s="25" t="s">
        <v>29</v>
      </c>
      <c r="N44" s="25" t="s">
        <v>29</v>
      </c>
      <c r="O44" s="25" t="s">
        <v>29</v>
      </c>
    </row>
    <row r="45" spans="1:15" x14ac:dyDescent="0.25">
      <c r="A45" s="38" t="s">
        <v>165</v>
      </c>
      <c r="B45" s="39"/>
      <c r="C45" s="40"/>
      <c r="D45" s="26" t="s">
        <v>91</v>
      </c>
      <c r="E45" s="25" t="s">
        <v>29</v>
      </c>
      <c r="F45" s="38" t="s">
        <v>118</v>
      </c>
      <c r="G45" s="39"/>
      <c r="H45" s="25" t="s">
        <v>90</v>
      </c>
      <c r="I45" s="38" t="s">
        <v>130</v>
      </c>
      <c r="J45" s="40"/>
      <c r="K45" s="25" t="s">
        <v>29</v>
      </c>
      <c r="L45" s="25" t="s">
        <v>29</v>
      </c>
      <c r="M45" s="25" t="s">
        <v>29</v>
      </c>
      <c r="N45" s="25" t="s">
        <v>29</v>
      </c>
      <c r="O45" s="25" t="s">
        <v>29</v>
      </c>
    </row>
    <row r="46" spans="1:15" ht="33" customHeight="1" x14ac:dyDescent="0.25">
      <c r="A46" s="38" t="s">
        <v>166</v>
      </c>
      <c r="B46" s="39"/>
      <c r="C46" s="40"/>
      <c r="D46" s="26" t="s">
        <v>91</v>
      </c>
      <c r="E46" s="25" t="s">
        <v>29</v>
      </c>
      <c r="F46" s="38" t="s">
        <v>119</v>
      </c>
      <c r="G46" s="39"/>
      <c r="H46" s="25" t="s">
        <v>90</v>
      </c>
      <c r="I46" s="38" t="s">
        <v>130</v>
      </c>
      <c r="J46" s="40"/>
      <c r="K46" s="25" t="s">
        <v>29</v>
      </c>
      <c r="L46" s="25" t="s">
        <v>29</v>
      </c>
      <c r="M46" s="25" t="s">
        <v>29</v>
      </c>
      <c r="N46" s="25" t="s">
        <v>29</v>
      </c>
      <c r="O46" s="25" t="s">
        <v>29</v>
      </c>
    </row>
    <row r="47" spans="1:15" x14ac:dyDescent="0.25">
      <c r="A47" s="38" t="s">
        <v>167</v>
      </c>
      <c r="B47" s="39"/>
      <c r="C47" s="40"/>
      <c r="D47" s="26" t="s">
        <v>92</v>
      </c>
      <c r="E47" s="25" t="s">
        <v>29</v>
      </c>
      <c r="F47" s="38" t="s">
        <v>120</v>
      </c>
      <c r="G47" s="39"/>
      <c r="H47" s="25" t="s">
        <v>90</v>
      </c>
      <c r="I47" s="38" t="s">
        <v>130</v>
      </c>
      <c r="J47" s="40"/>
      <c r="K47" s="25" t="s">
        <v>29</v>
      </c>
      <c r="L47" s="25" t="s">
        <v>29</v>
      </c>
      <c r="M47" s="25" t="s">
        <v>29</v>
      </c>
      <c r="N47" s="25" t="s">
        <v>29</v>
      </c>
      <c r="O47" s="25" t="s">
        <v>29</v>
      </c>
    </row>
    <row r="48" spans="1:15" x14ac:dyDescent="0.25">
      <c r="A48" s="38" t="s">
        <v>168</v>
      </c>
      <c r="B48" s="39"/>
      <c r="C48" s="40"/>
      <c r="D48" s="26" t="s">
        <v>91</v>
      </c>
      <c r="E48" s="25" t="s">
        <v>29</v>
      </c>
      <c r="F48" s="38" t="s">
        <v>121</v>
      </c>
      <c r="G48" s="39"/>
      <c r="H48" s="25" t="s">
        <v>90</v>
      </c>
      <c r="I48" s="38" t="s">
        <v>130</v>
      </c>
      <c r="J48" s="40"/>
      <c r="K48" s="25" t="s">
        <v>29</v>
      </c>
      <c r="L48" s="25" t="s">
        <v>29</v>
      </c>
      <c r="M48" s="25" t="s">
        <v>29</v>
      </c>
      <c r="N48" s="25" t="s">
        <v>29</v>
      </c>
      <c r="O48" s="25" t="s">
        <v>29</v>
      </c>
    </row>
    <row r="49" spans="1:15" ht="40.5" customHeight="1" x14ac:dyDescent="0.25">
      <c r="A49" s="38" t="s">
        <v>169</v>
      </c>
      <c r="B49" s="39"/>
      <c r="C49" s="40"/>
      <c r="D49" s="26" t="s">
        <v>91</v>
      </c>
      <c r="E49" s="25" t="s">
        <v>29</v>
      </c>
      <c r="F49" s="38" t="s">
        <v>122</v>
      </c>
      <c r="G49" s="39"/>
      <c r="H49" s="25" t="s">
        <v>90</v>
      </c>
      <c r="I49" s="38" t="s">
        <v>130</v>
      </c>
      <c r="J49" s="40"/>
      <c r="K49" s="25" t="s">
        <v>29</v>
      </c>
      <c r="L49" s="25" t="s">
        <v>29</v>
      </c>
      <c r="M49" s="25" t="s">
        <v>29</v>
      </c>
      <c r="N49" s="25" t="s">
        <v>29</v>
      </c>
      <c r="O49" s="25" t="s">
        <v>29</v>
      </c>
    </row>
    <row r="50" spans="1:15" ht="54.75" customHeight="1" x14ac:dyDescent="0.25">
      <c r="A50" s="38" t="s">
        <v>170</v>
      </c>
      <c r="B50" s="39"/>
      <c r="C50" s="40"/>
      <c r="D50" s="26" t="s">
        <v>88</v>
      </c>
      <c r="E50" s="25" t="s">
        <v>29</v>
      </c>
      <c r="F50" s="38" t="s">
        <v>99</v>
      </c>
      <c r="G50" s="39"/>
      <c r="H50" s="25" t="s">
        <v>90</v>
      </c>
      <c r="I50" s="38" t="s">
        <v>130</v>
      </c>
      <c r="J50" s="40"/>
      <c r="K50" s="25" t="s">
        <v>29</v>
      </c>
      <c r="L50" s="25" t="s">
        <v>29</v>
      </c>
      <c r="M50" s="25" t="s">
        <v>29</v>
      </c>
      <c r="N50" s="25" t="s">
        <v>29</v>
      </c>
      <c r="O50" s="25" t="s">
        <v>29</v>
      </c>
    </row>
    <row r="51" spans="1:15" ht="43.5" customHeight="1" x14ac:dyDescent="0.25">
      <c r="A51" s="38" t="s">
        <v>171</v>
      </c>
      <c r="B51" s="39"/>
      <c r="C51" s="40"/>
      <c r="D51" s="26" t="s">
        <v>88</v>
      </c>
      <c r="E51" s="25" t="s">
        <v>29</v>
      </c>
      <c r="F51" s="38" t="s">
        <v>100</v>
      </c>
      <c r="G51" s="39"/>
      <c r="H51" s="25" t="s">
        <v>90</v>
      </c>
      <c r="I51" s="38" t="s">
        <v>130</v>
      </c>
      <c r="J51" s="40"/>
      <c r="K51" s="25" t="s">
        <v>29</v>
      </c>
      <c r="L51" s="25" t="s">
        <v>29</v>
      </c>
      <c r="M51" s="25" t="s">
        <v>29</v>
      </c>
      <c r="N51" s="25" t="s">
        <v>29</v>
      </c>
      <c r="O51" s="25" t="s">
        <v>29</v>
      </c>
    </row>
    <row r="52" spans="1:15" x14ac:dyDescent="0.25">
      <c r="A52" s="38" t="s">
        <v>172</v>
      </c>
      <c r="B52" s="39"/>
      <c r="C52" s="40"/>
      <c r="D52" s="26" t="s">
        <v>93</v>
      </c>
      <c r="E52" s="25" t="s">
        <v>29</v>
      </c>
      <c r="F52" s="38" t="s">
        <v>101</v>
      </c>
      <c r="G52" s="39"/>
      <c r="H52" s="25" t="s">
        <v>90</v>
      </c>
      <c r="I52" s="38" t="s">
        <v>130</v>
      </c>
      <c r="J52" s="40"/>
      <c r="K52" s="25" t="s">
        <v>29</v>
      </c>
      <c r="L52" s="25" t="s">
        <v>29</v>
      </c>
      <c r="M52" s="25" t="s">
        <v>29</v>
      </c>
      <c r="N52" s="25" t="s">
        <v>29</v>
      </c>
      <c r="O52" s="25" t="s">
        <v>29</v>
      </c>
    </row>
    <row r="53" spans="1:15" ht="33" customHeight="1" x14ac:dyDescent="0.25">
      <c r="A53" s="38" t="s">
        <v>173</v>
      </c>
      <c r="B53" s="39"/>
      <c r="C53" s="40"/>
      <c r="D53" s="26" t="s">
        <v>88</v>
      </c>
      <c r="E53" s="25" t="s">
        <v>29</v>
      </c>
      <c r="F53" s="38" t="s">
        <v>102</v>
      </c>
      <c r="G53" s="39"/>
      <c r="H53" s="25" t="s">
        <v>90</v>
      </c>
      <c r="I53" s="38" t="s">
        <v>130</v>
      </c>
      <c r="J53" s="40"/>
      <c r="K53" s="25" t="s">
        <v>29</v>
      </c>
      <c r="L53" s="25" t="s">
        <v>29</v>
      </c>
      <c r="M53" s="25" t="s">
        <v>29</v>
      </c>
      <c r="N53" s="25" t="s">
        <v>29</v>
      </c>
      <c r="O53" s="25" t="s">
        <v>29</v>
      </c>
    </row>
    <row r="54" spans="1:15" ht="40.5" customHeight="1" x14ac:dyDescent="0.25">
      <c r="A54" s="38" t="s">
        <v>174</v>
      </c>
      <c r="B54" s="39"/>
      <c r="C54" s="40"/>
      <c r="D54" s="26" t="s">
        <v>88</v>
      </c>
      <c r="E54" s="25" t="s">
        <v>29</v>
      </c>
      <c r="F54" s="38" t="s">
        <v>103</v>
      </c>
      <c r="G54" s="39"/>
      <c r="H54" s="25" t="s">
        <v>90</v>
      </c>
      <c r="I54" s="38" t="s">
        <v>130</v>
      </c>
      <c r="J54" s="40"/>
      <c r="K54" s="25" t="s">
        <v>29</v>
      </c>
      <c r="L54" s="25" t="s">
        <v>29</v>
      </c>
      <c r="M54" s="25" t="s">
        <v>29</v>
      </c>
      <c r="N54" s="25" t="s">
        <v>29</v>
      </c>
      <c r="O54" s="25" t="s">
        <v>29</v>
      </c>
    </row>
    <row r="55" spans="1:15" ht="41.25" customHeight="1" x14ac:dyDescent="0.25">
      <c r="A55" s="38" t="s">
        <v>175</v>
      </c>
      <c r="B55" s="39"/>
      <c r="C55" s="40"/>
      <c r="D55" s="26" t="s">
        <v>88</v>
      </c>
      <c r="E55" s="25" t="s">
        <v>29</v>
      </c>
      <c r="F55" s="38" t="s">
        <v>104</v>
      </c>
      <c r="G55" s="39"/>
      <c r="H55" s="25" t="s">
        <v>90</v>
      </c>
      <c r="I55" s="38" t="s">
        <v>130</v>
      </c>
      <c r="J55" s="40"/>
      <c r="K55" s="25" t="s">
        <v>29</v>
      </c>
      <c r="L55" s="25" t="s">
        <v>29</v>
      </c>
      <c r="M55" s="25" t="s">
        <v>29</v>
      </c>
      <c r="N55" s="25" t="s">
        <v>29</v>
      </c>
      <c r="O55" s="25" t="s">
        <v>29</v>
      </c>
    </row>
    <row r="56" spans="1:15" ht="48" customHeight="1" x14ac:dyDescent="0.25">
      <c r="A56" s="38" t="s">
        <v>176</v>
      </c>
      <c r="B56" s="39"/>
      <c r="C56" s="40"/>
      <c r="D56" s="26" t="s">
        <v>88</v>
      </c>
      <c r="E56" s="25" t="s">
        <v>29</v>
      </c>
      <c r="F56" s="38" t="s">
        <v>105</v>
      </c>
      <c r="G56" s="39"/>
      <c r="H56" s="25" t="s">
        <v>90</v>
      </c>
      <c r="I56" s="38" t="s">
        <v>130</v>
      </c>
      <c r="J56" s="40"/>
      <c r="K56" s="25" t="s">
        <v>29</v>
      </c>
      <c r="L56" s="25" t="s">
        <v>29</v>
      </c>
      <c r="M56" s="25" t="s">
        <v>29</v>
      </c>
      <c r="N56" s="25" t="s">
        <v>29</v>
      </c>
      <c r="O56" s="25" t="s">
        <v>29</v>
      </c>
    </row>
    <row r="57" spans="1:15" ht="42" customHeight="1" x14ac:dyDescent="0.25">
      <c r="A57" s="38" t="s">
        <v>177</v>
      </c>
      <c r="B57" s="39"/>
      <c r="C57" s="40"/>
      <c r="D57" s="26" t="s">
        <v>88</v>
      </c>
      <c r="E57" s="25" t="s">
        <v>29</v>
      </c>
      <c r="F57" s="38" t="s">
        <v>123</v>
      </c>
      <c r="G57" s="39"/>
      <c r="H57" s="25" t="s">
        <v>90</v>
      </c>
      <c r="I57" s="38" t="s">
        <v>130</v>
      </c>
      <c r="J57" s="40"/>
      <c r="K57" s="25" t="s">
        <v>29</v>
      </c>
      <c r="L57" s="25" t="s">
        <v>29</v>
      </c>
      <c r="M57" s="25" t="s">
        <v>29</v>
      </c>
      <c r="N57" s="25" t="s">
        <v>29</v>
      </c>
      <c r="O57" s="25" t="s">
        <v>29</v>
      </c>
    </row>
    <row r="58" spans="1:15" ht="47.25" customHeight="1" x14ac:dyDescent="0.25">
      <c r="A58" s="38" t="s">
        <v>178</v>
      </c>
      <c r="B58" s="39"/>
      <c r="C58" s="40"/>
      <c r="D58" s="26" t="s">
        <v>91</v>
      </c>
      <c r="E58" s="25" t="s">
        <v>29</v>
      </c>
      <c r="F58" s="38" t="s">
        <v>124</v>
      </c>
      <c r="G58" s="39"/>
      <c r="H58" s="25" t="s">
        <v>90</v>
      </c>
      <c r="I58" s="38" t="s">
        <v>130</v>
      </c>
      <c r="J58" s="40"/>
      <c r="K58" s="25" t="s">
        <v>29</v>
      </c>
      <c r="L58" s="25" t="s">
        <v>29</v>
      </c>
      <c r="M58" s="25" t="s">
        <v>29</v>
      </c>
      <c r="N58" s="25" t="s">
        <v>29</v>
      </c>
      <c r="O58" s="25" t="s">
        <v>29</v>
      </c>
    </row>
    <row r="59" spans="1:15" ht="60" customHeight="1" x14ac:dyDescent="0.25">
      <c r="A59" s="38" t="s">
        <v>179</v>
      </c>
      <c r="B59" s="39"/>
      <c r="C59" s="40"/>
      <c r="D59" s="26" t="s">
        <v>88</v>
      </c>
      <c r="E59" s="25" t="s">
        <v>29</v>
      </c>
      <c r="F59" s="38" t="s">
        <v>99</v>
      </c>
      <c r="G59" s="39"/>
      <c r="H59" s="25" t="s">
        <v>90</v>
      </c>
      <c r="I59" s="38" t="s">
        <v>130</v>
      </c>
      <c r="J59" s="40"/>
      <c r="K59" s="25" t="s">
        <v>29</v>
      </c>
      <c r="L59" s="25" t="s">
        <v>29</v>
      </c>
      <c r="M59" s="25" t="s">
        <v>29</v>
      </c>
      <c r="N59" s="25" t="s">
        <v>29</v>
      </c>
      <c r="O59" s="25" t="s">
        <v>29</v>
      </c>
    </row>
    <row r="60" spans="1:15" ht="41.25" customHeight="1" x14ac:dyDescent="0.25">
      <c r="A60" s="38" t="s">
        <v>180</v>
      </c>
      <c r="B60" s="39"/>
      <c r="C60" s="40"/>
      <c r="D60" s="26" t="s">
        <v>88</v>
      </c>
      <c r="E60" s="25" t="s">
        <v>29</v>
      </c>
      <c r="F60" s="38" t="s">
        <v>100</v>
      </c>
      <c r="G60" s="39"/>
      <c r="H60" s="25" t="s">
        <v>90</v>
      </c>
      <c r="I60" s="38" t="s">
        <v>130</v>
      </c>
      <c r="J60" s="40"/>
      <c r="K60" s="25" t="s">
        <v>29</v>
      </c>
      <c r="L60" s="25" t="s">
        <v>29</v>
      </c>
      <c r="M60" s="25" t="s">
        <v>29</v>
      </c>
      <c r="N60" s="25" t="s">
        <v>29</v>
      </c>
      <c r="O60" s="25" t="s">
        <v>29</v>
      </c>
    </row>
    <row r="61" spans="1:15" x14ac:dyDescent="0.25">
      <c r="A61" s="38" t="s">
        <v>181</v>
      </c>
      <c r="B61" s="39"/>
      <c r="C61" s="40"/>
      <c r="D61" s="26" t="s">
        <v>93</v>
      </c>
      <c r="E61" s="25" t="s">
        <v>29</v>
      </c>
      <c r="F61" s="38" t="s">
        <v>101</v>
      </c>
      <c r="G61" s="39"/>
      <c r="H61" s="25" t="s">
        <v>90</v>
      </c>
      <c r="I61" s="38" t="s">
        <v>130</v>
      </c>
      <c r="J61" s="40"/>
      <c r="K61" s="25" t="s">
        <v>29</v>
      </c>
      <c r="L61" s="25" t="s">
        <v>29</v>
      </c>
      <c r="M61" s="25" t="s">
        <v>29</v>
      </c>
      <c r="N61" s="25" t="s">
        <v>29</v>
      </c>
      <c r="O61" s="25" t="s">
        <v>29</v>
      </c>
    </row>
    <row r="62" spans="1:15" ht="39.75" customHeight="1" x14ac:dyDescent="0.25">
      <c r="A62" s="38" t="s">
        <v>182</v>
      </c>
      <c r="B62" s="39"/>
      <c r="C62" s="40"/>
      <c r="D62" s="26" t="s">
        <v>88</v>
      </c>
      <c r="E62" s="25" t="s">
        <v>29</v>
      </c>
      <c r="F62" s="38" t="s">
        <v>102</v>
      </c>
      <c r="G62" s="39"/>
      <c r="H62" s="25" t="s">
        <v>90</v>
      </c>
      <c r="I62" s="38" t="s">
        <v>130</v>
      </c>
      <c r="J62" s="40"/>
      <c r="K62" s="25" t="s">
        <v>29</v>
      </c>
      <c r="L62" s="25" t="s">
        <v>29</v>
      </c>
      <c r="M62" s="25" t="s">
        <v>29</v>
      </c>
      <c r="N62" s="25" t="s">
        <v>29</v>
      </c>
      <c r="O62" s="25" t="s">
        <v>29</v>
      </c>
    </row>
    <row r="63" spans="1:15" ht="47.25" customHeight="1" x14ac:dyDescent="0.25">
      <c r="A63" s="38" t="s">
        <v>183</v>
      </c>
      <c r="B63" s="39"/>
      <c r="C63" s="40"/>
      <c r="D63" s="26" t="s">
        <v>88</v>
      </c>
      <c r="E63" s="25" t="s">
        <v>29</v>
      </c>
      <c r="F63" s="38" t="s">
        <v>103</v>
      </c>
      <c r="G63" s="39"/>
      <c r="H63" s="25" t="s">
        <v>90</v>
      </c>
      <c r="I63" s="38" t="s">
        <v>130</v>
      </c>
      <c r="J63" s="40"/>
      <c r="K63" s="25" t="s">
        <v>29</v>
      </c>
      <c r="L63" s="25" t="s">
        <v>29</v>
      </c>
      <c r="M63" s="25" t="s">
        <v>29</v>
      </c>
      <c r="N63" s="25" t="s">
        <v>29</v>
      </c>
      <c r="O63" s="25" t="s">
        <v>29</v>
      </c>
    </row>
    <row r="64" spans="1:15" ht="45" customHeight="1" x14ac:dyDescent="0.25">
      <c r="A64" s="38" t="s">
        <v>184</v>
      </c>
      <c r="B64" s="39"/>
      <c r="C64" s="40"/>
      <c r="D64" s="26" t="s">
        <v>88</v>
      </c>
      <c r="E64" s="25" t="s">
        <v>29</v>
      </c>
      <c r="F64" s="38" t="s">
        <v>104</v>
      </c>
      <c r="G64" s="39"/>
      <c r="H64" s="25" t="s">
        <v>90</v>
      </c>
      <c r="I64" s="38" t="s">
        <v>130</v>
      </c>
      <c r="J64" s="40"/>
      <c r="K64" s="25" t="s">
        <v>29</v>
      </c>
      <c r="L64" s="25" t="s">
        <v>29</v>
      </c>
      <c r="M64" s="25" t="s">
        <v>29</v>
      </c>
      <c r="N64" s="25" t="s">
        <v>29</v>
      </c>
      <c r="O64" s="25" t="s">
        <v>29</v>
      </c>
    </row>
    <row r="65" spans="1:15" ht="44.25" customHeight="1" x14ac:dyDescent="0.25">
      <c r="A65" s="38" t="s">
        <v>185</v>
      </c>
      <c r="B65" s="39"/>
      <c r="C65" s="40"/>
      <c r="D65" s="26" t="s">
        <v>88</v>
      </c>
      <c r="E65" s="25" t="s">
        <v>29</v>
      </c>
      <c r="F65" s="38" t="s">
        <v>105</v>
      </c>
      <c r="G65" s="39"/>
      <c r="H65" s="25" t="s">
        <v>90</v>
      </c>
      <c r="I65" s="38" t="s">
        <v>130</v>
      </c>
      <c r="J65" s="40"/>
      <c r="K65" s="25" t="s">
        <v>29</v>
      </c>
      <c r="L65" s="25" t="s">
        <v>29</v>
      </c>
      <c r="M65" s="25" t="s">
        <v>29</v>
      </c>
      <c r="N65" s="25" t="s">
        <v>29</v>
      </c>
      <c r="O65" s="25" t="s">
        <v>29</v>
      </c>
    </row>
    <row r="66" spans="1:15" ht="48" customHeight="1" x14ac:dyDescent="0.25">
      <c r="A66" s="38" t="s">
        <v>186</v>
      </c>
      <c r="B66" s="39"/>
      <c r="C66" s="40"/>
      <c r="D66" s="26" t="s">
        <v>91</v>
      </c>
      <c r="E66" s="25" t="s">
        <v>29</v>
      </c>
      <c r="F66" s="38" t="s">
        <v>125</v>
      </c>
      <c r="G66" s="39"/>
      <c r="H66" s="25" t="s">
        <v>90</v>
      </c>
      <c r="I66" s="38" t="s">
        <v>130</v>
      </c>
      <c r="J66" s="40"/>
      <c r="K66" s="25" t="s">
        <v>29</v>
      </c>
      <c r="L66" s="25" t="s">
        <v>29</v>
      </c>
      <c r="M66" s="25" t="s">
        <v>29</v>
      </c>
      <c r="N66" s="25" t="s">
        <v>29</v>
      </c>
      <c r="O66" s="25" t="s">
        <v>29</v>
      </c>
    </row>
    <row r="67" spans="1:15" ht="61.5" customHeight="1" x14ac:dyDescent="0.25">
      <c r="A67" s="38" t="s">
        <v>187</v>
      </c>
      <c r="B67" s="39"/>
      <c r="C67" s="40"/>
      <c r="D67" s="26" t="s">
        <v>88</v>
      </c>
      <c r="E67" s="25" t="s">
        <v>29</v>
      </c>
      <c r="F67" s="38" t="s">
        <v>99</v>
      </c>
      <c r="G67" s="39"/>
      <c r="H67" s="25" t="s">
        <v>90</v>
      </c>
      <c r="I67" s="38" t="s">
        <v>130</v>
      </c>
      <c r="J67" s="40"/>
      <c r="K67" s="25" t="s">
        <v>29</v>
      </c>
      <c r="L67" s="25" t="s">
        <v>29</v>
      </c>
      <c r="M67" s="25" t="s">
        <v>29</v>
      </c>
      <c r="N67" s="25" t="s">
        <v>29</v>
      </c>
      <c r="O67" s="25" t="s">
        <v>29</v>
      </c>
    </row>
    <row r="68" spans="1:15" ht="43.5" customHeight="1" x14ac:dyDescent="0.25">
      <c r="A68" s="38" t="s">
        <v>188</v>
      </c>
      <c r="B68" s="39"/>
      <c r="C68" s="40"/>
      <c r="D68" s="26" t="s">
        <v>88</v>
      </c>
      <c r="E68" s="25" t="s">
        <v>29</v>
      </c>
      <c r="F68" s="38" t="s">
        <v>100</v>
      </c>
      <c r="G68" s="39"/>
      <c r="H68" s="25" t="s">
        <v>90</v>
      </c>
      <c r="I68" s="38" t="s">
        <v>130</v>
      </c>
      <c r="J68" s="40"/>
      <c r="K68" s="25" t="s">
        <v>29</v>
      </c>
      <c r="L68" s="25" t="s">
        <v>29</v>
      </c>
      <c r="M68" s="25" t="s">
        <v>29</v>
      </c>
      <c r="N68" s="25" t="s">
        <v>29</v>
      </c>
      <c r="O68" s="25" t="s">
        <v>29</v>
      </c>
    </row>
    <row r="69" spans="1:15" x14ac:dyDescent="0.25">
      <c r="A69" s="38" t="s">
        <v>189</v>
      </c>
      <c r="B69" s="39"/>
      <c r="C69" s="40"/>
      <c r="D69" s="26" t="s">
        <v>93</v>
      </c>
      <c r="E69" s="25" t="s">
        <v>29</v>
      </c>
      <c r="F69" s="38" t="s">
        <v>101</v>
      </c>
      <c r="G69" s="39"/>
      <c r="H69" s="25" t="s">
        <v>90</v>
      </c>
      <c r="I69" s="38" t="s">
        <v>130</v>
      </c>
      <c r="J69" s="40"/>
      <c r="K69" s="25" t="s">
        <v>29</v>
      </c>
      <c r="L69" s="25" t="s">
        <v>29</v>
      </c>
      <c r="M69" s="25" t="s">
        <v>29</v>
      </c>
      <c r="N69" s="25" t="s">
        <v>29</v>
      </c>
      <c r="O69" s="25" t="s">
        <v>29</v>
      </c>
    </row>
    <row r="70" spans="1:15" ht="34.5" customHeight="1" x14ac:dyDescent="0.25">
      <c r="A70" s="38" t="s">
        <v>190</v>
      </c>
      <c r="B70" s="39"/>
      <c r="C70" s="40"/>
      <c r="D70" s="26" t="s">
        <v>88</v>
      </c>
      <c r="E70" s="25" t="s">
        <v>29</v>
      </c>
      <c r="F70" s="38" t="s">
        <v>102</v>
      </c>
      <c r="G70" s="39"/>
      <c r="H70" s="25" t="s">
        <v>90</v>
      </c>
      <c r="I70" s="38" t="s">
        <v>130</v>
      </c>
      <c r="J70" s="40"/>
      <c r="K70" s="25" t="s">
        <v>29</v>
      </c>
      <c r="L70" s="25" t="s">
        <v>29</v>
      </c>
      <c r="M70" s="25" t="s">
        <v>29</v>
      </c>
      <c r="N70" s="25" t="s">
        <v>29</v>
      </c>
      <c r="O70" s="25" t="s">
        <v>29</v>
      </c>
    </row>
    <row r="71" spans="1:15" ht="40.5" customHeight="1" x14ac:dyDescent="0.25">
      <c r="A71" s="38" t="s">
        <v>191</v>
      </c>
      <c r="B71" s="39"/>
      <c r="C71" s="40"/>
      <c r="D71" s="26" t="s">
        <v>88</v>
      </c>
      <c r="E71" s="25" t="s">
        <v>29</v>
      </c>
      <c r="F71" s="38" t="s">
        <v>103</v>
      </c>
      <c r="G71" s="39"/>
      <c r="H71" s="25" t="s">
        <v>90</v>
      </c>
      <c r="I71" s="38" t="s">
        <v>130</v>
      </c>
      <c r="J71" s="40"/>
      <c r="K71" s="25" t="s">
        <v>29</v>
      </c>
      <c r="L71" s="25" t="s">
        <v>29</v>
      </c>
      <c r="M71" s="25" t="s">
        <v>29</v>
      </c>
      <c r="N71" s="25" t="s">
        <v>29</v>
      </c>
      <c r="O71" s="25" t="s">
        <v>29</v>
      </c>
    </row>
    <row r="72" spans="1:15" ht="45.75" customHeight="1" x14ac:dyDescent="0.25">
      <c r="A72" s="38" t="s">
        <v>192</v>
      </c>
      <c r="B72" s="39"/>
      <c r="C72" s="40"/>
      <c r="D72" s="26" t="s">
        <v>88</v>
      </c>
      <c r="E72" s="25" t="s">
        <v>29</v>
      </c>
      <c r="F72" s="38" t="s">
        <v>104</v>
      </c>
      <c r="G72" s="39"/>
      <c r="H72" s="25" t="s">
        <v>90</v>
      </c>
      <c r="I72" s="38" t="s">
        <v>130</v>
      </c>
      <c r="J72" s="40"/>
      <c r="K72" s="25" t="s">
        <v>29</v>
      </c>
      <c r="L72" s="25" t="s">
        <v>29</v>
      </c>
      <c r="M72" s="25" t="s">
        <v>29</v>
      </c>
      <c r="N72" s="25" t="s">
        <v>29</v>
      </c>
      <c r="O72" s="25" t="s">
        <v>29</v>
      </c>
    </row>
    <row r="73" spans="1:15" ht="42" customHeight="1" x14ac:dyDescent="0.25">
      <c r="A73" s="38" t="s">
        <v>193</v>
      </c>
      <c r="B73" s="39"/>
      <c r="C73" s="40"/>
      <c r="D73" s="26" t="s">
        <v>88</v>
      </c>
      <c r="E73" s="25" t="s">
        <v>29</v>
      </c>
      <c r="F73" s="38" t="s">
        <v>105</v>
      </c>
      <c r="G73" s="39"/>
      <c r="H73" s="25" t="s">
        <v>90</v>
      </c>
      <c r="I73" s="38" t="s">
        <v>130</v>
      </c>
      <c r="J73" s="40"/>
      <c r="K73" s="25" t="s">
        <v>29</v>
      </c>
      <c r="L73" s="25" t="s">
        <v>29</v>
      </c>
      <c r="M73" s="25" t="s">
        <v>29</v>
      </c>
      <c r="N73" s="25" t="s">
        <v>29</v>
      </c>
      <c r="O73" s="25" t="s">
        <v>29</v>
      </c>
    </row>
    <row r="74" spans="1:15" ht="26.25" customHeight="1" x14ac:dyDescent="0.25">
      <c r="A74" s="35" t="s">
        <v>208</v>
      </c>
      <c r="B74" s="36"/>
      <c r="C74" s="37"/>
      <c r="D74" s="30" t="s">
        <v>88</v>
      </c>
      <c r="E74" s="29" t="s">
        <v>29</v>
      </c>
      <c r="F74" s="35" t="s">
        <v>219</v>
      </c>
      <c r="G74" s="36"/>
      <c r="H74" s="29" t="s">
        <v>90</v>
      </c>
      <c r="I74" s="35" t="s">
        <v>130</v>
      </c>
      <c r="J74" s="37"/>
      <c r="K74" s="29" t="s">
        <v>29</v>
      </c>
      <c r="L74" s="29" t="s">
        <v>29</v>
      </c>
      <c r="M74" s="29" t="s">
        <v>29</v>
      </c>
      <c r="N74" s="29" t="s">
        <v>29</v>
      </c>
      <c r="O74" s="29" t="s">
        <v>29</v>
      </c>
    </row>
    <row r="75" spans="1:15" ht="30" customHeight="1" x14ac:dyDescent="0.25">
      <c r="A75" s="35" t="s">
        <v>209</v>
      </c>
      <c r="B75" s="36"/>
      <c r="C75" s="37"/>
      <c r="D75" s="30" t="s">
        <v>88</v>
      </c>
      <c r="E75" s="29" t="s">
        <v>29</v>
      </c>
      <c r="F75" s="35" t="s">
        <v>220</v>
      </c>
      <c r="G75" s="36"/>
      <c r="H75" s="29" t="s">
        <v>90</v>
      </c>
      <c r="I75" s="35" t="s">
        <v>130</v>
      </c>
      <c r="J75" s="37"/>
      <c r="K75" s="29" t="s">
        <v>29</v>
      </c>
      <c r="L75" s="29" t="s">
        <v>29</v>
      </c>
      <c r="M75" s="29" t="s">
        <v>29</v>
      </c>
      <c r="N75" s="29" t="s">
        <v>29</v>
      </c>
      <c r="O75" s="29" t="s">
        <v>29</v>
      </c>
    </row>
    <row r="76" spans="1:15" ht="30" customHeight="1" x14ac:dyDescent="0.25">
      <c r="A76" s="35" t="s">
        <v>210</v>
      </c>
      <c r="B76" s="36"/>
      <c r="C76" s="37"/>
      <c r="D76" s="30" t="s">
        <v>88</v>
      </c>
      <c r="E76" s="29" t="s">
        <v>29</v>
      </c>
      <c r="F76" s="35" t="s">
        <v>220</v>
      </c>
      <c r="G76" s="36"/>
      <c r="H76" s="29" t="s">
        <v>90</v>
      </c>
      <c r="I76" s="35" t="s">
        <v>130</v>
      </c>
      <c r="J76" s="37"/>
      <c r="K76" s="29" t="s">
        <v>29</v>
      </c>
      <c r="L76" s="29" t="s">
        <v>29</v>
      </c>
      <c r="M76" s="29" t="s">
        <v>29</v>
      </c>
      <c r="N76" s="29" t="s">
        <v>29</v>
      </c>
      <c r="O76" s="29" t="s">
        <v>29</v>
      </c>
    </row>
    <row r="77" spans="1:15" ht="43.5" customHeight="1" x14ac:dyDescent="0.25">
      <c r="A77" s="35" t="s">
        <v>211</v>
      </c>
      <c r="B77" s="36"/>
      <c r="C77" s="37"/>
      <c r="D77" s="30" t="s">
        <v>88</v>
      </c>
      <c r="E77" s="29" t="s">
        <v>29</v>
      </c>
      <c r="F77" s="35" t="s">
        <v>221</v>
      </c>
      <c r="G77" s="36"/>
      <c r="H77" s="29" t="s">
        <v>90</v>
      </c>
      <c r="I77" s="35" t="s">
        <v>130</v>
      </c>
      <c r="J77" s="37"/>
      <c r="K77" s="29" t="s">
        <v>29</v>
      </c>
      <c r="L77" s="29" t="s">
        <v>29</v>
      </c>
      <c r="M77" s="29" t="s">
        <v>29</v>
      </c>
      <c r="N77" s="29" t="s">
        <v>29</v>
      </c>
      <c r="O77" s="29" t="s">
        <v>29</v>
      </c>
    </row>
    <row r="78" spans="1:15" ht="42" customHeight="1" x14ac:dyDescent="0.25">
      <c r="A78" s="35" t="s">
        <v>212</v>
      </c>
      <c r="B78" s="36"/>
      <c r="C78" s="37"/>
      <c r="D78" s="30" t="s">
        <v>88</v>
      </c>
      <c r="E78" s="29" t="s">
        <v>29</v>
      </c>
      <c r="F78" s="35" t="s">
        <v>221</v>
      </c>
      <c r="G78" s="36"/>
      <c r="H78" s="29" t="s">
        <v>90</v>
      </c>
      <c r="I78" s="35" t="s">
        <v>130</v>
      </c>
      <c r="J78" s="37"/>
      <c r="K78" s="29" t="s">
        <v>29</v>
      </c>
      <c r="L78" s="29" t="s">
        <v>29</v>
      </c>
      <c r="M78" s="29" t="s">
        <v>29</v>
      </c>
      <c r="N78" s="29" t="s">
        <v>29</v>
      </c>
      <c r="O78" s="29" t="s">
        <v>29</v>
      </c>
    </row>
    <row r="79" spans="1:15" ht="44.25" customHeight="1" x14ac:dyDescent="0.25">
      <c r="A79" s="35" t="s">
        <v>213</v>
      </c>
      <c r="B79" s="36"/>
      <c r="C79" s="37"/>
      <c r="D79" s="30" t="s">
        <v>93</v>
      </c>
      <c r="E79" s="29" t="s">
        <v>29</v>
      </c>
      <c r="F79" s="35" t="s">
        <v>222</v>
      </c>
      <c r="G79" s="36"/>
      <c r="H79" s="29" t="s">
        <v>90</v>
      </c>
      <c r="I79" s="35" t="s">
        <v>130</v>
      </c>
      <c r="J79" s="37"/>
      <c r="K79" s="29" t="s">
        <v>29</v>
      </c>
      <c r="L79" s="29" t="s">
        <v>29</v>
      </c>
      <c r="M79" s="29" t="s">
        <v>29</v>
      </c>
      <c r="N79" s="29" t="s">
        <v>29</v>
      </c>
      <c r="O79" s="29" t="s">
        <v>29</v>
      </c>
    </row>
    <row r="80" spans="1:15" ht="40.5" customHeight="1" x14ac:dyDescent="0.25">
      <c r="A80" s="35" t="s">
        <v>214</v>
      </c>
      <c r="B80" s="36"/>
      <c r="C80" s="37"/>
      <c r="D80" s="30" t="s">
        <v>93</v>
      </c>
      <c r="E80" s="29" t="s">
        <v>29</v>
      </c>
      <c r="F80" s="35" t="s">
        <v>222</v>
      </c>
      <c r="G80" s="36"/>
      <c r="H80" s="29" t="s">
        <v>90</v>
      </c>
      <c r="I80" s="35" t="s">
        <v>130</v>
      </c>
      <c r="J80" s="37"/>
      <c r="K80" s="29" t="s">
        <v>29</v>
      </c>
      <c r="L80" s="29" t="s">
        <v>29</v>
      </c>
      <c r="M80" s="29" t="s">
        <v>29</v>
      </c>
      <c r="N80" s="29" t="s">
        <v>29</v>
      </c>
      <c r="O80" s="29" t="s">
        <v>29</v>
      </c>
    </row>
    <row r="81" spans="1:15" ht="39" customHeight="1" x14ac:dyDescent="0.25">
      <c r="A81" s="35" t="s">
        <v>215</v>
      </c>
      <c r="B81" s="36"/>
      <c r="C81" s="37"/>
      <c r="D81" s="30" t="s">
        <v>93</v>
      </c>
      <c r="E81" s="29" t="s">
        <v>29</v>
      </c>
      <c r="F81" s="35" t="s">
        <v>223</v>
      </c>
      <c r="G81" s="36"/>
      <c r="H81" s="29" t="s">
        <v>90</v>
      </c>
      <c r="I81" s="35" t="s">
        <v>130</v>
      </c>
      <c r="J81" s="37"/>
      <c r="K81" s="29" t="s">
        <v>29</v>
      </c>
      <c r="L81" s="29" t="s">
        <v>29</v>
      </c>
      <c r="M81" s="29" t="s">
        <v>29</v>
      </c>
      <c r="N81" s="29" t="s">
        <v>29</v>
      </c>
      <c r="O81" s="29" t="s">
        <v>29</v>
      </c>
    </row>
    <row r="82" spans="1:15" ht="43.5" customHeight="1" x14ac:dyDescent="0.25">
      <c r="A82" s="35" t="s">
        <v>216</v>
      </c>
      <c r="B82" s="36"/>
      <c r="C82" s="37"/>
      <c r="D82" s="30" t="s">
        <v>93</v>
      </c>
      <c r="E82" s="29" t="s">
        <v>29</v>
      </c>
      <c r="F82" s="35" t="s">
        <v>223</v>
      </c>
      <c r="G82" s="36"/>
      <c r="H82" s="29" t="s">
        <v>90</v>
      </c>
      <c r="I82" s="35" t="s">
        <v>130</v>
      </c>
      <c r="J82" s="37"/>
      <c r="K82" s="29" t="s">
        <v>29</v>
      </c>
      <c r="L82" s="29" t="s">
        <v>29</v>
      </c>
      <c r="M82" s="29" t="s">
        <v>29</v>
      </c>
      <c r="N82" s="29" t="s">
        <v>29</v>
      </c>
      <c r="O82" s="29" t="s">
        <v>29</v>
      </c>
    </row>
    <row r="83" spans="1:15" ht="30" customHeight="1" x14ac:dyDescent="0.25">
      <c r="A83" s="54" t="s">
        <v>30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6"/>
    </row>
    <row r="84" spans="1:15" ht="27.75" customHeight="1" x14ac:dyDescent="0.25">
      <c r="A84" s="48" t="s">
        <v>31</v>
      </c>
      <c r="B84" s="64" t="s">
        <v>17</v>
      </c>
      <c r="C84" s="65"/>
      <c r="D84" s="48" t="s">
        <v>18</v>
      </c>
      <c r="E84" s="48" t="s">
        <v>19</v>
      </c>
      <c r="F84" s="50" t="s">
        <v>20</v>
      </c>
      <c r="G84" s="51"/>
      <c r="H84" s="48" t="s">
        <v>21</v>
      </c>
      <c r="I84" s="64" t="s">
        <v>22</v>
      </c>
      <c r="J84" s="65"/>
      <c r="K84" s="47" t="s">
        <v>32</v>
      </c>
      <c r="L84" s="47"/>
      <c r="M84" s="47"/>
      <c r="N84" s="47"/>
      <c r="O84" s="47"/>
    </row>
    <row r="85" spans="1:15" ht="76.5" x14ac:dyDescent="0.25">
      <c r="A85" s="49"/>
      <c r="B85" s="66"/>
      <c r="C85" s="67"/>
      <c r="D85" s="49"/>
      <c r="E85" s="49"/>
      <c r="F85" s="52"/>
      <c r="G85" s="53"/>
      <c r="H85" s="49"/>
      <c r="I85" s="66"/>
      <c r="J85" s="67"/>
      <c r="K85" s="15" t="s">
        <v>24</v>
      </c>
      <c r="L85" s="15" t="s">
        <v>25</v>
      </c>
      <c r="M85" s="15" t="s">
        <v>26</v>
      </c>
      <c r="N85" s="15" t="s">
        <v>27</v>
      </c>
      <c r="O85" s="15" t="s">
        <v>28</v>
      </c>
    </row>
    <row r="86" spans="1:15" ht="33" customHeight="1" x14ac:dyDescent="0.25">
      <c r="A86" s="22" t="s">
        <v>33</v>
      </c>
      <c r="B86" s="31" t="s">
        <v>131</v>
      </c>
      <c r="C86" s="32"/>
      <c r="D86" s="23" t="s">
        <v>93</v>
      </c>
      <c r="E86" s="23" t="s">
        <v>29</v>
      </c>
      <c r="F86" s="33" t="s">
        <v>126</v>
      </c>
      <c r="G86" s="34"/>
      <c r="H86" s="23" t="s">
        <v>129</v>
      </c>
      <c r="I86" s="31" t="s">
        <v>79</v>
      </c>
      <c r="J86" s="32"/>
      <c r="K86" s="24" t="s">
        <v>29</v>
      </c>
      <c r="L86" s="24" t="s">
        <v>29</v>
      </c>
      <c r="M86" s="24" t="s">
        <v>29</v>
      </c>
      <c r="N86" s="24" t="s">
        <v>29</v>
      </c>
      <c r="O86" s="24" t="s">
        <v>29</v>
      </c>
    </row>
    <row r="87" spans="1:15" ht="36.75" customHeight="1" x14ac:dyDescent="0.25">
      <c r="A87" s="22" t="s">
        <v>33</v>
      </c>
      <c r="B87" s="31" t="s">
        <v>132</v>
      </c>
      <c r="C87" s="32"/>
      <c r="D87" s="23" t="s">
        <v>93</v>
      </c>
      <c r="E87" s="23" t="s">
        <v>29</v>
      </c>
      <c r="F87" s="33" t="s">
        <v>127</v>
      </c>
      <c r="G87" s="34"/>
      <c r="H87" s="23" t="s">
        <v>129</v>
      </c>
      <c r="I87" s="31" t="s">
        <v>79</v>
      </c>
      <c r="J87" s="32"/>
      <c r="K87" s="24" t="s">
        <v>29</v>
      </c>
      <c r="L87" s="24" t="s">
        <v>29</v>
      </c>
      <c r="M87" s="24" t="s">
        <v>29</v>
      </c>
      <c r="N87" s="24" t="s">
        <v>29</v>
      </c>
      <c r="O87" s="24" t="s">
        <v>29</v>
      </c>
    </row>
    <row r="88" spans="1:15" ht="30.75" customHeight="1" x14ac:dyDescent="0.25">
      <c r="A88" s="22" t="s">
        <v>33</v>
      </c>
      <c r="B88" s="31" t="s">
        <v>133</v>
      </c>
      <c r="C88" s="32"/>
      <c r="D88" s="23" t="s">
        <v>93</v>
      </c>
      <c r="E88" s="23" t="s">
        <v>29</v>
      </c>
      <c r="F88" s="33" t="s">
        <v>128</v>
      </c>
      <c r="G88" s="34"/>
      <c r="H88" s="23" t="s">
        <v>129</v>
      </c>
      <c r="I88" s="31" t="s">
        <v>79</v>
      </c>
      <c r="J88" s="32"/>
      <c r="K88" s="24" t="s">
        <v>29</v>
      </c>
      <c r="L88" s="24" t="s">
        <v>29</v>
      </c>
      <c r="M88" s="24" t="s">
        <v>29</v>
      </c>
      <c r="N88" s="24" t="s">
        <v>29</v>
      </c>
      <c r="O88" s="24" t="s">
        <v>29</v>
      </c>
    </row>
    <row r="89" spans="1:15" ht="27" customHeight="1" x14ac:dyDescent="0.25">
      <c r="A89" s="22" t="s">
        <v>33</v>
      </c>
      <c r="B89" s="31" t="s">
        <v>194</v>
      </c>
      <c r="C89" s="32"/>
      <c r="D89" s="23" t="s">
        <v>93</v>
      </c>
      <c r="E89" s="23" t="s">
        <v>29</v>
      </c>
      <c r="F89" s="33" t="s">
        <v>227</v>
      </c>
      <c r="G89" s="34"/>
      <c r="H89" s="23" t="s">
        <v>129</v>
      </c>
      <c r="I89" s="31" t="s">
        <v>79</v>
      </c>
      <c r="J89" s="32"/>
      <c r="K89" s="24" t="s">
        <v>29</v>
      </c>
      <c r="L89" s="24" t="s">
        <v>29</v>
      </c>
      <c r="M89" s="24" t="s">
        <v>29</v>
      </c>
      <c r="N89" s="24" t="s">
        <v>29</v>
      </c>
      <c r="O89" s="24" t="s">
        <v>29</v>
      </c>
    </row>
    <row r="90" spans="1:15" ht="27.75" customHeight="1" x14ac:dyDescent="0.25">
      <c r="A90" s="22" t="s">
        <v>33</v>
      </c>
      <c r="B90" s="31" t="s">
        <v>195</v>
      </c>
      <c r="C90" s="32"/>
      <c r="D90" s="23" t="s">
        <v>93</v>
      </c>
      <c r="E90" s="23" t="s">
        <v>29</v>
      </c>
      <c r="F90" s="33" t="s">
        <v>228</v>
      </c>
      <c r="G90" s="34"/>
      <c r="H90" s="23" t="s">
        <v>129</v>
      </c>
      <c r="I90" s="31" t="s">
        <v>79</v>
      </c>
      <c r="J90" s="32"/>
      <c r="K90" s="24" t="s">
        <v>29</v>
      </c>
      <c r="L90" s="24" t="s">
        <v>29</v>
      </c>
      <c r="M90" s="24" t="s">
        <v>29</v>
      </c>
      <c r="N90" s="24" t="s">
        <v>29</v>
      </c>
      <c r="O90" s="24" t="s">
        <v>29</v>
      </c>
    </row>
    <row r="91" spans="1:15" ht="26.25" customHeight="1" x14ac:dyDescent="0.25">
      <c r="A91" s="22" t="s">
        <v>33</v>
      </c>
      <c r="B91" s="31" t="s">
        <v>196</v>
      </c>
      <c r="C91" s="32"/>
      <c r="D91" s="23" t="s">
        <v>93</v>
      </c>
      <c r="E91" s="23" t="s">
        <v>29</v>
      </c>
      <c r="F91" s="33" t="s">
        <v>229</v>
      </c>
      <c r="G91" s="34"/>
      <c r="H91" s="23" t="s">
        <v>129</v>
      </c>
      <c r="I91" s="31" t="s">
        <v>79</v>
      </c>
      <c r="J91" s="32"/>
      <c r="K91" s="24" t="s">
        <v>29</v>
      </c>
      <c r="L91" s="24" t="s">
        <v>29</v>
      </c>
      <c r="M91" s="24" t="s">
        <v>29</v>
      </c>
      <c r="N91" s="24" t="s">
        <v>29</v>
      </c>
      <c r="O91" s="24" t="s">
        <v>29</v>
      </c>
    </row>
    <row r="92" spans="1:15" ht="30" customHeight="1" x14ac:dyDescent="0.25">
      <c r="A92" s="22" t="s">
        <v>33</v>
      </c>
      <c r="B92" s="31" t="s">
        <v>197</v>
      </c>
      <c r="C92" s="32"/>
      <c r="D92" s="23" t="s">
        <v>93</v>
      </c>
      <c r="E92" s="23" t="s">
        <v>29</v>
      </c>
      <c r="F92" s="33" t="s">
        <v>230</v>
      </c>
      <c r="G92" s="34"/>
      <c r="H92" s="23" t="s">
        <v>129</v>
      </c>
      <c r="I92" s="31" t="s">
        <v>79</v>
      </c>
      <c r="J92" s="32"/>
      <c r="K92" s="24" t="s">
        <v>29</v>
      </c>
      <c r="L92" s="24" t="s">
        <v>29</v>
      </c>
      <c r="M92" s="24" t="s">
        <v>29</v>
      </c>
      <c r="N92" s="24" t="s">
        <v>29</v>
      </c>
      <c r="O92" s="24" t="s">
        <v>29</v>
      </c>
    </row>
    <row r="93" spans="1:15" ht="30.75" customHeight="1" x14ac:dyDescent="0.25">
      <c r="A93" s="22" t="s">
        <v>33</v>
      </c>
      <c r="B93" s="31" t="s">
        <v>198</v>
      </c>
      <c r="C93" s="32"/>
      <c r="D93" s="23" t="s">
        <v>93</v>
      </c>
      <c r="E93" s="23" t="s">
        <v>29</v>
      </c>
      <c r="F93" s="33" t="s">
        <v>231</v>
      </c>
      <c r="G93" s="34"/>
      <c r="H93" s="23" t="s">
        <v>129</v>
      </c>
      <c r="I93" s="31" t="s">
        <v>79</v>
      </c>
      <c r="J93" s="32"/>
      <c r="K93" s="24" t="s">
        <v>29</v>
      </c>
      <c r="L93" s="24" t="s">
        <v>29</v>
      </c>
      <c r="M93" s="24" t="s">
        <v>29</v>
      </c>
      <c r="N93" s="24" t="s">
        <v>29</v>
      </c>
      <c r="O93" s="24" t="s">
        <v>29</v>
      </c>
    </row>
    <row r="94" spans="1:15" ht="48.75" customHeight="1" x14ac:dyDescent="0.25">
      <c r="A94" s="22" t="s">
        <v>33</v>
      </c>
      <c r="B94" s="31" t="s">
        <v>200</v>
      </c>
      <c r="C94" s="32"/>
      <c r="D94" s="23" t="s">
        <v>93</v>
      </c>
      <c r="E94" s="23" t="s">
        <v>29</v>
      </c>
      <c r="F94" s="33" t="s">
        <v>232</v>
      </c>
      <c r="G94" s="34"/>
      <c r="H94" s="23" t="s">
        <v>129</v>
      </c>
      <c r="I94" s="31" t="s">
        <v>130</v>
      </c>
      <c r="J94" s="32"/>
      <c r="K94" s="24" t="s">
        <v>29</v>
      </c>
      <c r="L94" s="24" t="s">
        <v>29</v>
      </c>
      <c r="M94" s="24" t="s">
        <v>29</v>
      </c>
      <c r="N94" s="24" t="s">
        <v>29</v>
      </c>
      <c r="O94" s="24" t="s">
        <v>29</v>
      </c>
    </row>
    <row r="95" spans="1:15" ht="25.5" customHeight="1" x14ac:dyDescent="0.25">
      <c r="A95" s="22" t="s">
        <v>33</v>
      </c>
      <c r="B95" s="31" t="s">
        <v>201</v>
      </c>
      <c r="C95" s="32"/>
      <c r="D95" s="23" t="s">
        <v>93</v>
      </c>
      <c r="E95" s="23" t="s">
        <v>29</v>
      </c>
      <c r="F95" s="33" t="s">
        <v>233</v>
      </c>
      <c r="G95" s="34"/>
      <c r="H95" s="23" t="s">
        <v>129</v>
      </c>
      <c r="I95" s="31" t="s">
        <v>79</v>
      </c>
      <c r="J95" s="32"/>
      <c r="K95" s="24" t="s">
        <v>29</v>
      </c>
      <c r="L95" s="24" t="s">
        <v>29</v>
      </c>
      <c r="M95" s="24" t="s">
        <v>29</v>
      </c>
      <c r="N95" s="24" t="s">
        <v>29</v>
      </c>
      <c r="O95" s="24" t="s">
        <v>29</v>
      </c>
    </row>
    <row r="96" spans="1:15" ht="27.75" customHeight="1" x14ac:dyDescent="0.25">
      <c r="A96" s="22" t="s">
        <v>33</v>
      </c>
      <c r="B96" s="31" t="s">
        <v>202</v>
      </c>
      <c r="C96" s="32"/>
      <c r="D96" s="23" t="s">
        <v>93</v>
      </c>
      <c r="E96" s="23" t="s">
        <v>29</v>
      </c>
      <c r="F96" s="33" t="s">
        <v>234</v>
      </c>
      <c r="G96" s="34"/>
      <c r="H96" s="23" t="s">
        <v>129</v>
      </c>
      <c r="I96" s="31" t="s">
        <v>79</v>
      </c>
      <c r="J96" s="32"/>
      <c r="K96" s="24" t="s">
        <v>29</v>
      </c>
      <c r="L96" s="24" t="s">
        <v>29</v>
      </c>
      <c r="M96" s="24" t="s">
        <v>29</v>
      </c>
      <c r="N96" s="24" t="s">
        <v>29</v>
      </c>
      <c r="O96" s="24" t="s">
        <v>29</v>
      </c>
    </row>
    <row r="97" spans="1:15" ht="26.25" customHeight="1" x14ac:dyDescent="0.25">
      <c r="A97" s="22" t="s">
        <v>33</v>
      </c>
      <c r="B97" s="31" t="s">
        <v>203</v>
      </c>
      <c r="C97" s="32"/>
      <c r="D97" s="23" t="s">
        <v>93</v>
      </c>
      <c r="E97" s="23" t="s">
        <v>29</v>
      </c>
      <c r="F97" s="33" t="s">
        <v>235</v>
      </c>
      <c r="G97" s="34"/>
      <c r="H97" s="23" t="s">
        <v>129</v>
      </c>
      <c r="I97" s="31" t="s">
        <v>79</v>
      </c>
      <c r="J97" s="32"/>
      <c r="K97" s="24" t="s">
        <v>29</v>
      </c>
      <c r="L97" s="24" t="s">
        <v>29</v>
      </c>
      <c r="M97" s="24" t="s">
        <v>29</v>
      </c>
      <c r="N97" s="24" t="s">
        <v>29</v>
      </c>
      <c r="O97" s="24" t="s">
        <v>29</v>
      </c>
    </row>
    <row r="98" spans="1:15" ht="27.75" customHeight="1" x14ac:dyDescent="0.25">
      <c r="A98" s="22" t="s">
        <v>33</v>
      </c>
      <c r="B98" s="31" t="s">
        <v>204</v>
      </c>
      <c r="C98" s="32"/>
      <c r="D98" s="23" t="s">
        <v>93</v>
      </c>
      <c r="E98" s="23" t="s">
        <v>29</v>
      </c>
      <c r="F98" s="33" t="s">
        <v>236</v>
      </c>
      <c r="G98" s="34"/>
      <c r="H98" s="23" t="s">
        <v>129</v>
      </c>
      <c r="I98" s="31" t="s">
        <v>79</v>
      </c>
      <c r="J98" s="32"/>
      <c r="K98" s="24" t="s">
        <v>29</v>
      </c>
      <c r="L98" s="24" t="s">
        <v>29</v>
      </c>
      <c r="M98" s="24" t="s">
        <v>29</v>
      </c>
      <c r="N98" s="24" t="s">
        <v>29</v>
      </c>
      <c r="O98" s="24" t="s">
        <v>29</v>
      </c>
    </row>
    <row r="99" spans="1:15" ht="33.75" customHeight="1" x14ac:dyDescent="0.25">
      <c r="A99" s="22" t="s">
        <v>33</v>
      </c>
      <c r="B99" s="31" t="s">
        <v>205</v>
      </c>
      <c r="C99" s="32"/>
      <c r="D99" s="23" t="s">
        <v>93</v>
      </c>
      <c r="E99" s="23" t="s">
        <v>29</v>
      </c>
      <c r="F99" s="33" t="s">
        <v>237</v>
      </c>
      <c r="G99" s="34"/>
      <c r="H99" s="23" t="s">
        <v>129</v>
      </c>
      <c r="I99" s="31" t="s">
        <v>79</v>
      </c>
      <c r="J99" s="32"/>
      <c r="K99" s="24" t="s">
        <v>29</v>
      </c>
      <c r="L99" s="24" t="s">
        <v>29</v>
      </c>
      <c r="M99" s="24" t="s">
        <v>29</v>
      </c>
      <c r="N99" s="24" t="s">
        <v>29</v>
      </c>
      <c r="O99" s="24" t="s">
        <v>29</v>
      </c>
    </row>
    <row r="100" spans="1:15" ht="33.75" customHeight="1" x14ac:dyDescent="0.25">
      <c r="A100" s="22" t="s">
        <v>33</v>
      </c>
      <c r="B100" s="31" t="s">
        <v>217</v>
      </c>
      <c r="C100" s="32"/>
      <c r="D100" s="23" t="s">
        <v>93</v>
      </c>
      <c r="E100" s="23" t="s">
        <v>29</v>
      </c>
      <c r="F100" s="33" t="s">
        <v>224</v>
      </c>
      <c r="G100" s="34"/>
      <c r="H100" s="23" t="s">
        <v>129</v>
      </c>
      <c r="I100" s="31" t="s">
        <v>79</v>
      </c>
      <c r="J100" s="32"/>
      <c r="K100" s="29" t="s">
        <v>29</v>
      </c>
      <c r="L100" s="29" t="s">
        <v>29</v>
      </c>
      <c r="M100" s="29" t="s">
        <v>29</v>
      </c>
      <c r="N100" s="29" t="s">
        <v>29</v>
      </c>
      <c r="O100" s="29" t="s">
        <v>29</v>
      </c>
    </row>
    <row r="101" spans="1:15" ht="33.75" customHeight="1" x14ac:dyDescent="0.25">
      <c r="A101" s="22" t="s">
        <v>33</v>
      </c>
      <c r="B101" s="31" t="s">
        <v>218</v>
      </c>
      <c r="C101" s="32"/>
      <c r="D101" s="23" t="s">
        <v>93</v>
      </c>
      <c r="E101" s="23" t="s">
        <v>29</v>
      </c>
      <c r="F101" s="33" t="s">
        <v>225</v>
      </c>
      <c r="G101" s="34"/>
      <c r="H101" s="23" t="s">
        <v>129</v>
      </c>
      <c r="I101" s="31" t="s">
        <v>79</v>
      </c>
      <c r="J101" s="32"/>
      <c r="K101" s="29" t="s">
        <v>29</v>
      </c>
      <c r="L101" s="29" t="s">
        <v>29</v>
      </c>
      <c r="M101" s="29" t="s">
        <v>29</v>
      </c>
      <c r="N101" s="29" t="s">
        <v>29</v>
      </c>
      <c r="O101" s="29" t="s">
        <v>29</v>
      </c>
    </row>
    <row r="102" spans="1:15" ht="31.5" customHeight="1" x14ac:dyDescent="0.25">
      <c r="A102" s="109" t="s">
        <v>34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1"/>
    </row>
    <row r="103" spans="1:15" ht="25.5" x14ac:dyDescent="0.25">
      <c r="A103" s="2" t="s">
        <v>35</v>
      </c>
      <c r="B103" s="104" t="s">
        <v>36</v>
      </c>
      <c r="C103" s="105"/>
      <c r="D103" s="105"/>
      <c r="E103" s="106"/>
      <c r="F103" s="104" t="s">
        <v>37</v>
      </c>
      <c r="G103" s="105"/>
      <c r="H103" s="105"/>
      <c r="I103" s="105"/>
      <c r="J103" s="105"/>
      <c r="K103" s="105"/>
      <c r="L103" s="105"/>
      <c r="M103" s="105"/>
      <c r="N103" s="105"/>
      <c r="O103" s="106"/>
    </row>
    <row r="104" spans="1:15" ht="33.75" customHeight="1" x14ac:dyDescent="0.25">
      <c r="A104" s="16" t="s">
        <v>69</v>
      </c>
      <c r="B104" s="118" t="s">
        <v>74</v>
      </c>
      <c r="C104" s="118"/>
      <c r="D104" s="118"/>
      <c r="E104" s="118"/>
      <c r="F104" s="119" t="s">
        <v>79</v>
      </c>
      <c r="G104" s="119"/>
      <c r="H104" s="119"/>
      <c r="I104" s="119"/>
      <c r="J104" s="119"/>
      <c r="K104" s="119"/>
      <c r="L104" s="119"/>
      <c r="M104" s="119"/>
      <c r="N104" s="119"/>
      <c r="O104" s="119"/>
    </row>
    <row r="105" spans="1:15" ht="30.75" customHeight="1" x14ac:dyDescent="0.25">
      <c r="A105" s="16" t="s">
        <v>70</v>
      </c>
      <c r="B105" s="118" t="s">
        <v>75</v>
      </c>
      <c r="C105" s="118"/>
      <c r="D105" s="118"/>
      <c r="E105" s="118"/>
      <c r="F105" s="119" t="s">
        <v>79</v>
      </c>
      <c r="G105" s="119"/>
      <c r="H105" s="119"/>
      <c r="I105" s="119"/>
      <c r="J105" s="119"/>
      <c r="K105" s="119"/>
      <c r="L105" s="119"/>
      <c r="M105" s="119"/>
      <c r="N105" s="119"/>
      <c r="O105" s="119"/>
    </row>
    <row r="106" spans="1:15" ht="30.75" customHeight="1" x14ac:dyDescent="0.25">
      <c r="A106" s="16" t="s">
        <v>71</v>
      </c>
      <c r="B106" s="118" t="s">
        <v>76</v>
      </c>
      <c r="C106" s="118"/>
      <c r="D106" s="118"/>
      <c r="E106" s="118"/>
      <c r="F106" s="119" t="s">
        <v>79</v>
      </c>
      <c r="G106" s="119"/>
      <c r="H106" s="119"/>
      <c r="I106" s="119"/>
      <c r="J106" s="119"/>
      <c r="K106" s="119"/>
      <c r="L106" s="119"/>
      <c r="M106" s="119"/>
      <c r="N106" s="119"/>
      <c r="O106" s="119"/>
    </row>
    <row r="107" spans="1:15" ht="30.75" customHeight="1" x14ac:dyDescent="0.25">
      <c r="A107" s="16" t="s">
        <v>72</v>
      </c>
      <c r="B107" s="118" t="s">
        <v>77</v>
      </c>
      <c r="C107" s="118"/>
      <c r="D107" s="118"/>
      <c r="E107" s="118"/>
      <c r="F107" s="119" t="s">
        <v>79</v>
      </c>
      <c r="G107" s="119"/>
      <c r="H107" s="119"/>
      <c r="I107" s="119"/>
      <c r="J107" s="119"/>
      <c r="K107" s="119"/>
      <c r="L107" s="119"/>
      <c r="M107" s="119"/>
      <c r="N107" s="119"/>
      <c r="O107" s="119"/>
    </row>
    <row r="108" spans="1:15" ht="30.75" customHeight="1" x14ac:dyDescent="0.25">
      <c r="A108" s="16" t="s">
        <v>73</v>
      </c>
      <c r="B108" s="118" t="s">
        <v>78</v>
      </c>
      <c r="C108" s="118"/>
      <c r="D108" s="118"/>
      <c r="E108" s="118"/>
      <c r="F108" s="119" t="s">
        <v>79</v>
      </c>
      <c r="G108" s="119"/>
      <c r="H108" s="119"/>
      <c r="I108" s="119"/>
      <c r="J108" s="119"/>
      <c r="K108" s="119"/>
      <c r="L108" s="119"/>
      <c r="M108" s="119"/>
      <c r="N108" s="119"/>
      <c r="O108" s="119"/>
    </row>
    <row r="109" spans="1:15" ht="66" customHeight="1" x14ac:dyDescent="0.25">
      <c r="A109" s="16" t="s">
        <v>80</v>
      </c>
      <c r="B109" s="118" t="s">
        <v>199</v>
      </c>
      <c r="C109" s="118"/>
      <c r="D109" s="118"/>
      <c r="E109" s="118"/>
      <c r="F109" s="119" t="s">
        <v>130</v>
      </c>
      <c r="G109" s="119"/>
      <c r="H109" s="119"/>
      <c r="I109" s="119"/>
      <c r="J109" s="119"/>
      <c r="K109" s="119"/>
      <c r="L109" s="119"/>
      <c r="M109" s="119"/>
      <c r="N109" s="119"/>
      <c r="O109" s="119"/>
    </row>
    <row r="110" spans="1:15" ht="63.75" customHeight="1" x14ac:dyDescent="0.25">
      <c r="A110" s="16" t="s">
        <v>81</v>
      </c>
      <c r="B110" s="118" t="s">
        <v>199</v>
      </c>
      <c r="C110" s="118"/>
      <c r="D110" s="118"/>
      <c r="E110" s="118"/>
      <c r="F110" s="119" t="s">
        <v>130</v>
      </c>
      <c r="G110" s="119"/>
      <c r="H110" s="119"/>
      <c r="I110" s="119"/>
      <c r="J110" s="119"/>
      <c r="K110" s="119"/>
      <c r="L110" s="119"/>
      <c r="M110" s="119"/>
      <c r="N110" s="119"/>
      <c r="O110" s="119"/>
    </row>
    <row r="111" spans="1:15" ht="66.75" customHeight="1" x14ac:dyDescent="0.25">
      <c r="A111" s="16" t="s">
        <v>82</v>
      </c>
      <c r="B111" s="118" t="s">
        <v>199</v>
      </c>
      <c r="C111" s="118"/>
      <c r="D111" s="118"/>
      <c r="E111" s="118"/>
      <c r="F111" s="119" t="s">
        <v>130</v>
      </c>
      <c r="G111" s="119"/>
      <c r="H111" s="119"/>
      <c r="I111" s="119"/>
      <c r="J111" s="119"/>
      <c r="K111" s="119"/>
      <c r="L111" s="119"/>
      <c r="M111" s="119"/>
      <c r="N111" s="119"/>
      <c r="O111" s="119"/>
    </row>
    <row r="112" spans="1:15" ht="66.75" customHeight="1" x14ac:dyDescent="0.25">
      <c r="A112" s="16" t="s">
        <v>83</v>
      </c>
      <c r="B112" s="118" t="s">
        <v>199</v>
      </c>
      <c r="C112" s="118"/>
      <c r="D112" s="118"/>
      <c r="E112" s="118"/>
      <c r="F112" s="119" t="s">
        <v>130</v>
      </c>
      <c r="G112" s="119"/>
      <c r="H112" s="119"/>
      <c r="I112" s="119"/>
      <c r="J112" s="119"/>
      <c r="K112" s="119"/>
      <c r="L112" s="119"/>
      <c r="M112" s="119"/>
      <c r="N112" s="119"/>
      <c r="O112" s="119"/>
    </row>
    <row r="113" spans="1:15" ht="70.5" customHeight="1" x14ac:dyDescent="0.25">
      <c r="A113" s="16" t="s">
        <v>84</v>
      </c>
      <c r="B113" s="118" t="s">
        <v>199</v>
      </c>
      <c r="C113" s="118"/>
      <c r="D113" s="118"/>
      <c r="E113" s="118"/>
      <c r="F113" s="119" t="s">
        <v>130</v>
      </c>
      <c r="G113" s="119"/>
      <c r="H113" s="119"/>
      <c r="I113" s="119"/>
      <c r="J113" s="119"/>
      <c r="K113" s="119"/>
      <c r="L113" s="119"/>
      <c r="M113" s="119"/>
      <c r="N113" s="119"/>
      <c r="O113" s="119"/>
    </row>
    <row r="114" spans="1:15" ht="73.5" customHeight="1" x14ac:dyDescent="0.25">
      <c r="A114" s="16" t="s">
        <v>85</v>
      </c>
      <c r="B114" s="118" t="s">
        <v>199</v>
      </c>
      <c r="C114" s="118"/>
      <c r="D114" s="118"/>
      <c r="E114" s="118"/>
      <c r="F114" s="119" t="s">
        <v>130</v>
      </c>
      <c r="G114" s="119"/>
      <c r="H114" s="119"/>
      <c r="I114" s="119"/>
      <c r="J114" s="119"/>
      <c r="K114" s="119"/>
      <c r="L114" s="119"/>
      <c r="M114" s="119"/>
      <c r="N114" s="119"/>
      <c r="O114" s="119"/>
    </row>
    <row r="115" spans="1:15" ht="66" customHeight="1" x14ac:dyDescent="0.25">
      <c r="A115" s="16" t="s">
        <v>86</v>
      </c>
      <c r="B115" s="118" t="s">
        <v>199</v>
      </c>
      <c r="C115" s="118"/>
      <c r="D115" s="118"/>
      <c r="E115" s="118"/>
      <c r="F115" s="119" t="s">
        <v>130</v>
      </c>
      <c r="G115" s="119"/>
      <c r="H115" s="119"/>
      <c r="I115" s="119"/>
      <c r="J115" s="119"/>
      <c r="K115" s="119"/>
      <c r="L115" s="119"/>
      <c r="M115" s="119"/>
      <c r="N115" s="119"/>
      <c r="O115" s="119"/>
    </row>
    <row r="116" spans="1:15" ht="24.75" customHeight="1" x14ac:dyDescent="0.25">
      <c r="A116" s="109" t="s">
        <v>38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1"/>
    </row>
    <row r="117" spans="1:15" ht="51" customHeight="1" x14ac:dyDescent="0.25">
      <c r="A117" s="107" t="s">
        <v>39</v>
      </c>
      <c r="B117" s="108"/>
      <c r="C117" s="28" t="s">
        <v>40</v>
      </c>
      <c r="D117" s="107" t="s">
        <v>41</v>
      </c>
      <c r="E117" s="115"/>
      <c r="F117" s="115"/>
      <c r="G117" s="108"/>
      <c r="H117" s="27" t="s">
        <v>9</v>
      </c>
      <c r="I117" s="5" t="s">
        <v>42</v>
      </c>
      <c r="J117" s="27" t="s">
        <v>9</v>
      </c>
      <c r="K117" s="107" t="s">
        <v>43</v>
      </c>
      <c r="L117" s="115"/>
      <c r="M117" s="115"/>
      <c r="N117" s="108"/>
      <c r="O117" s="28" t="s">
        <v>44</v>
      </c>
    </row>
    <row r="118" spans="1:15" ht="30" customHeight="1" x14ac:dyDescent="0.25">
      <c r="A118" s="44" t="s">
        <v>45</v>
      </c>
      <c r="B118" s="90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4"/>
    </row>
    <row r="119" spans="1:15" ht="30" customHeight="1" x14ac:dyDescent="0.25">
      <c r="A119" s="54" t="s">
        <v>46</v>
      </c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6"/>
    </row>
    <row r="120" spans="1:15" ht="30" customHeight="1" x14ac:dyDescent="0.25">
      <c r="A120" s="44" t="s">
        <v>47</v>
      </c>
      <c r="B120" s="89"/>
      <c r="C120" s="89"/>
      <c r="D120" s="89"/>
      <c r="E120" s="89"/>
      <c r="F120" s="89"/>
      <c r="G120" s="90"/>
      <c r="H120" s="10" t="s">
        <v>9</v>
      </c>
      <c r="I120" s="4" t="s">
        <v>48</v>
      </c>
      <c r="J120" s="27" t="s">
        <v>9</v>
      </c>
      <c r="K120" s="6" t="s">
        <v>49</v>
      </c>
      <c r="L120" s="7"/>
      <c r="M120" s="7"/>
      <c r="N120" s="8"/>
      <c r="O120" s="27" t="s">
        <v>9</v>
      </c>
    </row>
    <row r="121" spans="1:15" ht="30" customHeight="1" x14ac:dyDescent="0.25">
      <c r="A121" s="44" t="s">
        <v>50</v>
      </c>
      <c r="B121" s="90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4"/>
    </row>
    <row r="122" spans="1:15" ht="30" customHeight="1" x14ac:dyDescent="0.25">
      <c r="A122" s="54" t="s">
        <v>51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6"/>
    </row>
    <row r="123" spans="1:15" ht="36.75" customHeight="1" x14ac:dyDescent="0.25">
      <c r="A123" s="1" t="s">
        <v>52</v>
      </c>
      <c r="B123" s="112" t="s">
        <v>53</v>
      </c>
      <c r="C123" s="113"/>
      <c r="D123" s="114"/>
      <c r="E123" s="112" t="s">
        <v>54</v>
      </c>
      <c r="F123" s="113"/>
      <c r="G123" s="113"/>
      <c r="H123" s="113"/>
      <c r="I123" s="114"/>
      <c r="J123" s="2" t="s">
        <v>55</v>
      </c>
      <c r="K123" s="59" t="s">
        <v>56</v>
      </c>
      <c r="L123" s="59"/>
      <c r="M123" s="59"/>
      <c r="N123" s="59"/>
      <c r="O123" s="59"/>
    </row>
    <row r="124" spans="1:15" ht="47.25" customHeight="1" x14ac:dyDescent="0.25">
      <c r="A124" s="17" t="s">
        <v>33</v>
      </c>
      <c r="B124" s="71" t="s">
        <v>65</v>
      </c>
      <c r="C124" s="72"/>
      <c r="D124" s="73"/>
      <c r="E124" s="101" t="s">
        <v>64</v>
      </c>
      <c r="F124" s="102"/>
      <c r="G124" s="102"/>
      <c r="H124" s="102"/>
      <c r="I124" s="103"/>
      <c r="J124" s="3"/>
      <c r="K124" s="116" t="s">
        <v>226</v>
      </c>
      <c r="L124" s="116"/>
      <c r="M124" s="116"/>
      <c r="N124" s="116"/>
      <c r="O124" s="116"/>
    </row>
    <row r="125" spans="1:15" ht="28.5" customHeight="1" x14ac:dyDescent="0.25">
      <c r="A125" s="54" t="s">
        <v>57</v>
      </c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6"/>
    </row>
    <row r="126" spans="1:15" ht="30.6" customHeight="1" x14ac:dyDescent="0.25">
      <c r="A126" s="98" t="s">
        <v>58</v>
      </c>
      <c r="B126" s="99"/>
      <c r="C126" s="99"/>
      <c r="D126" s="100"/>
      <c r="E126" s="98" t="s">
        <v>54</v>
      </c>
      <c r="F126" s="99"/>
      <c r="G126" s="99"/>
      <c r="H126" s="99"/>
      <c r="I126" s="100"/>
      <c r="J126" s="2" t="s">
        <v>55</v>
      </c>
      <c r="K126" s="59" t="s">
        <v>56</v>
      </c>
      <c r="L126" s="59"/>
      <c r="M126" s="59"/>
      <c r="N126" s="59"/>
      <c r="O126" s="59"/>
    </row>
    <row r="127" spans="1:15" s="20" customFormat="1" ht="34.5" customHeight="1" x14ac:dyDescent="0.25">
      <c r="A127" s="71" t="s">
        <v>59</v>
      </c>
      <c r="B127" s="72"/>
      <c r="C127" s="72"/>
      <c r="D127" s="73"/>
      <c r="E127" s="71" t="s">
        <v>207</v>
      </c>
      <c r="F127" s="72"/>
      <c r="G127" s="72"/>
      <c r="H127" s="72"/>
      <c r="I127" s="73"/>
      <c r="J127" s="21"/>
      <c r="K127" s="117">
        <v>45666</v>
      </c>
      <c r="L127" s="92"/>
      <c r="M127" s="92"/>
      <c r="N127" s="92"/>
      <c r="O127" s="92"/>
    </row>
    <row r="128" spans="1:15" s="19" customFormat="1" ht="47.25" customHeight="1" x14ac:dyDescent="0.25">
      <c r="A128" s="101" t="s">
        <v>60</v>
      </c>
      <c r="B128" s="102"/>
      <c r="C128" s="102"/>
      <c r="D128" s="103"/>
      <c r="E128" s="95"/>
      <c r="F128" s="96"/>
      <c r="G128" s="96"/>
      <c r="H128" s="96"/>
      <c r="I128" s="97"/>
      <c r="J128" s="9"/>
      <c r="K128" s="91"/>
      <c r="L128" s="91"/>
      <c r="M128" s="91"/>
      <c r="N128" s="91"/>
      <c r="O128" s="91"/>
    </row>
    <row r="129" spans="1:15" x14ac:dyDescent="0.25">
      <c r="A129" s="83" t="s">
        <v>61</v>
      </c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5"/>
    </row>
    <row r="130" spans="1:15" x14ac:dyDescent="0.25">
      <c r="A130" s="11" t="s">
        <v>62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</row>
    <row r="131" spans="1:15" x14ac:dyDescent="0.25">
      <c r="A131" s="86" t="s">
        <v>63</v>
      </c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8"/>
    </row>
  </sheetData>
  <mergeCells count="350">
    <mergeCell ref="I95:J95"/>
    <mergeCell ref="I86:J86"/>
    <mergeCell ref="I87:J87"/>
    <mergeCell ref="I88:J88"/>
    <mergeCell ref="I89:J89"/>
    <mergeCell ref="I90:J90"/>
    <mergeCell ref="I91:J91"/>
    <mergeCell ref="I92:J92"/>
    <mergeCell ref="I93:J93"/>
    <mergeCell ref="I94:J94"/>
    <mergeCell ref="B95:C9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110:E110"/>
    <mergeCell ref="F110:O110"/>
    <mergeCell ref="B111:E111"/>
    <mergeCell ref="F111:O111"/>
    <mergeCell ref="B114:E114"/>
    <mergeCell ref="F114:O114"/>
    <mergeCell ref="B107:E107"/>
    <mergeCell ref="F107:O107"/>
    <mergeCell ref="B108:E108"/>
    <mergeCell ref="F108:O108"/>
    <mergeCell ref="B109:E109"/>
    <mergeCell ref="F109:O109"/>
    <mergeCell ref="F96:G96"/>
    <mergeCell ref="A127:D127"/>
    <mergeCell ref="A128:D128"/>
    <mergeCell ref="B103:E103"/>
    <mergeCell ref="A117:B117"/>
    <mergeCell ref="A102:O102"/>
    <mergeCell ref="F103:O103"/>
    <mergeCell ref="E126:I126"/>
    <mergeCell ref="A122:O122"/>
    <mergeCell ref="A119:O119"/>
    <mergeCell ref="B123:D123"/>
    <mergeCell ref="A116:O116"/>
    <mergeCell ref="D117:G117"/>
    <mergeCell ref="B124:D124"/>
    <mergeCell ref="E124:I124"/>
    <mergeCell ref="K117:N117"/>
    <mergeCell ref="B113:E113"/>
    <mergeCell ref="K124:O124"/>
    <mergeCell ref="A121:B121"/>
    <mergeCell ref="E123:I123"/>
    <mergeCell ref="B106:E106"/>
    <mergeCell ref="F106:O106"/>
    <mergeCell ref="B115:E115"/>
    <mergeCell ref="F115:O115"/>
    <mergeCell ref="A10:C10"/>
    <mergeCell ref="A129:O129"/>
    <mergeCell ref="E84:E85"/>
    <mergeCell ref="A131:O131"/>
    <mergeCell ref="A120:G120"/>
    <mergeCell ref="K128:O128"/>
    <mergeCell ref="K123:O123"/>
    <mergeCell ref="K126:O126"/>
    <mergeCell ref="K127:O127"/>
    <mergeCell ref="A125:O125"/>
    <mergeCell ref="A118:B118"/>
    <mergeCell ref="C118:O118"/>
    <mergeCell ref="E127:I127"/>
    <mergeCell ref="E128:I128"/>
    <mergeCell ref="C121:O121"/>
    <mergeCell ref="A126:D126"/>
    <mergeCell ref="B104:E104"/>
    <mergeCell ref="F104:O104"/>
    <mergeCell ref="B105:E105"/>
    <mergeCell ref="F113:O113"/>
    <mergeCell ref="F105:O105"/>
    <mergeCell ref="B112:E112"/>
    <mergeCell ref="F112:O112"/>
    <mergeCell ref="B96:C96"/>
    <mergeCell ref="I16:J16"/>
    <mergeCell ref="A2:C2"/>
    <mergeCell ref="A4:C4"/>
    <mergeCell ref="H84:H85"/>
    <mergeCell ref="I84:J85"/>
    <mergeCell ref="J4:O4"/>
    <mergeCell ref="J2:O2"/>
    <mergeCell ref="H2:I2"/>
    <mergeCell ref="H4:I4"/>
    <mergeCell ref="A3:O3"/>
    <mergeCell ref="D2:G2"/>
    <mergeCell ref="D4:G4"/>
    <mergeCell ref="D5:G5"/>
    <mergeCell ref="D6:O6"/>
    <mergeCell ref="D7:O7"/>
    <mergeCell ref="B84:C85"/>
    <mergeCell ref="F84:G85"/>
    <mergeCell ref="A12:C13"/>
    <mergeCell ref="I12:J13"/>
    <mergeCell ref="H12:H13"/>
    <mergeCell ref="A84:A85"/>
    <mergeCell ref="A8:O8"/>
    <mergeCell ref="A9:C9"/>
    <mergeCell ref="I14:J14"/>
    <mergeCell ref="I99:J99"/>
    <mergeCell ref="D10:O10"/>
    <mergeCell ref="H5:I5"/>
    <mergeCell ref="K5:N5"/>
    <mergeCell ref="K84:O84"/>
    <mergeCell ref="D84:D85"/>
    <mergeCell ref="F12:G13"/>
    <mergeCell ref="A83:O83"/>
    <mergeCell ref="A5:C5"/>
    <mergeCell ref="K12:O12"/>
    <mergeCell ref="A7:C7"/>
    <mergeCell ref="A6:C6"/>
    <mergeCell ref="A11:O11"/>
    <mergeCell ref="E12:E13"/>
    <mergeCell ref="D12:D13"/>
    <mergeCell ref="D9:O9"/>
    <mergeCell ref="A14:C14"/>
    <mergeCell ref="F14:G14"/>
    <mergeCell ref="A21:C21"/>
    <mergeCell ref="A15:C15"/>
    <mergeCell ref="F15:G15"/>
    <mergeCell ref="I15:J15"/>
    <mergeCell ref="A16:C16"/>
    <mergeCell ref="F16:G16"/>
    <mergeCell ref="A17:C17"/>
    <mergeCell ref="F17:G17"/>
    <mergeCell ref="I17:J17"/>
    <mergeCell ref="A18:C18"/>
    <mergeCell ref="F18:G18"/>
    <mergeCell ref="I18:J18"/>
    <mergeCell ref="A19:C19"/>
    <mergeCell ref="F19:G19"/>
    <mergeCell ref="I19:J19"/>
    <mergeCell ref="A20:C20"/>
    <mergeCell ref="F20:G20"/>
    <mergeCell ref="I20:J20"/>
    <mergeCell ref="F21:G21"/>
    <mergeCell ref="I21:J21"/>
    <mergeCell ref="A22:C22"/>
    <mergeCell ref="F22:G22"/>
    <mergeCell ref="I22:J22"/>
    <mergeCell ref="A23:C23"/>
    <mergeCell ref="F23:G23"/>
    <mergeCell ref="I23:J23"/>
    <mergeCell ref="A24:C24"/>
    <mergeCell ref="F24:G24"/>
    <mergeCell ref="I24:J24"/>
    <mergeCell ref="A25:C25"/>
    <mergeCell ref="F25:G25"/>
    <mergeCell ref="I25:J25"/>
    <mergeCell ref="A26:C26"/>
    <mergeCell ref="F26:G26"/>
    <mergeCell ref="I26:J26"/>
    <mergeCell ref="A27:C27"/>
    <mergeCell ref="F27:G27"/>
    <mergeCell ref="I27:J27"/>
    <mergeCell ref="A28:C28"/>
    <mergeCell ref="F28:G28"/>
    <mergeCell ref="I28:J28"/>
    <mergeCell ref="A29:C29"/>
    <mergeCell ref="F29:G29"/>
    <mergeCell ref="I29:J29"/>
    <mergeCell ref="A30:C30"/>
    <mergeCell ref="F30:G30"/>
    <mergeCell ref="I30:J30"/>
    <mergeCell ref="A31:C31"/>
    <mergeCell ref="F31:G31"/>
    <mergeCell ref="I31:J31"/>
    <mergeCell ref="A32:C32"/>
    <mergeCell ref="F32:G32"/>
    <mergeCell ref="I32:J32"/>
    <mergeCell ref="A33:C33"/>
    <mergeCell ref="F33:G33"/>
    <mergeCell ref="I33:J33"/>
    <mergeCell ref="A34:C34"/>
    <mergeCell ref="F34:G34"/>
    <mergeCell ref="I34:J34"/>
    <mergeCell ref="A35:C35"/>
    <mergeCell ref="F35:G35"/>
    <mergeCell ref="I35:J35"/>
    <mergeCell ref="A39:C39"/>
    <mergeCell ref="F39:G39"/>
    <mergeCell ref="I39:J39"/>
    <mergeCell ref="A40:C40"/>
    <mergeCell ref="F40:G40"/>
    <mergeCell ref="I40:J40"/>
    <mergeCell ref="A36:C36"/>
    <mergeCell ref="F36:G36"/>
    <mergeCell ref="I36:J36"/>
    <mergeCell ref="A37:C37"/>
    <mergeCell ref="F37:G37"/>
    <mergeCell ref="I37:J37"/>
    <mergeCell ref="A38:C38"/>
    <mergeCell ref="F38:G38"/>
    <mergeCell ref="I38:J38"/>
    <mergeCell ref="A41:C41"/>
    <mergeCell ref="F41:G41"/>
    <mergeCell ref="I41:J41"/>
    <mergeCell ref="A42:C42"/>
    <mergeCell ref="F42:G42"/>
    <mergeCell ref="I42:J42"/>
    <mergeCell ref="A43:C43"/>
    <mergeCell ref="F43:G43"/>
    <mergeCell ref="I43:J43"/>
    <mergeCell ref="A44:C44"/>
    <mergeCell ref="F44:G44"/>
    <mergeCell ref="I44:J44"/>
    <mergeCell ref="A45:C45"/>
    <mergeCell ref="F45:G45"/>
    <mergeCell ref="I45:J45"/>
    <mergeCell ref="A46:C46"/>
    <mergeCell ref="F46:G46"/>
    <mergeCell ref="I46:J46"/>
    <mergeCell ref="A50:C50"/>
    <mergeCell ref="F50:G50"/>
    <mergeCell ref="I50:J50"/>
    <mergeCell ref="A51:C51"/>
    <mergeCell ref="F51:G51"/>
    <mergeCell ref="I51:J51"/>
    <mergeCell ref="A47:C47"/>
    <mergeCell ref="F47:G47"/>
    <mergeCell ref="I47:J47"/>
    <mergeCell ref="A48:C48"/>
    <mergeCell ref="F48:G48"/>
    <mergeCell ref="I48:J48"/>
    <mergeCell ref="A49:C49"/>
    <mergeCell ref="F49:G49"/>
    <mergeCell ref="I49:J49"/>
    <mergeCell ref="A52:C52"/>
    <mergeCell ref="F52:G52"/>
    <mergeCell ref="I52:J52"/>
    <mergeCell ref="A53:C53"/>
    <mergeCell ref="F53:G53"/>
    <mergeCell ref="I53:J53"/>
    <mergeCell ref="A54:C54"/>
    <mergeCell ref="F54:G54"/>
    <mergeCell ref="I54:J54"/>
    <mergeCell ref="A55:C55"/>
    <mergeCell ref="F55:G55"/>
    <mergeCell ref="I55:J55"/>
    <mergeCell ref="A56:C56"/>
    <mergeCell ref="F56:G56"/>
    <mergeCell ref="I56:J56"/>
    <mergeCell ref="A57:C57"/>
    <mergeCell ref="F57:G57"/>
    <mergeCell ref="I57:J57"/>
    <mergeCell ref="A61:C61"/>
    <mergeCell ref="F61:G61"/>
    <mergeCell ref="I61:J61"/>
    <mergeCell ref="A62:C62"/>
    <mergeCell ref="F62:G62"/>
    <mergeCell ref="I62:J62"/>
    <mergeCell ref="A58:C58"/>
    <mergeCell ref="F58:G58"/>
    <mergeCell ref="I58:J58"/>
    <mergeCell ref="A59:C59"/>
    <mergeCell ref="F59:G59"/>
    <mergeCell ref="I59:J59"/>
    <mergeCell ref="A60:C60"/>
    <mergeCell ref="F60:G60"/>
    <mergeCell ref="I60:J60"/>
    <mergeCell ref="A63:C63"/>
    <mergeCell ref="F63:G63"/>
    <mergeCell ref="I63:J63"/>
    <mergeCell ref="A64:C64"/>
    <mergeCell ref="F64:G64"/>
    <mergeCell ref="I64:J64"/>
    <mergeCell ref="A65:C65"/>
    <mergeCell ref="F65:G65"/>
    <mergeCell ref="I65:J65"/>
    <mergeCell ref="A66:C66"/>
    <mergeCell ref="F66:G66"/>
    <mergeCell ref="I66:J66"/>
    <mergeCell ref="A67:C67"/>
    <mergeCell ref="F67:G67"/>
    <mergeCell ref="I67:J67"/>
    <mergeCell ref="A68:C68"/>
    <mergeCell ref="F68:G68"/>
    <mergeCell ref="I68:J68"/>
    <mergeCell ref="A72:C72"/>
    <mergeCell ref="F72:G72"/>
    <mergeCell ref="I72:J72"/>
    <mergeCell ref="A73:C73"/>
    <mergeCell ref="F73:G73"/>
    <mergeCell ref="I73:J73"/>
    <mergeCell ref="A69:C69"/>
    <mergeCell ref="F69:G69"/>
    <mergeCell ref="I69:J69"/>
    <mergeCell ref="A70:C70"/>
    <mergeCell ref="F70:G70"/>
    <mergeCell ref="I70:J70"/>
    <mergeCell ref="A71:C71"/>
    <mergeCell ref="F71:G71"/>
    <mergeCell ref="I71:J71"/>
    <mergeCell ref="A74:C74"/>
    <mergeCell ref="F74:G74"/>
    <mergeCell ref="I74:J74"/>
    <mergeCell ref="A75:C75"/>
    <mergeCell ref="F75:G75"/>
    <mergeCell ref="I75:J75"/>
    <mergeCell ref="A76:C76"/>
    <mergeCell ref="F76:G76"/>
    <mergeCell ref="I76:J76"/>
    <mergeCell ref="A77:C77"/>
    <mergeCell ref="F77:G77"/>
    <mergeCell ref="I77:J77"/>
    <mergeCell ref="A78:C78"/>
    <mergeCell ref="F78:G78"/>
    <mergeCell ref="I78:J78"/>
    <mergeCell ref="A79:C79"/>
    <mergeCell ref="F79:G79"/>
    <mergeCell ref="I79:J79"/>
    <mergeCell ref="B100:C100"/>
    <mergeCell ref="F100:G100"/>
    <mergeCell ref="I100:J100"/>
    <mergeCell ref="B101:C101"/>
    <mergeCell ref="F101:G101"/>
    <mergeCell ref="I101:J101"/>
    <mergeCell ref="A80:C80"/>
    <mergeCell ref="F80:G80"/>
    <mergeCell ref="I80:J80"/>
    <mergeCell ref="A81:C81"/>
    <mergeCell ref="F81:G81"/>
    <mergeCell ref="I81:J81"/>
    <mergeCell ref="A82:C82"/>
    <mergeCell ref="F82:G82"/>
    <mergeCell ref="I82:J82"/>
    <mergeCell ref="I96:J96"/>
    <mergeCell ref="B97:C97"/>
    <mergeCell ref="F97:G97"/>
    <mergeCell ref="I97:J97"/>
    <mergeCell ref="B98:C98"/>
    <mergeCell ref="F98:G98"/>
    <mergeCell ref="I98:J98"/>
    <mergeCell ref="B99:C99"/>
    <mergeCell ref="F99:G99"/>
  </mergeCells>
  <phoneticPr fontId="15" type="noConversion"/>
  <conditionalFormatting sqref="K5">
    <cfRule type="cellIs" dxfId="10" priority="24" operator="equal">
      <formula>#REF!</formula>
    </cfRule>
  </conditionalFormatting>
  <conditionalFormatting sqref="A4">
    <cfRule type="cellIs" dxfId="9" priority="21" operator="equal">
      <formula>#REF!</formula>
    </cfRule>
  </conditionalFormatting>
  <conditionalFormatting sqref="D2">
    <cfRule type="cellIs" dxfId="8" priority="20" operator="equal">
      <formula>#REF!</formula>
    </cfRule>
  </conditionalFormatting>
  <conditionalFormatting sqref="J5">
    <cfRule type="cellIs" dxfId="7" priority="19" operator="equal">
      <formula>#REF!</formula>
    </cfRule>
  </conditionalFormatting>
  <conditionalFormatting sqref="O5">
    <cfRule type="cellIs" dxfId="6" priority="18" operator="equal">
      <formula>#REF!</formula>
    </cfRule>
  </conditionalFormatting>
  <conditionalFormatting sqref="H117">
    <cfRule type="cellIs" dxfId="5" priority="17" operator="equal">
      <formula>#REF!</formula>
    </cfRule>
  </conditionalFormatting>
  <conditionalFormatting sqref="J117">
    <cfRule type="cellIs" dxfId="4" priority="16" operator="equal">
      <formula>#REF!</formula>
    </cfRule>
  </conditionalFormatting>
  <conditionalFormatting sqref="H120">
    <cfRule type="cellIs" dxfId="3" priority="15" operator="equal">
      <formula>#REF!</formula>
    </cfRule>
  </conditionalFormatting>
  <conditionalFormatting sqref="J120">
    <cfRule type="cellIs" dxfId="2" priority="12" operator="equal">
      <formula>#REF!</formula>
    </cfRule>
  </conditionalFormatting>
  <conditionalFormatting sqref="O120">
    <cfRule type="cellIs" dxfId="1" priority="11" operator="equal">
      <formula>#REF!</formula>
    </cfRule>
  </conditionalFormatting>
  <conditionalFormatting sqref="D4">
    <cfRule type="cellIs" dxfId="0" priority="10" operator="equal">
      <formula>#REF!</formula>
    </cfRule>
  </conditionalFormatting>
  <pageMargins left="0.7" right="0.7" top="0.75" bottom="0.75" header="0.3" footer="0.3"/>
  <pageSetup paperSize="9" scale="4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59B7B57935F21D48B90FF936F38C702A" ma:contentTypeVersion="2" ma:contentTypeDescription="Új dokumentum létrehozása." ma:contentTypeScope="" ma:versionID="dcd1ad0ec7180379d594f8dc6567f352">
  <xsd:schema xmlns:xsd="http://www.w3.org/2001/XMLSchema" xmlns:xs="http://www.w3.org/2001/XMLSchema" xmlns:p="http://schemas.microsoft.com/office/2006/metadata/properties" xmlns:ns2="5009753e-b848-4ceb-a2d0-6048756bd29c" targetNamespace="http://schemas.microsoft.com/office/2006/metadata/properties" ma:root="true" ma:fieldsID="dd8eaf3bf668c1626f4fd18611cd656e" ns2:_="">
    <xsd:import namespace="5009753e-b848-4ceb-a2d0-6048756bd2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9753e-b848-4ceb-a2d0-6048756bd2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CD9646-5479-4190-839A-FF8D26310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A9C11-6E66-49DA-BB5B-8D42C0390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09753e-b848-4ceb-a2d0-6048756bd2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E818F5-EB00-47CB-83D8-C63B87A3979B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5009753e-b848-4ceb-a2d0-6048756bd29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NIAEP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Костерин Роман Олегович</dc:creator>
  <cp:keywords/>
  <dc:description/>
  <cp:lastModifiedBy>Pankov Egor Andreevich</cp:lastModifiedBy>
  <cp:revision/>
  <cp:lastPrinted>2025-01-09T08:04:21Z</cp:lastPrinted>
  <dcterms:created xsi:type="dcterms:W3CDTF">2020-05-12T22:48:25Z</dcterms:created>
  <dcterms:modified xsi:type="dcterms:W3CDTF">2025-01-09T08:07:02Z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0x01010059B7B57935F21D48B90FF936F38C702A</vt:lpwstr>
  </property>
</Properties>
</file>